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a39ef004021ca5/Documents/GitHub/Hertie_School_MDS_Master_Thesis/Datasets/Fiscal Performance/"/>
    </mc:Choice>
  </mc:AlternateContent>
  <xr:revisionPtr revIDLastSave="3" documentId="8_{036C219D-2B05-4BEF-B7C3-EC1BF39FF380}" xr6:coauthVersionLast="47" xr6:coauthVersionMax="47" xr10:uidLastSave="{29913337-80FB-48FB-B20B-586D5CBAA70D}"/>
  <bookViews>
    <workbookView minimized="1" xWindow="24585" yWindow="-510" windowWidth="13500" windowHeight="8070" firstSheet="1" activeTab="1" xr2:uid="{00000000-000D-0000-FFFF-FFFF00000000}"/>
  </bookViews>
  <sheets>
    <sheet name="Departamentos 2020" sheetId="1" state="hidden" r:id="rId1"/>
    <sheet name="Municipios 2020" sheetId="2" r:id="rId2"/>
  </sheets>
  <externalReferences>
    <externalReference r:id="rId3"/>
  </externalReferences>
  <definedNames>
    <definedName name="_xlnm._FilterDatabase" localSheetId="0" hidden="1">'Departamentos 2020'!$A$8:$M$40</definedName>
    <definedName name="_xlnm._FilterDatabase" localSheetId="1" hidden="1">'Municipios 2020'!$A$8:$Q$1118</definedName>
    <definedName name="_Toc430684088" localSheetId="0">'Departamentos 2020'!$A$6</definedName>
    <definedName name="_Toc430684089" localSheetId="1">'Municipios 2020'!#REF!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68" i="2" l="1"/>
  <c r="M359" i="2"/>
  <c r="M161" i="2"/>
  <c r="M42" i="2"/>
  <c r="M48" i="2"/>
  <c r="M577" i="2"/>
  <c r="M183" i="2"/>
  <c r="M554" i="2"/>
  <c r="M599" i="2"/>
  <c r="M102" i="2"/>
  <c r="M1082" i="2"/>
  <c r="M702" i="2"/>
  <c r="M503" i="2"/>
  <c r="M840" i="2"/>
  <c r="M240" i="2"/>
  <c r="M626" i="2"/>
  <c r="M654" i="2"/>
  <c r="M285" i="2"/>
  <c r="M641" i="2"/>
  <c r="M565" i="2"/>
  <c r="M107" i="2"/>
  <c r="M278" i="2"/>
  <c r="M72" i="2"/>
  <c r="M395" i="2"/>
  <c r="M24" i="2"/>
  <c r="M22" i="2"/>
  <c r="M1051" i="2"/>
  <c r="M76" i="2"/>
  <c r="M496" i="2"/>
  <c r="M594" i="2"/>
  <c r="M238" i="2"/>
  <c r="M806" i="2"/>
  <c r="M152" i="2"/>
  <c r="M829" i="2"/>
  <c r="M436" i="2"/>
  <c r="M296" i="2"/>
  <c r="M125" i="2"/>
  <c r="M719" i="2"/>
  <c r="M249" i="2"/>
  <c r="M494" i="2"/>
  <c r="M306" i="2"/>
  <c r="M1035" i="2"/>
  <c r="M270" i="2"/>
  <c r="M122" i="2"/>
  <c r="M123" i="2"/>
  <c r="M536" i="2"/>
  <c r="M108" i="2"/>
  <c r="M221" i="2"/>
  <c r="M388" i="2"/>
  <c r="M546" i="2"/>
  <c r="M564" i="2"/>
  <c r="M273" i="2"/>
  <c r="M1078" i="2"/>
  <c r="M1090" i="2"/>
  <c r="M239" i="2"/>
  <c r="M399" i="2"/>
  <c r="M579" i="2"/>
  <c r="M253" i="2"/>
  <c r="M404" i="2"/>
  <c r="M127" i="2"/>
  <c r="M471" i="2"/>
  <c r="M623" i="2"/>
  <c r="M247" i="2"/>
  <c r="M316" i="2"/>
  <c r="M57" i="2"/>
  <c r="M139" i="2"/>
  <c r="M322" i="2"/>
  <c r="M305" i="2"/>
  <c r="M998" i="2"/>
  <c r="M988" i="2"/>
  <c r="M87" i="2"/>
  <c r="M314" i="2"/>
  <c r="M181" i="2"/>
  <c r="M248" i="2"/>
  <c r="M364" i="2"/>
  <c r="M736" i="2"/>
  <c r="M956" i="2"/>
  <c r="M1075" i="2"/>
  <c r="M504" i="2"/>
  <c r="M28" i="2"/>
  <c r="M589" i="2"/>
  <c r="M523" i="2"/>
  <c r="M169" i="2"/>
  <c r="M962" i="2"/>
  <c r="M598" i="2"/>
  <c r="M172" i="2"/>
  <c r="M910" i="2"/>
  <c r="M254" i="2"/>
  <c r="M490" i="2"/>
  <c r="M25" i="2"/>
  <c r="M163" i="2"/>
  <c r="M955" i="2"/>
  <c r="M1102" i="2"/>
  <c r="M810" i="2"/>
  <c r="M634" i="2"/>
  <c r="M1080" i="2"/>
  <c r="M1061" i="2"/>
  <c r="M686" i="2"/>
  <c r="M356" i="2"/>
  <c r="M591" i="2"/>
  <c r="M885" i="2"/>
  <c r="M604" i="2"/>
  <c r="M446" i="2"/>
  <c r="M1092" i="2"/>
  <c r="M1094" i="2"/>
  <c r="M974" i="2"/>
  <c r="M191" i="2"/>
  <c r="M1103" i="2"/>
  <c r="M1048" i="2"/>
  <c r="M1072" i="2"/>
  <c r="M1000" i="2"/>
  <c r="M479" i="2"/>
  <c r="M953" i="2"/>
  <c r="M1081" i="2"/>
  <c r="M936" i="2"/>
  <c r="M1068" i="2"/>
  <c r="M1101" i="2"/>
  <c r="M1042" i="2"/>
  <c r="M619" i="2"/>
  <c r="M1087" i="2"/>
  <c r="M888" i="2"/>
  <c r="M950" i="2"/>
  <c r="M539" i="2"/>
  <c r="M1099" i="2"/>
  <c r="M1065" i="2"/>
  <c r="M1104" i="2"/>
  <c r="M531" i="2"/>
  <c r="M264" i="2"/>
  <c r="M467" i="2"/>
  <c r="M1063" i="2"/>
  <c r="M666" i="2"/>
  <c r="M1023" i="2"/>
  <c r="M71" i="2"/>
  <c r="M592" i="2"/>
  <c r="M1085" i="2"/>
  <c r="M774" i="2"/>
  <c r="M109" i="2"/>
  <c r="M896" i="2"/>
  <c r="M545" i="2"/>
  <c r="M585" i="2"/>
  <c r="M535" i="2"/>
  <c r="M1062" i="2"/>
  <c r="M944" i="2"/>
  <c r="M965" i="2"/>
  <c r="M472" i="2"/>
  <c r="M785" i="2"/>
  <c r="M924" i="2"/>
  <c r="M827" i="2"/>
  <c r="M776" i="2"/>
  <c r="M78" i="2"/>
  <c r="M710" i="2"/>
  <c r="M834" i="2"/>
  <c r="M174" i="2"/>
  <c r="M1002" i="2"/>
  <c r="M795" i="2"/>
  <c r="M376" i="2"/>
  <c r="M691" i="2"/>
  <c r="M919" i="2"/>
  <c r="M155" i="2"/>
  <c r="M900" i="2"/>
  <c r="M1046" i="2"/>
  <c r="M1001" i="2"/>
  <c r="M334" i="2"/>
  <c r="M675" i="2"/>
  <c r="M823" i="2"/>
  <c r="M906" i="2"/>
  <c r="M963" i="2"/>
  <c r="M162" i="2"/>
  <c r="M521" i="2"/>
  <c r="M812" i="2"/>
  <c r="M473" i="2"/>
  <c r="M889" i="2"/>
  <c r="M890" i="2"/>
  <c r="M808" i="2"/>
  <c r="M208" i="2"/>
  <c r="M762" i="2"/>
  <c r="M461" i="2"/>
  <c r="M807" i="2"/>
  <c r="M832" i="2"/>
  <c r="M709" i="2"/>
  <c r="M74" i="2"/>
  <c r="M868" i="2"/>
  <c r="M651" i="2"/>
  <c r="M779" i="2"/>
  <c r="M1041" i="2"/>
  <c r="M878" i="2"/>
  <c r="M46" i="2"/>
  <c r="M429" i="2"/>
  <c r="M590" i="2"/>
  <c r="M34" i="2"/>
  <c r="M821" i="2"/>
  <c r="M805" i="2"/>
  <c r="M149" i="2"/>
  <c r="M465" i="2"/>
  <c r="M615" i="2"/>
  <c r="M10" i="2"/>
  <c r="M369" i="2"/>
  <c r="M728" i="2"/>
  <c r="M16" i="2"/>
  <c r="M500" i="2"/>
  <c r="M32" i="2"/>
  <c r="M80" i="2"/>
  <c r="M958" i="2"/>
  <c r="M903" i="2"/>
  <c r="M612" i="2"/>
  <c r="M927" i="2"/>
  <c r="M586" i="2"/>
  <c r="M578" i="2"/>
  <c r="M1025" i="2"/>
  <c r="M66" i="2"/>
  <c r="M905" i="2"/>
  <c r="M166" i="2"/>
  <c r="M657" i="2"/>
  <c r="M1040" i="2"/>
  <c r="M460" i="2"/>
  <c r="M101" i="2"/>
  <c r="M43" i="2"/>
  <c r="M704" i="2"/>
  <c r="M464" i="2"/>
  <c r="M605" i="2"/>
  <c r="M1067" i="2"/>
  <c r="M390" i="2"/>
  <c r="M571" i="2"/>
  <c r="M635" i="2"/>
  <c r="M128" i="2"/>
  <c r="M31" i="2"/>
  <c r="M19" i="2"/>
  <c r="M1020" i="2"/>
  <c r="M931" i="2"/>
  <c r="M679" i="2"/>
  <c r="M596" i="2"/>
  <c r="M887" i="2"/>
  <c r="M440" i="2"/>
  <c r="M126" i="2"/>
  <c r="M713" i="2"/>
  <c r="M1039" i="2"/>
  <c r="M158" i="2"/>
  <c r="M501" i="2"/>
  <c r="M1058" i="2"/>
  <c r="M274" i="2"/>
  <c r="M552" i="2"/>
  <c r="M799" i="2"/>
  <c r="M846" i="2"/>
  <c r="M456" i="2"/>
  <c r="M21" i="2"/>
  <c r="M1004" i="2"/>
  <c r="M984" i="2"/>
  <c r="M416" i="2"/>
  <c r="M853" i="2"/>
  <c r="M697" i="2"/>
  <c r="M595" i="2"/>
  <c r="M201" i="2"/>
  <c r="M695" i="2"/>
  <c r="M61" i="2"/>
  <c r="M1107" i="2"/>
  <c r="M331" i="2"/>
  <c r="M160" i="2"/>
  <c r="M913" i="2"/>
  <c r="M67" i="2"/>
  <c r="M135" i="2"/>
  <c r="M425" i="2"/>
  <c r="M413" i="2"/>
  <c r="M547" i="2"/>
  <c r="M493" i="2"/>
  <c r="M279" i="2"/>
  <c r="M573" i="2"/>
  <c r="M830" i="2"/>
  <c r="M459" i="2"/>
  <c r="M588" i="2"/>
  <c r="M488" i="2"/>
  <c r="M854" i="2"/>
  <c r="M754" i="2"/>
  <c r="M299" i="2"/>
  <c r="M529" i="2"/>
  <c r="M455" i="2"/>
  <c r="M236" i="2"/>
  <c r="M632" i="2"/>
  <c r="M197" i="2"/>
  <c r="M457" i="2"/>
  <c r="M513" i="2"/>
  <c r="M550" i="2"/>
  <c r="M420" i="2"/>
  <c r="M368" i="2"/>
  <c r="M394" i="2"/>
  <c r="M82" i="2"/>
  <c r="M411" i="2"/>
  <c r="M450" i="2"/>
  <c r="M973" i="2"/>
  <c r="M548" i="2"/>
  <c r="M234" i="2"/>
  <c r="M1009" i="2"/>
  <c r="M544" i="2"/>
  <c r="M705" i="2"/>
  <c r="M584" i="2"/>
  <c r="M309" i="2"/>
  <c r="M800" i="2"/>
  <c r="M475" i="2"/>
  <c r="M570" i="2"/>
  <c r="M286" i="2"/>
  <c r="M902" i="2"/>
  <c r="M1010" i="2"/>
  <c r="M718" i="2"/>
  <c r="M97" i="2"/>
  <c r="M1021" i="2"/>
  <c r="M362" i="2"/>
  <c r="M415" i="2"/>
  <c r="M672" i="2"/>
  <c r="M939" i="2"/>
  <c r="M434" i="2"/>
  <c r="M1022" i="2"/>
  <c r="M507" i="2"/>
  <c r="M530" i="2"/>
  <c r="M822" i="2"/>
  <c r="M977" i="2"/>
  <c r="M140" i="2"/>
  <c r="M534" i="2"/>
  <c r="M818" i="2"/>
  <c r="M968" i="2"/>
  <c r="M949" i="2"/>
  <c r="M938" i="2"/>
  <c r="M424" i="2"/>
  <c r="M1011" i="2"/>
  <c r="M268" i="2"/>
  <c r="M683" i="2"/>
  <c r="M733" i="2"/>
  <c r="M618" i="2"/>
  <c r="M423" i="2"/>
  <c r="M886" i="2"/>
  <c r="M516" i="2"/>
  <c r="M209" i="2"/>
  <c r="M698" i="2"/>
  <c r="M971" i="2"/>
  <c r="M1008" i="2"/>
  <c r="M386" i="2"/>
  <c r="M1006" i="2"/>
  <c r="M966" i="2"/>
  <c r="M1017" i="2"/>
  <c r="M744" i="2"/>
  <c r="M759" i="2"/>
  <c r="M766" i="2"/>
  <c r="M882" i="2"/>
  <c r="M298" i="2"/>
  <c r="M1073" i="2"/>
  <c r="M50" i="2"/>
  <c r="M159" i="2"/>
  <c r="M271" i="2"/>
  <c r="M312" i="2"/>
  <c r="M969" i="2"/>
  <c r="M526" i="2"/>
  <c r="M287" i="2"/>
  <c r="M357" i="2"/>
  <c r="M370" i="2"/>
  <c r="M336" i="2"/>
  <c r="M256" i="2"/>
  <c r="M246" i="2"/>
  <c r="M661" i="2"/>
  <c r="M1071" i="2"/>
  <c r="M258" i="2"/>
  <c r="M433" i="2"/>
  <c r="M865" i="2"/>
  <c r="M820" i="2"/>
  <c r="M389" i="2"/>
  <c r="M921" i="2"/>
  <c r="M211" i="2"/>
  <c r="M506" i="2"/>
  <c r="M212" i="2"/>
  <c r="M879" i="2"/>
  <c r="M84" i="2"/>
  <c r="M352" i="2"/>
  <c r="M204" i="2"/>
  <c r="M252" i="2"/>
  <c r="M263" i="2"/>
  <c r="M783" i="2"/>
  <c r="M244" i="2"/>
  <c r="M741" i="2"/>
  <c r="M280" i="2"/>
  <c r="M146" i="2"/>
  <c r="M1091" i="2"/>
  <c r="M321" i="2"/>
  <c r="M403" i="2"/>
  <c r="M610" i="2"/>
  <c r="M505" i="2"/>
  <c r="M981" i="2"/>
  <c r="M438" i="2"/>
  <c r="M323" i="2"/>
  <c r="M437" i="2"/>
  <c r="M680" i="2"/>
  <c r="M289" i="2"/>
  <c r="M659" i="2"/>
  <c r="M27" i="2"/>
  <c r="M302" i="2"/>
  <c r="M175" i="2"/>
  <c r="M515" i="2"/>
  <c r="M883" i="2"/>
  <c r="M781" i="2"/>
  <c r="M202" i="2"/>
  <c r="M572" i="2"/>
  <c r="M750" i="2"/>
  <c r="M665" i="2"/>
  <c r="M410" i="2"/>
  <c r="M427" i="2"/>
  <c r="M59" i="2"/>
  <c r="M560" i="2"/>
  <c r="M528" i="2"/>
  <c r="M730" i="2"/>
  <c r="M836" i="2"/>
  <c r="M224" i="2"/>
  <c r="M644" i="2"/>
  <c r="M406" i="2"/>
  <c r="M15" i="2"/>
  <c r="M601" i="2"/>
  <c r="M326" i="2"/>
  <c r="M648" i="2"/>
  <c r="M726" i="2"/>
  <c r="M69" i="2"/>
  <c r="M198" i="2"/>
  <c r="M129" i="2"/>
  <c r="M266" i="2"/>
  <c r="M92" i="2"/>
  <c r="M11" i="2"/>
  <c r="M99" i="2"/>
  <c r="M227" i="2"/>
  <c r="M798" i="2"/>
  <c r="M94" i="2"/>
  <c r="M138" i="2"/>
  <c r="M551" i="2"/>
  <c r="M874" i="2"/>
  <c r="M13" i="2"/>
  <c r="M307" i="2"/>
  <c r="M104" i="2"/>
  <c r="M636" i="2"/>
  <c r="M134" i="2"/>
  <c r="M773" i="2"/>
  <c r="M961" i="2"/>
  <c r="M118" i="2"/>
  <c r="M325" i="2"/>
  <c r="M311" i="2"/>
  <c r="M173" i="2"/>
  <c r="M73" i="2"/>
  <c r="M970" i="2"/>
  <c r="M379" i="2"/>
  <c r="M597" i="2"/>
  <c r="M37" i="2"/>
  <c r="M932" i="2"/>
  <c r="M851" i="2"/>
  <c r="M901" i="2"/>
  <c r="M186" i="2"/>
  <c r="M103" i="2"/>
  <c r="M696" i="2"/>
  <c r="M837" i="2"/>
  <c r="M130" i="2"/>
  <c r="M519" i="2"/>
  <c r="M480" i="2"/>
  <c r="M54" i="2"/>
  <c r="M918" i="2"/>
  <c r="M581" i="2"/>
  <c r="M38" i="2"/>
  <c r="M735" i="2"/>
  <c r="M542" i="2"/>
  <c r="M62" i="2"/>
  <c r="M706" i="2"/>
  <c r="M715" i="2"/>
  <c r="M866" i="2"/>
  <c r="M167" i="2"/>
  <c r="M755" i="2"/>
  <c r="M703" i="2"/>
  <c r="M100" i="2"/>
  <c r="M663" i="2"/>
  <c r="M228" i="2"/>
  <c r="M745" i="2"/>
  <c r="M509" i="2"/>
  <c r="M414" i="2"/>
  <c r="M999" i="2"/>
  <c r="M514" i="2"/>
  <c r="M65" i="2"/>
  <c r="M422" i="2"/>
  <c r="M809" i="2"/>
  <c r="M872" i="2"/>
  <c r="M375" i="2"/>
  <c r="M765" i="2"/>
  <c r="M478" i="2"/>
  <c r="M39" i="2"/>
  <c r="M79" i="2"/>
  <c r="M195" i="2"/>
  <c r="M374" i="2"/>
  <c r="M114" i="2"/>
  <c r="M12" i="2"/>
  <c r="M131" i="2"/>
  <c r="M335" i="2"/>
  <c r="M533" i="2"/>
  <c r="M694" i="2"/>
  <c r="M649" i="2"/>
  <c r="M178" i="2"/>
  <c r="M393" i="2"/>
  <c r="M192" i="2"/>
  <c r="M14" i="2"/>
  <c r="M569" i="2"/>
  <c r="M714" i="2"/>
  <c r="M294" i="2"/>
  <c r="M29" i="2"/>
  <c r="M826" i="2"/>
  <c r="M711" i="2"/>
  <c r="M724" i="2"/>
  <c r="M116" i="2"/>
  <c r="M600" i="2"/>
  <c r="M647" i="2"/>
  <c r="M608" i="2"/>
  <c r="M856" i="2"/>
  <c r="M967" i="2"/>
  <c r="M372" i="2"/>
  <c r="M141" i="2"/>
  <c r="M487" i="2"/>
  <c r="M607" i="2"/>
  <c r="M768" i="2"/>
  <c r="M105" i="2"/>
  <c r="M119" i="2"/>
  <c r="M819" i="2"/>
  <c r="M1095" i="2"/>
  <c r="M767" i="2"/>
  <c r="M760" i="2"/>
  <c r="M428" i="2"/>
  <c r="M144" i="2"/>
  <c r="M813" i="2"/>
  <c r="M757" i="2"/>
  <c r="M778" i="2"/>
  <c r="M892" i="2"/>
  <c r="M583" i="2"/>
  <c r="M862" i="2"/>
  <c r="M145" i="2"/>
  <c r="M451" i="2"/>
  <c r="M532" i="2"/>
  <c r="M1043" i="2"/>
  <c r="M397" i="2"/>
  <c r="M196" i="2"/>
  <c r="M328" i="2"/>
  <c r="M345" i="2"/>
  <c r="M737" i="2"/>
  <c r="M782" i="2"/>
  <c r="M676" i="2"/>
  <c r="M98" i="2"/>
  <c r="M541" i="2"/>
  <c r="M207" i="2"/>
  <c r="M1083" i="2"/>
  <c r="M881" i="2"/>
  <c r="M1100" i="2"/>
  <c r="M291" i="2"/>
  <c r="M627" i="2"/>
  <c r="M656" i="2"/>
  <c r="M382" i="2"/>
  <c r="M687" i="2"/>
  <c r="M320" i="2"/>
  <c r="M845" i="2"/>
  <c r="M442" i="2"/>
  <c r="M934" i="2"/>
  <c r="M990" i="2"/>
  <c r="M337" i="2"/>
  <c r="M448" i="2"/>
  <c r="M650" i="2"/>
  <c r="M476" i="2"/>
  <c r="M914" i="2"/>
  <c r="M538" i="2"/>
  <c r="M926" i="2"/>
  <c r="M190" i="2"/>
  <c r="M993" i="2"/>
  <c r="M1005" i="2"/>
  <c r="M692" i="2"/>
  <c r="M64" i="2"/>
  <c r="M911" i="2"/>
  <c r="M717" i="2"/>
  <c r="M344" i="2"/>
  <c r="M301" i="2"/>
  <c r="M1036" i="2"/>
  <c r="M347" i="2"/>
  <c r="M841" i="2"/>
  <c r="M543" i="2"/>
  <c r="M708" i="2"/>
  <c r="M580" i="2"/>
  <c r="M816" i="2"/>
  <c r="M855" i="2"/>
  <c r="M492" i="2"/>
  <c r="M700" i="2"/>
  <c r="M259" i="2"/>
  <c r="M371" i="2"/>
  <c r="M88" i="2"/>
  <c r="M402" i="2"/>
  <c r="M346" i="2"/>
  <c r="M860" i="2"/>
  <c r="M787" i="2"/>
  <c r="M255" i="2"/>
  <c r="M642" i="2"/>
  <c r="M985" i="2"/>
  <c r="M349" i="2"/>
  <c r="M669" i="2"/>
  <c r="M143" i="2"/>
  <c r="M512" i="2"/>
  <c r="M792" i="2"/>
  <c r="M996" i="2"/>
  <c r="M282" i="2"/>
  <c r="M1052" i="2"/>
  <c r="M630" i="2"/>
  <c r="M640" i="2"/>
  <c r="M861" i="2"/>
  <c r="M1044" i="2"/>
  <c r="M412" i="2"/>
  <c r="M1079" i="2"/>
  <c r="M825" i="2"/>
  <c r="M1037" i="2"/>
  <c r="M1077" i="2"/>
  <c r="M489" i="2"/>
  <c r="M1097" i="2"/>
  <c r="M983" i="2"/>
  <c r="M1088" i="2"/>
  <c r="M915" i="2"/>
  <c r="M617" i="2"/>
  <c r="M1084" i="2"/>
  <c r="M671" i="2"/>
  <c r="M1014" i="2"/>
  <c r="M1019" i="2"/>
  <c r="M1064" i="2"/>
  <c r="M1054" i="2"/>
  <c r="M941" i="2"/>
  <c r="M871" i="2"/>
  <c r="M1032" i="2"/>
  <c r="M319" i="2"/>
  <c r="M722" i="2"/>
  <c r="M1076" i="2"/>
  <c r="M408" i="2"/>
  <c r="M333" i="2"/>
  <c r="M93" i="2"/>
  <c r="M17" i="2"/>
  <c r="M329" i="2"/>
  <c r="M75" i="2"/>
  <c r="M567" i="2"/>
  <c r="M36" i="2"/>
  <c r="M824" i="2"/>
  <c r="M712" i="2"/>
  <c r="M401" i="2"/>
  <c r="M603" i="2"/>
  <c r="M133" i="2"/>
  <c r="M200" i="2"/>
  <c r="M814" i="2"/>
  <c r="M620" i="2"/>
  <c r="M758" i="2"/>
  <c r="M381" i="2"/>
  <c r="M350" i="2"/>
  <c r="M558" i="2"/>
  <c r="M85" i="2"/>
  <c r="M52" i="2"/>
  <c r="M748" i="2"/>
  <c r="M497" i="2"/>
  <c r="M115" i="2"/>
  <c r="M377" i="2"/>
  <c r="M660" i="2"/>
  <c r="M1074" i="2"/>
  <c r="M185" i="2"/>
  <c r="M553" i="2"/>
  <c r="M194" i="2"/>
  <c r="M987" i="2"/>
  <c r="M1016" i="2"/>
  <c r="M916" i="2"/>
  <c r="M1059" i="2"/>
  <c r="M524" i="2"/>
  <c r="M948" i="2"/>
  <c r="M794" i="2"/>
  <c r="M873" i="2"/>
  <c r="M937" i="2"/>
  <c r="M738" i="2"/>
  <c r="M477" i="2"/>
  <c r="M922" i="2"/>
  <c r="M674" i="2"/>
  <c r="M959" i="2"/>
  <c r="M176" i="2"/>
  <c r="M907" i="2"/>
  <c r="M1033" i="2"/>
  <c r="M1003" i="2"/>
  <c r="M624" i="2"/>
  <c r="M625" i="2"/>
  <c r="M801" i="2"/>
  <c r="M828" i="2"/>
  <c r="M945" i="2"/>
  <c r="M898" i="2"/>
  <c r="M55" i="2"/>
  <c r="M444" i="2"/>
  <c r="M495" i="2"/>
  <c r="M751" i="2"/>
  <c r="M877" i="2"/>
  <c r="M917" i="2"/>
  <c r="M784" i="2"/>
  <c r="M338" i="2"/>
  <c r="M791" i="2"/>
  <c r="M920" i="2"/>
  <c r="M790" i="2"/>
  <c r="M928" i="2"/>
  <c r="M960" i="2"/>
  <c r="M1056" i="2"/>
  <c r="M852" i="2"/>
  <c r="M631" i="2"/>
  <c r="M789" i="2"/>
  <c r="M982" i="2"/>
  <c r="M664" i="2"/>
  <c r="M925" i="2"/>
  <c r="M964" i="2"/>
  <c r="M629" i="2"/>
  <c r="M616" i="2"/>
  <c r="M602" i="2"/>
  <c r="M884" i="2"/>
  <c r="M458" i="2"/>
  <c r="M742" i="2"/>
  <c r="M880" i="2"/>
  <c r="M753" i="2"/>
  <c r="M875" i="2"/>
  <c r="M763" i="2"/>
  <c r="M673" i="2"/>
  <c r="M723" i="2"/>
  <c r="M693" i="2"/>
  <c r="M681" i="2"/>
  <c r="M537" i="2"/>
  <c r="M593" i="2"/>
  <c r="M518" i="2"/>
  <c r="M1069" i="2"/>
  <c r="M147" i="2"/>
  <c r="M740" i="2"/>
  <c r="M869" i="2"/>
  <c r="M670" i="2"/>
  <c r="M986" i="2"/>
  <c r="M1030" i="2"/>
  <c r="M947" i="2"/>
  <c r="M232" i="2"/>
  <c r="M658" i="2"/>
  <c r="M606" i="2"/>
  <c r="M844" i="2"/>
  <c r="M867" i="2"/>
  <c r="M771" i="2"/>
  <c r="M576" i="2"/>
  <c r="M170" i="2"/>
  <c r="M1018" i="2"/>
  <c r="M908" i="2"/>
  <c r="M1049" i="2"/>
  <c r="M112" i="2"/>
  <c r="M484" i="2"/>
  <c r="M729" i="2"/>
  <c r="M91" i="2"/>
  <c r="M899" i="2"/>
  <c r="M1053" i="2"/>
  <c r="M463" i="2"/>
  <c r="M292" i="2"/>
  <c r="M769" i="2"/>
  <c r="M743" i="2"/>
  <c r="M943" i="2"/>
  <c r="M1029" i="2"/>
  <c r="M559" i="2"/>
  <c r="M205" i="2"/>
  <c r="M796" i="2"/>
  <c r="M366" i="2"/>
  <c r="M628" i="2"/>
  <c r="M468" i="2"/>
  <c r="M151" i="2"/>
  <c r="M68" i="2"/>
  <c r="M894" i="2"/>
  <c r="M179" i="2"/>
  <c r="M171" i="2"/>
  <c r="M842" i="2"/>
  <c r="M225" i="2"/>
  <c r="M193" i="2"/>
  <c r="M652" i="2"/>
  <c r="M417" i="2"/>
  <c r="M555" i="2"/>
  <c r="M203" i="2"/>
  <c r="M188" i="2"/>
  <c r="M447" i="2"/>
  <c r="M187" i="2"/>
  <c r="M219" i="2"/>
  <c r="M70" i="2"/>
  <c r="M520" i="2"/>
  <c r="M243" i="2"/>
  <c r="M443" i="2"/>
  <c r="M218" i="2"/>
  <c r="M361" i="2"/>
  <c r="M1026" i="2"/>
  <c r="M293" i="2"/>
  <c r="M378" i="2"/>
  <c r="M527" i="2"/>
  <c r="M522" i="2"/>
  <c r="M407" i="2"/>
  <c r="M164" i="2"/>
  <c r="M483" i="2"/>
  <c r="M58" i="2"/>
  <c r="M817" i="2"/>
  <c r="M269" i="2"/>
  <c r="M653" i="2"/>
  <c r="M525" i="2"/>
  <c r="M132" i="2"/>
  <c r="M63" i="2"/>
  <c r="M257" i="2"/>
  <c r="M770" i="2"/>
  <c r="M912" i="2"/>
  <c r="M1027" i="2"/>
  <c r="M1012" i="2"/>
  <c r="M972" i="2"/>
  <c r="M1070" i="2"/>
  <c r="M893" i="2"/>
  <c r="M621" i="2"/>
  <c r="M231" i="2"/>
  <c r="M220" i="2"/>
  <c r="M587" i="2"/>
  <c r="M41" i="2"/>
  <c r="M952" i="2"/>
  <c r="M689" i="2"/>
  <c r="M811" i="2"/>
  <c r="M833" i="2"/>
  <c r="M348" i="2"/>
  <c r="M1109" i="2"/>
  <c r="M935" i="2"/>
  <c r="M923" i="2"/>
  <c r="M482" i="2"/>
  <c r="M1015" i="2"/>
  <c r="M909" i="2"/>
  <c r="M45" i="2"/>
  <c r="M44" i="2"/>
  <c r="M646" i="2"/>
  <c r="M933" i="2"/>
  <c r="M330" i="2"/>
  <c r="M980" i="2"/>
  <c r="M452" i="2"/>
  <c r="M563" i="2"/>
  <c r="M780" i="2"/>
  <c r="M793" i="2"/>
  <c r="M870" i="2"/>
  <c r="M111" i="2"/>
  <c r="M1047" i="2"/>
  <c r="M153" i="2"/>
  <c r="M690" i="2"/>
  <c r="M749" i="2"/>
  <c r="M51" i="2"/>
  <c r="M121" i="2"/>
  <c r="M1045" i="2"/>
  <c r="M341" i="2"/>
  <c r="M502" i="2"/>
  <c r="M562" i="2"/>
  <c r="M864" i="2"/>
  <c r="M574" i="2"/>
  <c r="M561" i="2"/>
  <c r="M1106" i="2"/>
  <c r="M831" i="2"/>
  <c r="M975" i="2"/>
  <c r="M701" i="2"/>
  <c r="M150" i="2"/>
  <c r="M168" i="2"/>
  <c r="M35" i="2"/>
  <c r="M157" i="2"/>
  <c r="M235" i="2"/>
  <c r="M317" i="2"/>
  <c r="M432" i="2"/>
  <c r="M764" i="2"/>
  <c r="M1013" i="2"/>
  <c r="M113" i="2"/>
  <c r="M1050" i="2"/>
  <c r="M929" i="2"/>
  <c r="M1007" i="2"/>
  <c r="M182" i="2"/>
  <c r="M957" i="2"/>
  <c r="M699" i="2"/>
  <c r="M342" i="2"/>
  <c r="M110" i="2"/>
  <c r="M727" i="2"/>
  <c r="M863" i="2"/>
  <c r="M895" i="2"/>
  <c r="M1028" i="2"/>
  <c r="M575" i="2"/>
  <c r="M470" i="2"/>
  <c r="M1031" i="2"/>
  <c r="M720" i="2"/>
  <c r="M453" i="2"/>
  <c r="M214" i="2"/>
  <c r="M614" i="2"/>
  <c r="M876" i="2"/>
  <c r="M857" i="2"/>
  <c r="M405" i="2"/>
  <c r="M23" i="2"/>
  <c r="M1089" i="2"/>
  <c r="M788" i="2"/>
  <c r="M688" i="2"/>
  <c r="M682" i="2"/>
  <c r="M731" i="2"/>
  <c r="M946" i="2"/>
  <c r="M1108" i="2"/>
  <c r="M613" i="2"/>
  <c r="M678" i="2"/>
  <c r="M1034" i="2"/>
  <c r="M474" i="2"/>
  <c r="M1098" i="2"/>
  <c r="M684" i="2"/>
  <c r="M332" i="2"/>
  <c r="M380" i="2"/>
  <c r="M485" i="2"/>
  <c r="M230" i="2"/>
  <c r="M1086" i="2"/>
  <c r="M86" i="2"/>
  <c r="M445" i="2"/>
  <c r="M184" i="2"/>
  <c r="M797" i="2"/>
  <c r="M237" i="2"/>
  <c r="M786" i="2"/>
  <c r="M847" i="2"/>
  <c r="M148" i="2"/>
  <c r="M556" i="2"/>
  <c r="M638" i="2"/>
  <c r="M308" i="2"/>
  <c r="M991" i="2"/>
  <c r="M277" i="2"/>
  <c r="M491" i="2"/>
  <c r="M633" i="2"/>
  <c r="M997" i="2"/>
  <c r="M859" i="2"/>
  <c r="M117" i="2"/>
  <c r="M1024" i="2"/>
  <c r="M226" i="2"/>
  <c r="M421" i="2"/>
  <c r="M229" i="2"/>
  <c r="M303" i="2"/>
  <c r="M288" i="2"/>
  <c r="M989" i="2"/>
  <c r="M261" i="2"/>
  <c r="M373" i="2"/>
  <c r="M165" i="2"/>
  <c r="M106" i="2"/>
  <c r="M685" i="2"/>
  <c r="M430" i="2"/>
  <c r="M566" i="2"/>
  <c r="M904" i="2"/>
  <c r="M327" i="2"/>
  <c r="M340" i="2"/>
  <c r="M725" i="2"/>
  <c r="M290" i="2"/>
  <c r="M843" i="2"/>
  <c r="M849" i="2"/>
  <c r="M739" i="2"/>
  <c r="M339" i="2"/>
  <c r="M721" i="2"/>
  <c r="M815" i="2"/>
  <c r="M707" i="2"/>
  <c r="M643" i="2"/>
  <c r="M979" i="2"/>
  <c r="M426" i="2"/>
  <c r="M734" i="2"/>
  <c r="M992" i="2"/>
  <c r="M53" i="2"/>
  <c r="M462" i="2"/>
  <c r="M265" i="2"/>
  <c r="M353" i="2"/>
  <c r="M772" i="2"/>
  <c r="M469" i="2"/>
  <c r="M940" i="2"/>
  <c r="M267" i="2"/>
  <c r="M136" i="2"/>
  <c r="M449" i="2"/>
  <c r="M385" i="2"/>
  <c r="M89" i="2"/>
  <c r="M213" i="2"/>
  <c r="M189" i="2"/>
  <c r="M756" i="2"/>
  <c r="M891" i="2"/>
  <c r="M222" i="2"/>
  <c r="M283" i="2"/>
  <c r="M358" i="2"/>
  <c r="M310" i="2"/>
  <c r="M384" i="2"/>
  <c r="M262" i="2"/>
  <c r="M343" i="2"/>
  <c r="M295" i="2"/>
  <c r="M439" i="2"/>
  <c r="M275" i="2"/>
  <c r="M206" i="2"/>
  <c r="M284" i="2"/>
  <c r="M511" i="2"/>
  <c r="M124" i="2"/>
  <c r="M241" i="2"/>
  <c r="M466" i="2"/>
  <c r="M391" i="2"/>
  <c r="M454" i="2"/>
  <c r="M481" i="2"/>
  <c r="M81" i="2"/>
  <c r="M803" i="2"/>
  <c r="M549" i="2"/>
  <c r="M611" i="2"/>
  <c r="M313" i="2"/>
  <c r="M33" i="2"/>
  <c r="M154" i="2"/>
  <c r="M250" i="2"/>
  <c r="M383" i="2"/>
  <c r="M245" i="2"/>
  <c r="M540" i="2"/>
  <c r="M858" i="2"/>
  <c r="M180" i="2"/>
  <c r="M392" i="2"/>
  <c r="M242" i="2"/>
  <c r="M83" i="2"/>
  <c r="M994" i="2"/>
  <c r="M355" i="2"/>
  <c r="M976" i="2"/>
  <c r="M120" i="2"/>
  <c r="M9" i="2"/>
  <c r="M747" i="2"/>
  <c r="M510" i="2"/>
  <c r="M315" i="2"/>
  <c r="M96" i="2"/>
  <c r="M1060" i="2"/>
  <c r="M26" i="2"/>
  <c r="M752" i="2"/>
  <c r="M156" i="2"/>
  <c r="M850" i="2"/>
  <c r="M60" i="2"/>
  <c r="M398" i="2"/>
  <c r="M177" i="2"/>
  <c r="M662" i="2"/>
  <c r="M897" i="2"/>
  <c r="M300" i="2"/>
  <c r="M609" i="2"/>
  <c r="M677" i="2"/>
  <c r="M1055" i="2"/>
  <c r="M716" i="2"/>
  <c r="M995" i="2"/>
  <c r="M804" i="2"/>
  <c r="M318" i="2"/>
  <c r="M777" i="2"/>
  <c r="M251" i="2"/>
  <c r="M419" i="2"/>
  <c r="M498" i="2"/>
  <c r="M396" i="2"/>
  <c r="M499" i="2"/>
  <c r="M409" i="2"/>
  <c r="M363" i="2"/>
  <c r="M839" i="2"/>
  <c r="M835" i="2"/>
  <c r="M930" i="2"/>
  <c r="M508" i="2"/>
  <c r="M1057" i="2"/>
  <c r="M1105" i="2"/>
  <c r="M351" i="2"/>
  <c r="M802" i="2"/>
  <c r="M848" i="2"/>
  <c r="M838" i="2"/>
  <c r="M418" i="2"/>
  <c r="M978" i="2"/>
  <c r="M1038" i="2"/>
  <c r="M77" i="2"/>
  <c r="M1066" i="2"/>
  <c r="M324" i="2"/>
  <c r="M582" i="2"/>
  <c r="M761" i="2"/>
  <c r="M297" i="2"/>
  <c r="M215" i="2"/>
  <c r="M954" i="2"/>
  <c r="M281" i="2"/>
  <c r="M400" i="2"/>
  <c r="M668" i="2"/>
  <c r="M667" i="2"/>
  <c r="M260" i="2"/>
  <c r="M639" i="2"/>
  <c r="M142" i="2"/>
  <c r="M486" i="2"/>
  <c r="M746" i="2"/>
  <c r="M276" i="2"/>
  <c r="M217" i="2"/>
  <c r="M137" i="2"/>
  <c r="M441" i="2"/>
  <c r="M622" i="2"/>
  <c r="M90" i="2"/>
  <c r="M951" i="2"/>
  <c r="M304" i="2"/>
  <c r="M942" i="2"/>
  <c r="M1096" i="2"/>
  <c r="M199" i="2"/>
  <c r="M95" i="2"/>
  <c r="M1093" i="2"/>
  <c r="M216" i="2"/>
  <c r="M210" i="2"/>
  <c r="M233" i="2"/>
  <c r="M354" i="2"/>
  <c r="M360" i="2"/>
  <c r="M557" i="2"/>
  <c r="M47" i="2"/>
  <c r="M223" i="2"/>
  <c r="M431" i="2"/>
  <c r="M655" i="2"/>
  <c r="M637" i="2"/>
  <c r="M272" i="2"/>
  <c r="M18" i="2"/>
  <c r="M387" i="2"/>
  <c r="M775" i="2"/>
  <c r="M367" i="2"/>
  <c r="M49" i="2"/>
  <c r="M435" i="2"/>
  <c r="M365" i="2"/>
  <c r="M732" i="2"/>
  <c r="M20" i="2"/>
  <c r="M56" i="2"/>
  <c r="M645" i="2"/>
  <c r="M517" i="2"/>
  <c r="M30" i="2"/>
  <c r="M40" i="2"/>
</calcChain>
</file>

<file path=xl/sharedStrings.xml><?xml version="1.0" encoding="utf-8"?>
<sst xmlns="http://schemas.openxmlformats.org/spreadsheetml/2006/main" count="6809" uniqueCount="2268">
  <si>
    <t>Dirección de Descentralización y Desarrollo Regional</t>
  </si>
  <si>
    <t>Ranking Fiscal</t>
  </si>
  <si>
    <t xml:space="preserve">Código </t>
  </si>
  <si>
    <t>Departamento</t>
  </si>
  <si>
    <t>Porcentaje de ingresos corrientes destinados a funcionamiento 1/</t>
  </si>
  <si>
    <t>Respaldo de la deuda 2/</t>
  </si>
  <si>
    <t xml:space="preserve">Porcentaje de ingresos que corresponden a transferencias 3/ </t>
  </si>
  <si>
    <t>Porcentaje de ingresos ctes que corresponden a recursos propios 4/</t>
  </si>
  <si>
    <t>Porcentaje del gasto total destinado a inversión 5/</t>
  </si>
  <si>
    <t>Capacidad de ahorro 6/</t>
  </si>
  <si>
    <t>Indicador de desempeño Fiscal 7/</t>
  </si>
  <si>
    <t>Rango Clasificación</t>
  </si>
  <si>
    <t>Categoría</t>
  </si>
  <si>
    <t xml:space="preserve">Región -PND 2018-2022 </t>
  </si>
  <si>
    <t>76000</t>
  </si>
  <si>
    <t xml:space="preserve"> VALLE</t>
  </si>
  <si>
    <t>RAP Pacífico</t>
  </si>
  <si>
    <t>08000</t>
  </si>
  <si>
    <t xml:space="preserve"> ATLANTICO</t>
  </si>
  <si>
    <t>RAP Caribe</t>
  </si>
  <si>
    <t>50000</t>
  </si>
  <si>
    <t xml:space="preserve"> META</t>
  </si>
  <si>
    <t>4. Sostenible (&gt;=70 y &lt;80)</t>
  </si>
  <si>
    <t>Región Central</t>
  </si>
  <si>
    <t>25000</t>
  </si>
  <si>
    <t xml:space="preserve"> CUNDINAMARCA</t>
  </si>
  <si>
    <t>52000</t>
  </si>
  <si>
    <t xml:space="preserve"> NARIÑO</t>
  </si>
  <si>
    <t>54000</t>
  </si>
  <si>
    <t xml:space="preserve"> NORTE SANTANDER</t>
  </si>
  <si>
    <t>Región Santanderes</t>
  </si>
  <si>
    <t>17000</t>
  </si>
  <si>
    <t xml:space="preserve"> CALDAS</t>
  </si>
  <si>
    <t>RAP Eje y Antioquía</t>
  </si>
  <si>
    <t>05000</t>
  </si>
  <si>
    <t xml:space="preserve"> ANTIOQUIA</t>
  </si>
  <si>
    <t>15000</t>
  </si>
  <si>
    <t xml:space="preserve"> BOYACA</t>
  </si>
  <si>
    <t>66000</t>
  </si>
  <si>
    <t xml:space="preserve"> RISARALDA</t>
  </si>
  <si>
    <t>70000</t>
  </si>
  <si>
    <t xml:space="preserve"> SUCRE</t>
  </si>
  <si>
    <t>18000</t>
  </si>
  <si>
    <t xml:space="preserve"> CAQUETA</t>
  </si>
  <si>
    <t>Amazonía</t>
  </si>
  <si>
    <t>23000</t>
  </si>
  <si>
    <t xml:space="preserve"> CORDOBA</t>
  </si>
  <si>
    <t>68000</t>
  </si>
  <si>
    <t xml:space="preserve"> SANTANDER</t>
  </si>
  <si>
    <t>63000</t>
  </si>
  <si>
    <t xml:space="preserve"> QUINDIO</t>
  </si>
  <si>
    <t>85000</t>
  </si>
  <si>
    <t xml:space="preserve"> CASANARE</t>
  </si>
  <si>
    <t>Orinoquía</t>
  </si>
  <si>
    <t>41000</t>
  </si>
  <si>
    <t xml:space="preserve"> HUILA</t>
  </si>
  <si>
    <t>20000</t>
  </si>
  <si>
    <t xml:space="preserve"> CESAR</t>
  </si>
  <si>
    <t>73000</t>
  </si>
  <si>
    <t xml:space="preserve"> TOLIMA</t>
  </si>
  <si>
    <t>47000</t>
  </si>
  <si>
    <t xml:space="preserve"> MAGDALENA</t>
  </si>
  <si>
    <t>13000</t>
  </si>
  <si>
    <t xml:space="preserve"> BOLIVAR</t>
  </si>
  <si>
    <t>95000</t>
  </si>
  <si>
    <t xml:space="preserve"> GUAVIARE</t>
  </si>
  <si>
    <t>19000</t>
  </si>
  <si>
    <t xml:space="preserve"> CAUCA</t>
  </si>
  <si>
    <t>99000</t>
  </si>
  <si>
    <t xml:space="preserve"> VICHADA</t>
  </si>
  <si>
    <t>94000</t>
  </si>
  <si>
    <t xml:space="preserve"> GUAINIA</t>
  </si>
  <si>
    <t>97000</t>
  </si>
  <si>
    <t xml:space="preserve"> VAUPES</t>
  </si>
  <si>
    <t>44000</t>
  </si>
  <si>
    <t xml:space="preserve"> GUAJIRA</t>
  </si>
  <si>
    <t>86000</t>
  </si>
  <si>
    <t xml:space="preserve"> PUTUMAYO</t>
  </si>
  <si>
    <t>81000</t>
  </si>
  <si>
    <t xml:space="preserve"> ARAUCA</t>
  </si>
  <si>
    <t>91000</t>
  </si>
  <si>
    <t xml:space="preserve"> AMAZONAS</t>
  </si>
  <si>
    <t>88000</t>
  </si>
  <si>
    <t xml:space="preserve"> SAN ANDRES</t>
  </si>
  <si>
    <t xml:space="preserve">San Andrés </t>
  </si>
  <si>
    <t>27000</t>
  </si>
  <si>
    <t xml:space="preserve"> CHOCÓ</t>
  </si>
  <si>
    <t xml:space="preserve">Fuente: DDDR-DNP. </t>
  </si>
  <si>
    <t>1/ Autofinanciación del funcionamiento = Gasto funcionamiento/ ICLD * 100%</t>
  </si>
  <si>
    <t xml:space="preserve">2/ Magnitud de la deuda = Servicio de la deuda / ingresos disponibles * 100% </t>
  </si>
  <si>
    <t xml:space="preserve">3/ Dependencia de las transferencias = Transferencias + Regalías / ingresos totales * 100%. </t>
  </si>
  <si>
    <t>4/ Dependencia de los recursos propios = Ingresos tributarios  / ingresos corrientes * 100%</t>
  </si>
  <si>
    <t>5/ Magnitud de la inversión = Inversión / gasto total * 100%</t>
  </si>
  <si>
    <t>6/ Capacidad de ahorro = Ahorro corriente / ingresos corrientes * 100%</t>
  </si>
  <si>
    <t>7/ Indicador de desempeño Fiscal: Variable que resume los 6 indicadores anteriores en una sola medida,  con escala de 0 a 100.</t>
  </si>
  <si>
    <t>Código</t>
  </si>
  <si>
    <t>Municipio</t>
  </si>
  <si>
    <t>1/ Autofinanciación de los gastos de funcionamiento</t>
  </si>
  <si>
    <t xml:space="preserve">2/ Respaldo del servicio de la deuda </t>
  </si>
  <si>
    <t>3/ Dependencia de las transferencias de la Nación y las Regalías</t>
  </si>
  <si>
    <t>4/ Generación de recursos propios</t>
  </si>
  <si>
    <t>5/ Magnitud de la inversión</t>
  </si>
  <si>
    <t>6/ Capacidad de ahorro</t>
  </si>
  <si>
    <t>Categoría Ley 617 de 2000</t>
  </si>
  <si>
    <t>Sistema de Ciudades</t>
  </si>
  <si>
    <t>Area Metropolitina</t>
  </si>
  <si>
    <t>Ciudades Capitales</t>
  </si>
  <si>
    <t>Región PND 2018-2022</t>
  </si>
  <si>
    <t>25214</t>
  </si>
  <si>
    <t>Cundinamarca</t>
  </si>
  <si>
    <t>Cota</t>
  </si>
  <si>
    <t>5.Solvente (&gt;=80)</t>
  </si>
  <si>
    <t>-</t>
  </si>
  <si>
    <t>85162</t>
  </si>
  <si>
    <t>Casanare</t>
  </si>
  <si>
    <t>Monterrey</t>
  </si>
  <si>
    <t>85300</t>
  </si>
  <si>
    <t>Sabanalarga</t>
  </si>
  <si>
    <t>25817</t>
  </si>
  <si>
    <t>Tocancipa</t>
  </si>
  <si>
    <t>25799</t>
  </si>
  <si>
    <t>Tenjo</t>
  </si>
  <si>
    <t>25286</t>
  </si>
  <si>
    <t>Funza</t>
  </si>
  <si>
    <t>15491</t>
  </si>
  <si>
    <t>Boyaca</t>
  </si>
  <si>
    <t>Nobsa</t>
  </si>
  <si>
    <t>05607</t>
  </si>
  <si>
    <t>Antioquia</t>
  </si>
  <si>
    <t>Retiro</t>
  </si>
  <si>
    <t>25126</t>
  </si>
  <si>
    <t>Cajica</t>
  </si>
  <si>
    <t>25758</t>
  </si>
  <si>
    <t>Sopo</t>
  </si>
  <si>
    <t>05318</t>
  </si>
  <si>
    <t>Guarne</t>
  </si>
  <si>
    <t>25430</t>
  </si>
  <si>
    <t>Madrid</t>
  </si>
  <si>
    <t>11001</t>
  </si>
  <si>
    <t>Bogota</t>
  </si>
  <si>
    <t>Bogota D.C.</t>
  </si>
  <si>
    <t>si</t>
  </si>
  <si>
    <t>15507</t>
  </si>
  <si>
    <t>Otanche</t>
  </si>
  <si>
    <t>15407</t>
  </si>
  <si>
    <t>Villa De Leyva</t>
  </si>
  <si>
    <t>15837</t>
  </si>
  <si>
    <t>Tuta</t>
  </si>
  <si>
    <t>50110</t>
  </si>
  <si>
    <t>Meta</t>
  </si>
  <si>
    <t>Barranca De Upia</t>
  </si>
  <si>
    <t>25473</t>
  </si>
  <si>
    <t>Mosquera</t>
  </si>
  <si>
    <t>15806</t>
  </si>
  <si>
    <t>Tibasosa</t>
  </si>
  <si>
    <t>15455</t>
  </si>
  <si>
    <t>Miraflores</t>
  </si>
  <si>
    <t>05266</t>
  </si>
  <si>
    <t>Envigado</t>
  </si>
  <si>
    <t>08573</t>
  </si>
  <si>
    <t>Atlantico</t>
  </si>
  <si>
    <t>Puerto Colombia</t>
  </si>
  <si>
    <t>AREA METROPOLITANA BQUILLA</t>
  </si>
  <si>
    <t>05380</t>
  </si>
  <si>
    <t>La Estrella</t>
  </si>
  <si>
    <t>AREA METROPOLITANA ABURRÁ</t>
  </si>
  <si>
    <t>05001</t>
  </si>
  <si>
    <t>Medellin</t>
  </si>
  <si>
    <t>68190</t>
  </si>
  <si>
    <t>Santander</t>
  </si>
  <si>
    <t>Cimitarra</t>
  </si>
  <si>
    <t>25377</t>
  </si>
  <si>
    <t>La Calera</t>
  </si>
  <si>
    <t>25035</t>
  </si>
  <si>
    <t>Anapoima</t>
  </si>
  <si>
    <t>25312</t>
  </si>
  <si>
    <t>Granada</t>
  </si>
  <si>
    <t>05360</t>
  </si>
  <si>
    <t>Itagui</t>
  </si>
  <si>
    <t>25175</t>
  </si>
  <si>
    <t>Chia</t>
  </si>
  <si>
    <t>25612</t>
  </si>
  <si>
    <t>Ricaurte</t>
  </si>
  <si>
    <t>54820</t>
  </si>
  <si>
    <t>Norte De Santander</t>
  </si>
  <si>
    <t>Toledo</t>
  </si>
  <si>
    <t>15696</t>
  </si>
  <si>
    <t>Santa Sofia</t>
  </si>
  <si>
    <t>25736</t>
  </si>
  <si>
    <t>Sesquile</t>
  </si>
  <si>
    <t>15514</t>
  </si>
  <si>
    <t>Paez</t>
  </si>
  <si>
    <t>05376</t>
  </si>
  <si>
    <t>La Ceja</t>
  </si>
  <si>
    <t>05631</t>
  </si>
  <si>
    <t>Sabaneta</t>
  </si>
  <si>
    <t>25488</t>
  </si>
  <si>
    <t>Nilo</t>
  </si>
  <si>
    <t>68271</t>
  </si>
  <si>
    <t>Florian</t>
  </si>
  <si>
    <t>68276</t>
  </si>
  <si>
    <t>Floridablanca</t>
  </si>
  <si>
    <t>AREA METROPOLITANA BMANGA</t>
  </si>
  <si>
    <t>68572</t>
  </si>
  <si>
    <t>Puente Nacional</t>
  </si>
  <si>
    <t>05308</t>
  </si>
  <si>
    <t>Girardota</t>
  </si>
  <si>
    <t>25740</t>
  </si>
  <si>
    <t>Sibate</t>
  </si>
  <si>
    <t>50606</t>
  </si>
  <si>
    <t>Restrepo</t>
  </si>
  <si>
    <t>05107</t>
  </si>
  <si>
    <t>Briceño</t>
  </si>
  <si>
    <t>15646</t>
  </si>
  <si>
    <t>Samaca</t>
  </si>
  <si>
    <t>15051</t>
  </si>
  <si>
    <t>Arcabuco</t>
  </si>
  <si>
    <t>50226</t>
  </si>
  <si>
    <t>Cumaral</t>
  </si>
  <si>
    <t>15897</t>
  </si>
  <si>
    <t>Zetaquira</t>
  </si>
  <si>
    <t>25335</t>
  </si>
  <si>
    <t>Guayabetal</t>
  </si>
  <si>
    <t>76001</t>
  </si>
  <si>
    <t>Valle Del Cauca</t>
  </si>
  <si>
    <t>Cali</t>
  </si>
  <si>
    <t>27615</t>
  </si>
  <si>
    <t>Choco</t>
  </si>
  <si>
    <t>Riosucio</t>
  </si>
  <si>
    <t>25386</t>
  </si>
  <si>
    <t>La Mesa</t>
  </si>
  <si>
    <t>50124</t>
  </si>
  <si>
    <t>Cabuyaro</t>
  </si>
  <si>
    <t>23189</t>
  </si>
  <si>
    <t>Cordoba</t>
  </si>
  <si>
    <t>08001</t>
  </si>
  <si>
    <t>Barranquilla</t>
  </si>
  <si>
    <t>17614</t>
  </si>
  <si>
    <t>Caldas</t>
  </si>
  <si>
    <t>41524</t>
  </si>
  <si>
    <t>Huila</t>
  </si>
  <si>
    <t>Palermo</t>
  </si>
  <si>
    <t>70742</t>
  </si>
  <si>
    <t>Sucre</t>
  </si>
  <si>
    <t>Since</t>
  </si>
  <si>
    <t>15516</t>
  </si>
  <si>
    <t>Paipa</t>
  </si>
  <si>
    <t>68081</t>
  </si>
  <si>
    <t>Barrancabermeja</t>
  </si>
  <si>
    <t>68549</t>
  </si>
  <si>
    <t>Pinchote</t>
  </si>
  <si>
    <t>20400</t>
  </si>
  <si>
    <t>Cesar</t>
  </si>
  <si>
    <t>La Jagua De Ibirico</t>
  </si>
  <si>
    <t>76892</t>
  </si>
  <si>
    <t>Yumbo</t>
  </si>
  <si>
    <t>08296</t>
  </si>
  <si>
    <t>Galapa</t>
  </si>
  <si>
    <t>70221</t>
  </si>
  <si>
    <t>Coveñas</t>
  </si>
  <si>
    <t>17873</t>
  </si>
  <si>
    <t>Villamaria</t>
  </si>
  <si>
    <t>05212</t>
  </si>
  <si>
    <t>Copacabana</t>
  </si>
  <si>
    <t>15367</t>
  </si>
  <si>
    <t>Jenesano</t>
  </si>
  <si>
    <t>25260</t>
  </si>
  <si>
    <t>El Rosal</t>
  </si>
  <si>
    <t>05690</t>
  </si>
  <si>
    <t>Santo Domingo</t>
  </si>
  <si>
    <t>54405</t>
  </si>
  <si>
    <t>Los Patios</t>
  </si>
  <si>
    <t>AREA METROPOLITANA CUCUTA</t>
  </si>
  <si>
    <t>25200</t>
  </si>
  <si>
    <t>Cogua</t>
  </si>
  <si>
    <t>76113</t>
  </si>
  <si>
    <t>Bugalagrande</t>
  </si>
  <si>
    <t>50573</t>
  </si>
  <si>
    <t>Puerto Lopez</t>
  </si>
  <si>
    <t>68368</t>
  </si>
  <si>
    <t>Jesus Maria</t>
  </si>
  <si>
    <t>50568</t>
  </si>
  <si>
    <t>Puerto Gaitan</t>
  </si>
  <si>
    <t>25785</t>
  </si>
  <si>
    <t>Tabio</t>
  </si>
  <si>
    <t>68001</t>
  </si>
  <si>
    <t>Bucaramanga</t>
  </si>
  <si>
    <t>68755</t>
  </si>
  <si>
    <t>Socorro</t>
  </si>
  <si>
    <t>05615</t>
  </si>
  <si>
    <t>Rionegro</t>
  </si>
  <si>
    <t>05756</t>
  </si>
  <si>
    <t>Sonson</t>
  </si>
  <si>
    <t>05440</t>
  </si>
  <si>
    <t>Marinilla</t>
  </si>
  <si>
    <t>66001</t>
  </si>
  <si>
    <t>Risaralda</t>
  </si>
  <si>
    <t>Pereira</t>
  </si>
  <si>
    <t>AREA METROPOLITANA PEREIRA</t>
  </si>
  <si>
    <t>25769</t>
  </si>
  <si>
    <t>Subachoque</t>
  </si>
  <si>
    <t>25530</t>
  </si>
  <si>
    <t>Paratebueno</t>
  </si>
  <si>
    <t>05154</t>
  </si>
  <si>
    <t>Caucasia</t>
  </si>
  <si>
    <t>25513</t>
  </si>
  <si>
    <t>Pacho</t>
  </si>
  <si>
    <t>25754</t>
  </si>
  <si>
    <t>Soacha</t>
  </si>
  <si>
    <t>13001</t>
  </si>
  <si>
    <t>Bolivar</t>
  </si>
  <si>
    <t>Cartagena</t>
  </si>
  <si>
    <t>15638</t>
  </si>
  <si>
    <t>Sachica</t>
  </si>
  <si>
    <t>15135</t>
  </si>
  <si>
    <t>Campohermoso</t>
  </si>
  <si>
    <t>68307</t>
  </si>
  <si>
    <t>25322</t>
  </si>
  <si>
    <t>Guasca</t>
  </si>
  <si>
    <t>08433</t>
  </si>
  <si>
    <t>Malambo</t>
  </si>
  <si>
    <t>08758</t>
  </si>
  <si>
    <t>Soledad</t>
  </si>
  <si>
    <t>05579</t>
  </si>
  <si>
    <t>Puerto Berrio</t>
  </si>
  <si>
    <t>20383</t>
  </si>
  <si>
    <t>La Gloria</t>
  </si>
  <si>
    <t>25875</t>
  </si>
  <si>
    <t>Villeta</t>
  </si>
  <si>
    <t>25899</t>
  </si>
  <si>
    <t>Zipaquira</t>
  </si>
  <si>
    <t>50150</t>
  </si>
  <si>
    <t>Castilla La Nueva</t>
  </si>
  <si>
    <t>81001</t>
  </si>
  <si>
    <t>Arauca</t>
  </si>
  <si>
    <t>68679</t>
  </si>
  <si>
    <t>San Gil</t>
  </si>
  <si>
    <t>25151</t>
  </si>
  <si>
    <t>Caqueza</t>
  </si>
  <si>
    <t>05129</t>
  </si>
  <si>
    <t>68406</t>
  </si>
  <si>
    <t>Lebrija</t>
  </si>
  <si>
    <t>73449</t>
  </si>
  <si>
    <t>Tolima</t>
  </si>
  <si>
    <t>Melgar</t>
  </si>
  <si>
    <t>05893</t>
  </si>
  <si>
    <t>Yondo</t>
  </si>
  <si>
    <t>17001</t>
  </si>
  <si>
    <t>Manizales</t>
  </si>
  <si>
    <t>76834</t>
  </si>
  <si>
    <t>Tulua</t>
  </si>
  <si>
    <t>05761</t>
  </si>
  <si>
    <t>Sopetran</t>
  </si>
  <si>
    <t>05656</t>
  </si>
  <si>
    <t>San Jeronimo</t>
  </si>
  <si>
    <t>73026</t>
  </si>
  <si>
    <t>Alvarado</t>
  </si>
  <si>
    <t>05148</t>
  </si>
  <si>
    <t>Carmen De Viboral</t>
  </si>
  <si>
    <t>85440</t>
  </si>
  <si>
    <t>Villanueva</t>
  </si>
  <si>
    <t>19300</t>
  </si>
  <si>
    <t>Cauca</t>
  </si>
  <si>
    <t>Guachené</t>
  </si>
  <si>
    <t>50680</t>
  </si>
  <si>
    <t>San Carlos De Guaroa</t>
  </si>
  <si>
    <t>20001</t>
  </si>
  <si>
    <t>Valledupar</t>
  </si>
  <si>
    <t>76130</t>
  </si>
  <si>
    <t>Candelaria</t>
  </si>
  <si>
    <t>50006</t>
  </si>
  <si>
    <t>Acacias</t>
  </si>
  <si>
    <t>15776</t>
  </si>
  <si>
    <t>Sutamarchan</t>
  </si>
  <si>
    <t>15001</t>
  </si>
  <si>
    <t>Tunja</t>
  </si>
  <si>
    <t>13836</t>
  </si>
  <si>
    <t>Turbaco</t>
  </si>
  <si>
    <t>19001</t>
  </si>
  <si>
    <t>Popayan</t>
  </si>
  <si>
    <t>85010</t>
  </si>
  <si>
    <t>Aguazul</t>
  </si>
  <si>
    <t>73268</t>
  </si>
  <si>
    <t>Espinal</t>
  </si>
  <si>
    <t>19845</t>
  </si>
  <si>
    <t>Villa Rica</t>
  </si>
  <si>
    <t>81736</t>
  </si>
  <si>
    <t>Saravena</t>
  </si>
  <si>
    <t>18592</t>
  </si>
  <si>
    <t>Caqueta</t>
  </si>
  <si>
    <t>Puerto Rico</t>
  </si>
  <si>
    <t>73349</t>
  </si>
  <si>
    <t>Honda</t>
  </si>
  <si>
    <t>05030</t>
  </si>
  <si>
    <t>Amaga</t>
  </si>
  <si>
    <t>15759</t>
  </si>
  <si>
    <t>Sogamoso</t>
  </si>
  <si>
    <t>52838</t>
  </si>
  <si>
    <t>Nariño</t>
  </si>
  <si>
    <t>Tuquerres</t>
  </si>
  <si>
    <t>20770</t>
  </si>
  <si>
    <t>San Martin</t>
  </si>
  <si>
    <t>15861</t>
  </si>
  <si>
    <t>Ventaquemada</t>
  </si>
  <si>
    <t>76890</t>
  </si>
  <si>
    <t>Yotoco</t>
  </si>
  <si>
    <t>25269</t>
  </si>
  <si>
    <t>Facatativa</t>
  </si>
  <si>
    <t>25486</t>
  </si>
  <si>
    <t>Nemocon</t>
  </si>
  <si>
    <t>25290</t>
  </si>
  <si>
    <t>Fusagasuga</t>
  </si>
  <si>
    <t>15469</t>
  </si>
  <si>
    <t>Moniquira</t>
  </si>
  <si>
    <t>70001</t>
  </si>
  <si>
    <t>Sincelejo</t>
  </si>
  <si>
    <t>05321</t>
  </si>
  <si>
    <t>Guatape</t>
  </si>
  <si>
    <t>68418</t>
  </si>
  <si>
    <t>Los Santos</t>
  </si>
  <si>
    <t>19573</t>
  </si>
  <si>
    <t>Puerto Tejada</t>
  </si>
  <si>
    <t>05697</t>
  </si>
  <si>
    <t>Santuario</t>
  </si>
  <si>
    <t>25181</t>
  </si>
  <si>
    <t>Choachi</t>
  </si>
  <si>
    <t>25843</t>
  </si>
  <si>
    <t>Ubate</t>
  </si>
  <si>
    <t>25743</t>
  </si>
  <si>
    <t>Silvania</t>
  </si>
  <si>
    <t>76248</t>
  </si>
  <si>
    <t>El Cerrito</t>
  </si>
  <si>
    <t>52001</t>
  </si>
  <si>
    <t>Pasto</t>
  </si>
  <si>
    <t>25099</t>
  </si>
  <si>
    <t>Bojaca</t>
  </si>
  <si>
    <t>15690</t>
  </si>
  <si>
    <t>Santa Maria</t>
  </si>
  <si>
    <t>76233</t>
  </si>
  <si>
    <t>Dagua</t>
  </si>
  <si>
    <t>05664</t>
  </si>
  <si>
    <t>San Pedro</t>
  </si>
  <si>
    <t>27077</t>
  </si>
  <si>
    <t>Bajo Baudo (Pizarro)</t>
  </si>
  <si>
    <t>25178</t>
  </si>
  <si>
    <t>Chipaque</t>
  </si>
  <si>
    <t>17088</t>
  </si>
  <si>
    <t>Belalcazar</t>
  </si>
  <si>
    <t>47745</t>
  </si>
  <si>
    <t>Magdalena</t>
  </si>
  <si>
    <t>Sitionuevo</t>
  </si>
  <si>
    <t>66170</t>
  </si>
  <si>
    <t>Dosquebradas</t>
  </si>
  <si>
    <t>25873</t>
  </si>
  <si>
    <t>Villapinzon</t>
  </si>
  <si>
    <t>97666</t>
  </si>
  <si>
    <t>Vaupes</t>
  </si>
  <si>
    <t>Taraira</t>
  </si>
  <si>
    <t>73275</t>
  </si>
  <si>
    <t>Flandes</t>
  </si>
  <si>
    <t>25745</t>
  </si>
  <si>
    <t>Simijaca</t>
  </si>
  <si>
    <t>25307</t>
  </si>
  <si>
    <t>Girardot</t>
  </si>
  <si>
    <t>85410</t>
  </si>
  <si>
    <t>Tauramena</t>
  </si>
  <si>
    <t>15238</t>
  </si>
  <si>
    <t>Duitama</t>
  </si>
  <si>
    <t>27001</t>
  </si>
  <si>
    <t>Quibdo</t>
  </si>
  <si>
    <t>50313</t>
  </si>
  <si>
    <t>18753</t>
  </si>
  <si>
    <t>San  Vicente Del Caguan</t>
  </si>
  <si>
    <t>05686</t>
  </si>
  <si>
    <t>Santa Rosa De Osos</t>
  </si>
  <si>
    <t>73148</t>
  </si>
  <si>
    <t>Carmen De Apicala</t>
  </si>
  <si>
    <t>76563</t>
  </si>
  <si>
    <t>Pradera</t>
  </si>
  <si>
    <t>25402</t>
  </si>
  <si>
    <t>La Vega</t>
  </si>
  <si>
    <t>20710</t>
  </si>
  <si>
    <t>San Alberto</t>
  </si>
  <si>
    <t>68689</t>
  </si>
  <si>
    <t>San Vicente De Chucuri</t>
  </si>
  <si>
    <t>54261</t>
  </si>
  <si>
    <t>El Zulia</t>
  </si>
  <si>
    <t>68092</t>
  </si>
  <si>
    <t>Betulia</t>
  </si>
  <si>
    <t>68377</t>
  </si>
  <si>
    <t>La Belleza</t>
  </si>
  <si>
    <t>05079</t>
  </si>
  <si>
    <t>Barbosa</t>
  </si>
  <si>
    <t>50318</t>
  </si>
  <si>
    <t>Guamal</t>
  </si>
  <si>
    <t>25288</t>
  </si>
  <si>
    <t>Fuquene</t>
  </si>
  <si>
    <t>25320</t>
  </si>
  <si>
    <t>Guaduas</t>
  </si>
  <si>
    <t>15763</t>
  </si>
  <si>
    <t>Sotaquira</t>
  </si>
  <si>
    <t>23807</t>
  </si>
  <si>
    <t>Tierralta</t>
  </si>
  <si>
    <t>41001</t>
  </si>
  <si>
    <t>Neiva</t>
  </si>
  <si>
    <t>05400</t>
  </si>
  <si>
    <t>La Union</t>
  </si>
  <si>
    <t>20250</t>
  </si>
  <si>
    <t>El Paso</t>
  </si>
  <si>
    <t>17867</t>
  </si>
  <si>
    <t>Victoria</t>
  </si>
  <si>
    <t>44035</t>
  </si>
  <si>
    <t>Guajira</t>
  </si>
  <si>
    <t>Albania</t>
  </si>
  <si>
    <t>15322</t>
  </si>
  <si>
    <t>Guateque</t>
  </si>
  <si>
    <t>20045</t>
  </si>
  <si>
    <t>Becerril</t>
  </si>
  <si>
    <t>13430</t>
  </si>
  <si>
    <t>Magangue</t>
  </si>
  <si>
    <t>54001</t>
  </si>
  <si>
    <t>Cucuta</t>
  </si>
  <si>
    <t>08832</t>
  </si>
  <si>
    <t>Tubara</t>
  </si>
  <si>
    <t>63190</t>
  </si>
  <si>
    <t>Quindio</t>
  </si>
  <si>
    <t>Circasia</t>
  </si>
  <si>
    <t>54874</t>
  </si>
  <si>
    <t>Villa Del Rosario</t>
  </si>
  <si>
    <t>05789</t>
  </si>
  <si>
    <t>Tamesis</t>
  </si>
  <si>
    <t>23079</t>
  </si>
  <si>
    <t>Buenavista</t>
  </si>
  <si>
    <t>05861</t>
  </si>
  <si>
    <t>Venecia</t>
  </si>
  <si>
    <t>25019</t>
  </si>
  <si>
    <t>Alban</t>
  </si>
  <si>
    <t>27150</t>
  </si>
  <si>
    <t>Carmen Del Darien</t>
  </si>
  <si>
    <t>05368</t>
  </si>
  <si>
    <t>Jerico</t>
  </si>
  <si>
    <t>70215</t>
  </si>
  <si>
    <t>Corozal</t>
  </si>
  <si>
    <t>63401</t>
  </si>
  <si>
    <t>La Tebaida</t>
  </si>
  <si>
    <t>23670</t>
  </si>
  <si>
    <t>San Andres Sotavento</t>
  </si>
  <si>
    <t>15176</t>
  </si>
  <si>
    <t>Chiquinquira</t>
  </si>
  <si>
    <t>81065</t>
  </si>
  <si>
    <t>Arauquita</t>
  </si>
  <si>
    <t>76520</t>
  </si>
  <si>
    <t>Palmira</t>
  </si>
  <si>
    <t>23068</t>
  </si>
  <si>
    <t>Ayapel</t>
  </si>
  <si>
    <t>25815</t>
  </si>
  <si>
    <t>Tocaima</t>
  </si>
  <si>
    <t>15599</t>
  </si>
  <si>
    <t>Ramiriqui</t>
  </si>
  <si>
    <t>05042</t>
  </si>
  <si>
    <t>76895</t>
  </si>
  <si>
    <t>Zarzal</t>
  </si>
  <si>
    <t>20011</t>
  </si>
  <si>
    <t>Aguachica</t>
  </si>
  <si>
    <t>54810</t>
  </si>
  <si>
    <t>68079</t>
  </si>
  <si>
    <t>Barichara</t>
  </si>
  <si>
    <t>17380</t>
  </si>
  <si>
    <t>La Dorada</t>
  </si>
  <si>
    <t>25317</t>
  </si>
  <si>
    <t>Guacheta</t>
  </si>
  <si>
    <t>19455</t>
  </si>
  <si>
    <t>Miranda</t>
  </si>
  <si>
    <t>25658</t>
  </si>
  <si>
    <t>San Francisco</t>
  </si>
  <si>
    <t>63130</t>
  </si>
  <si>
    <t>Calarca</t>
  </si>
  <si>
    <t>25001</t>
  </si>
  <si>
    <t>Agua De Dios</t>
  </si>
  <si>
    <t>23672</t>
  </si>
  <si>
    <t>San Antero</t>
  </si>
  <si>
    <t>44090</t>
  </si>
  <si>
    <t>Dibulla</t>
  </si>
  <si>
    <t>05895</t>
  </si>
  <si>
    <t>Zaragoza</t>
  </si>
  <si>
    <t>66682</t>
  </si>
  <si>
    <t>Santa Rosa De Cabal</t>
  </si>
  <si>
    <t>76147</t>
  </si>
  <si>
    <t>Cartago</t>
  </si>
  <si>
    <t>25183</t>
  </si>
  <si>
    <t>Choconta</t>
  </si>
  <si>
    <t>05361</t>
  </si>
  <si>
    <t>Ituango</t>
  </si>
  <si>
    <t>05890</t>
  </si>
  <si>
    <t>Yolombo</t>
  </si>
  <si>
    <t>15572</t>
  </si>
  <si>
    <t>Puerto Boyaca</t>
  </si>
  <si>
    <t>23162</t>
  </si>
  <si>
    <t>Cerete</t>
  </si>
  <si>
    <t>70820</t>
  </si>
  <si>
    <t>Tolu</t>
  </si>
  <si>
    <t>19809</t>
  </si>
  <si>
    <t>Timbiqui</t>
  </si>
  <si>
    <t>27372</t>
  </si>
  <si>
    <t>47001</t>
  </si>
  <si>
    <t>Santa Marta</t>
  </si>
  <si>
    <t>73443</t>
  </si>
  <si>
    <t>Mariquita</t>
  </si>
  <si>
    <t>05088</t>
  </si>
  <si>
    <t>Bello</t>
  </si>
  <si>
    <t>17777</t>
  </si>
  <si>
    <t>Supia</t>
  </si>
  <si>
    <t>85139</t>
  </si>
  <si>
    <t>Mani</t>
  </si>
  <si>
    <t>86885</t>
  </si>
  <si>
    <t>Putumayo</t>
  </si>
  <si>
    <t>Villagarzon</t>
  </si>
  <si>
    <t>68385</t>
  </si>
  <si>
    <t>Landazuri</t>
  </si>
  <si>
    <t>73001</t>
  </si>
  <si>
    <t>Ibague</t>
  </si>
  <si>
    <t>15299</t>
  </si>
  <si>
    <t>Garagoa</t>
  </si>
  <si>
    <t>85325</t>
  </si>
  <si>
    <t>San Luis De Palenque</t>
  </si>
  <si>
    <t>25793</t>
  </si>
  <si>
    <t>Tausa</t>
  </si>
  <si>
    <t>25224</t>
  </si>
  <si>
    <t>Cucunuba</t>
  </si>
  <si>
    <t>63690</t>
  </si>
  <si>
    <t>Salento</t>
  </si>
  <si>
    <t>23580</t>
  </si>
  <si>
    <t>Puerto Libertador</t>
  </si>
  <si>
    <t>76318</t>
  </si>
  <si>
    <t>Guacari</t>
  </si>
  <si>
    <t>68820</t>
  </si>
  <si>
    <t>Tona</t>
  </si>
  <si>
    <t>41026</t>
  </si>
  <si>
    <t>Altamira</t>
  </si>
  <si>
    <t>23466</t>
  </si>
  <si>
    <t>Montelibano</t>
  </si>
  <si>
    <t>13052</t>
  </si>
  <si>
    <t>Arjona</t>
  </si>
  <si>
    <t>47980</t>
  </si>
  <si>
    <t>Zona Bananera</t>
  </si>
  <si>
    <t>20614</t>
  </si>
  <si>
    <t>Rio De Oro</t>
  </si>
  <si>
    <t>73408</t>
  </si>
  <si>
    <t>Lerida</t>
  </si>
  <si>
    <t>68547</t>
  </si>
  <si>
    <t>Piedecuesta</t>
  </si>
  <si>
    <t>68573</t>
  </si>
  <si>
    <t>Puerto Parra</t>
  </si>
  <si>
    <t>41016</t>
  </si>
  <si>
    <t>Aipe</t>
  </si>
  <si>
    <t>85225</t>
  </si>
  <si>
    <t>Nunchia</t>
  </si>
  <si>
    <t>85250</t>
  </si>
  <si>
    <t>Paz De Ariporo</t>
  </si>
  <si>
    <t>68020</t>
  </si>
  <si>
    <t>81794</t>
  </si>
  <si>
    <t>Tame</t>
  </si>
  <si>
    <t>76306</t>
  </si>
  <si>
    <t>Ginebra</t>
  </si>
  <si>
    <t>47288</t>
  </si>
  <si>
    <t>Fundacion</t>
  </si>
  <si>
    <t>20060</t>
  </si>
  <si>
    <t>Bosconia</t>
  </si>
  <si>
    <t>41615</t>
  </si>
  <si>
    <t>Rivera</t>
  </si>
  <si>
    <t>05172</t>
  </si>
  <si>
    <t>Chigorodo</t>
  </si>
  <si>
    <t>73200</t>
  </si>
  <si>
    <t>Coello</t>
  </si>
  <si>
    <t>41006</t>
  </si>
  <si>
    <t>Acevedo</t>
  </si>
  <si>
    <t>18001</t>
  </si>
  <si>
    <t>Florencia</t>
  </si>
  <si>
    <t>23001</t>
  </si>
  <si>
    <t>Monteria</t>
  </si>
  <si>
    <t>41306</t>
  </si>
  <si>
    <t>Gigante</t>
  </si>
  <si>
    <t>25245</t>
  </si>
  <si>
    <t>El Colegio</t>
  </si>
  <si>
    <t>73411</t>
  </si>
  <si>
    <t>Libano</t>
  </si>
  <si>
    <t>63001</t>
  </si>
  <si>
    <t>Armenia</t>
  </si>
  <si>
    <t>05887</t>
  </si>
  <si>
    <t>Yarumal</t>
  </si>
  <si>
    <t>66594</t>
  </si>
  <si>
    <t>Quinchia</t>
  </si>
  <si>
    <t>86001</t>
  </si>
  <si>
    <t>Mocoa</t>
  </si>
  <si>
    <t>05264</t>
  </si>
  <si>
    <t>Entrerrios</t>
  </si>
  <si>
    <t>73671</t>
  </si>
  <si>
    <t>Saldaña</t>
  </si>
  <si>
    <t>25594</t>
  </si>
  <si>
    <t>Quetame</t>
  </si>
  <si>
    <t>05101</t>
  </si>
  <si>
    <t>76036</t>
  </si>
  <si>
    <t>Andalucia</t>
  </si>
  <si>
    <t>17486</t>
  </si>
  <si>
    <t>Neira</t>
  </si>
  <si>
    <t>68229</t>
  </si>
  <si>
    <t>Curiti</t>
  </si>
  <si>
    <t>73055</t>
  </si>
  <si>
    <t>Armero (Guayabal)</t>
  </si>
  <si>
    <t>76364</t>
  </si>
  <si>
    <t>Jamundi</t>
  </si>
  <si>
    <t>08685</t>
  </si>
  <si>
    <t>Santo Tomas</t>
  </si>
  <si>
    <t>20228</t>
  </si>
  <si>
    <t>Curumani</t>
  </si>
  <si>
    <t>25120</t>
  </si>
  <si>
    <t>Cabrera</t>
  </si>
  <si>
    <t>73319</t>
  </si>
  <si>
    <t>Guamo</t>
  </si>
  <si>
    <t>63470</t>
  </si>
  <si>
    <t>Montenegro</t>
  </si>
  <si>
    <t>47555</t>
  </si>
  <si>
    <t>Plato</t>
  </si>
  <si>
    <t>18150</t>
  </si>
  <si>
    <t>Cartagena Del Chaira</t>
  </si>
  <si>
    <t>19698</t>
  </si>
  <si>
    <t>Santander De Quilichao</t>
  </si>
  <si>
    <t>Viani</t>
  </si>
  <si>
    <t>85230</t>
  </si>
  <si>
    <t>Orocue</t>
  </si>
  <si>
    <t>05045</t>
  </si>
  <si>
    <t>Apartado</t>
  </si>
  <si>
    <t>70708</t>
  </si>
  <si>
    <t>San Marcos</t>
  </si>
  <si>
    <t>66088</t>
  </si>
  <si>
    <t>Belen De Umbria</t>
  </si>
  <si>
    <t>23815</t>
  </si>
  <si>
    <t>Tuchin</t>
  </si>
  <si>
    <t>63272</t>
  </si>
  <si>
    <t>Filandia</t>
  </si>
  <si>
    <t>13688</t>
  </si>
  <si>
    <t>Santa Rosa Del Sur</t>
  </si>
  <si>
    <t>05390</t>
  </si>
  <si>
    <t>La Pintada</t>
  </si>
  <si>
    <t>17013</t>
  </si>
  <si>
    <t>Aguadas</t>
  </si>
  <si>
    <t>73555</t>
  </si>
  <si>
    <t>Planadas</t>
  </si>
  <si>
    <t>15757</t>
  </si>
  <si>
    <t>Socha</t>
  </si>
  <si>
    <t>76122</t>
  </si>
  <si>
    <t>Caicedonia</t>
  </si>
  <si>
    <t>95001</t>
  </si>
  <si>
    <t>Guaviare</t>
  </si>
  <si>
    <t>San Jose Del Guaviare</t>
  </si>
  <si>
    <t>50689</t>
  </si>
  <si>
    <t>05282</t>
  </si>
  <si>
    <t>Fredonia</t>
  </si>
  <si>
    <t>68895</t>
  </si>
  <si>
    <t>Zapatoca</t>
  </si>
  <si>
    <t>05541</t>
  </si>
  <si>
    <t>Peñol</t>
  </si>
  <si>
    <t>76111</t>
  </si>
  <si>
    <t>Buga</t>
  </si>
  <si>
    <t>20178</t>
  </si>
  <si>
    <t>Chiriguana</t>
  </si>
  <si>
    <t>76622</t>
  </si>
  <si>
    <t>Roldanillo</t>
  </si>
  <si>
    <t>15676</t>
  </si>
  <si>
    <t>San Miguel De Sema</t>
  </si>
  <si>
    <t>08078</t>
  </si>
  <si>
    <t>Baranoa</t>
  </si>
  <si>
    <t>05490</t>
  </si>
  <si>
    <t>Necocli</t>
  </si>
  <si>
    <t>25326</t>
  </si>
  <si>
    <t>Guatavita</t>
  </si>
  <si>
    <t>25426</t>
  </si>
  <si>
    <t>Macheta</t>
  </si>
  <si>
    <t>66075</t>
  </si>
  <si>
    <t>Balboa</t>
  </si>
  <si>
    <t>19050</t>
  </si>
  <si>
    <t>Argelia</t>
  </si>
  <si>
    <t>08638</t>
  </si>
  <si>
    <t>05591</t>
  </si>
  <si>
    <t>Puerto Triunfo</t>
  </si>
  <si>
    <t>15693</t>
  </si>
  <si>
    <t>Santa Rosa De Viterbo</t>
  </si>
  <si>
    <t>25797</t>
  </si>
  <si>
    <t>Tena</t>
  </si>
  <si>
    <t>73124</t>
  </si>
  <si>
    <t>Cajamarca</t>
  </si>
  <si>
    <t>68432</t>
  </si>
  <si>
    <t>Malaga</t>
  </si>
  <si>
    <t>25599</t>
  </si>
  <si>
    <t>Apulo</t>
  </si>
  <si>
    <t>86760</t>
  </si>
  <si>
    <t>Santiago</t>
  </si>
  <si>
    <t>47675</t>
  </si>
  <si>
    <t>Salamina</t>
  </si>
  <si>
    <t>68745</t>
  </si>
  <si>
    <t>Simacota</t>
  </si>
  <si>
    <t>25324</t>
  </si>
  <si>
    <t>Guataqui</t>
  </si>
  <si>
    <t>20550</t>
  </si>
  <si>
    <t>Pelaya</t>
  </si>
  <si>
    <t>13160</t>
  </si>
  <si>
    <t>Cantagallo</t>
  </si>
  <si>
    <t>76400</t>
  </si>
  <si>
    <t>91001</t>
  </si>
  <si>
    <t>Amazonas</t>
  </si>
  <si>
    <t>Leticia</t>
  </si>
  <si>
    <t>23182</t>
  </si>
  <si>
    <t>Chinu</t>
  </si>
  <si>
    <t>41396</t>
  </si>
  <si>
    <t>La Plata</t>
  </si>
  <si>
    <t>76616</t>
  </si>
  <si>
    <t>Riofrio</t>
  </si>
  <si>
    <t>66687</t>
  </si>
  <si>
    <t>41551</t>
  </si>
  <si>
    <t>Pitalito</t>
  </si>
  <si>
    <t>19318</t>
  </si>
  <si>
    <t>Guapi</t>
  </si>
  <si>
    <t>73861</t>
  </si>
  <si>
    <t>Venadillo</t>
  </si>
  <si>
    <t>91540</t>
  </si>
  <si>
    <t>Puerto Nariño</t>
  </si>
  <si>
    <t>25645</t>
  </si>
  <si>
    <t>San  Antonio Del  Tequendama</t>
  </si>
  <si>
    <t>76109</t>
  </si>
  <si>
    <t>Buenaventura</t>
  </si>
  <si>
    <t>99001</t>
  </si>
  <si>
    <t>Vichada</t>
  </si>
  <si>
    <t>Puerto Carreño</t>
  </si>
  <si>
    <t>86865</t>
  </si>
  <si>
    <t>Valle Del Guamuez</t>
  </si>
  <si>
    <t>05147</t>
  </si>
  <si>
    <t>Carepa</t>
  </si>
  <si>
    <t>44650</t>
  </si>
  <si>
    <t>San Juan Del Cesar</t>
  </si>
  <si>
    <t>54172</t>
  </si>
  <si>
    <t>Chinacota</t>
  </si>
  <si>
    <t>47551</t>
  </si>
  <si>
    <t>Pivijay</t>
  </si>
  <si>
    <t>15494</t>
  </si>
  <si>
    <t>Nuevo Colon</t>
  </si>
  <si>
    <t>25293</t>
  </si>
  <si>
    <t>Gachala</t>
  </si>
  <si>
    <t>47268</t>
  </si>
  <si>
    <t>El Reten</t>
  </si>
  <si>
    <t>52490</t>
  </si>
  <si>
    <t>Olaya Herrera</t>
  </si>
  <si>
    <t>41885</t>
  </si>
  <si>
    <t>Yaguara</t>
  </si>
  <si>
    <t>68575</t>
  </si>
  <si>
    <t>Puerto Wilches</t>
  </si>
  <si>
    <t>94001</t>
  </si>
  <si>
    <t>Guainia</t>
  </si>
  <si>
    <t>Puerto Inirida</t>
  </si>
  <si>
    <t>27245</t>
  </si>
  <si>
    <t>El Carmen</t>
  </si>
  <si>
    <t>05002</t>
  </si>
  <si>
    <t>Abejorral</t>
  </si>
  <si>
    <t>73217</t>
  </si>
  <si>
    <t>Coyaima</t>
  </si>
  <si>
    <t>13442</t>
  </si>
  <si>
    <t>Maria La Baja</t>
  </si>
  <si>
    <t>05854</t>
  </si>
  <si>
    <t>Valdivia</t>
  </si>
  <si>
    <t>17524</t>
  </si>
  <si>
    <t>Palestina</t>
  </si>
  <si>
    <t>15632</t>
  </si>
  <si>
    <t>Saboya</t>
  </si>
  <si>
    <t>05674</t>
  </si>
  <si>
    <t>San Vicente</t>
  </si>
  <si>
    <t>05495</t>
  </si>
  <si>
    <t>Nechi</t>
  </si>
  <si>
    <t>15104</t>
  </si>
  <si>
    <t>05604</t>
  </si>
  <si>
    <t>Remedios</t>
  </si>
  <si>
    <t>25148</t>
  </si>
  <si>
    <t>Caparrapi</t>
  </si>
  <si>
    <t>17665</t>
  </si>
  <si>
    <t>San Jose</t>
  </si>
  <si>
    <t>15204</t>
  </si>
  <si>
    <t>Combita</t>
  </si>
  <si>
    <t>05237</t>
  </si>
  <si>
    <t>Don Matias</t>
  </si>
  <si>
    <t>52693</t>
  </si>
  <si>
    <t>San Pablo</t>
  </si>
  <si>
    <t>73585</t>
  </si>
  <si>
    <t>Purificacion</t>
  </si>
  <si>
    <t>47053</t>
  </si>
  <si>
    <t>Aracataca</t>
  </si>
  <si>
    <t>54518</t>
  </si>
  <si>
    <t>Pamplona</t>
  </si>
  <si>
    <t>44001</t>
  </si>
  <si>
    <t>Riohacha</t>
  </si>
  <si>
    <t>52378</t>
  </si>
  <si>
    <t>La Cruz</t>
  </si>
  <si>
    <t>47570</t>
  </si>
  <si>
    <t>Puebloviejo</t>
  </si>
  <si>
    <t>54498</t>
  </si>
  <si>
    <t>Ocaña</t>
  </si>
  <si>
    <t>19548</t>
  </si>
  <si>
    <t>Piendamo</t>
  </si>
  <si>
    <t>20750</t>
  </si>
  <si>
    <t>San Diego</t>
  </si>
  <si>
    <t>25781</t>
  </si>
  <si>
    <t>Sutatausa</t>
  </si>
  <si>
    <t>20621</t>
  </si>
  <si>
    <t>Robles (La Paz)</t>
  </si>
  <si>
    <t>25898</t>
  </si>
  <si>
    <t>Zipacon</t>
  </si>
  <si>
    <t>63594</t>
  </si>
  <si>
    <t>Quimbaya</t>
  </si>
  <si>
    <t>85263</t>
  </si>
  <si>
    <t>Pore</t>
  </si>
  <si>
    <t>17174</t>
  </si>
  <si>
    <t>Chinchina</t>
  </si>
  <si>
    <t>05858</t>
  </si>
  <si>
    <t>Vegachi</t>
  </si>
  <si>
    <t>15804</t>
  </si>
  <si>
    <t>Tibana</t>
  </si>
  <si>
    <t>25779</t>
  </si>
  <si>
    <t>Susa</t>
  </si>
  <si>
    <t>85001</t>
  </si>
  <si>
    <t>Yopal</t>
  </si>
  <si>
    <t>76736</t>
  </si>
  <si>
    <t>Sevilla</t>
  </si>
  <si>
    <t>20013</t>
  </si>
  <si>
    <t>Agustin Codazzi</t>
  </si>
  <si>
    <t>05679</t>
  </si>
  <si>
    <t>Santa Barbara</t>
  </si>
  <si>
    <t>25718</t>
  </si>
  <si>
    <t>Sasaima</t>
  </si>
  <si>
    <t>41132</t>
  </si>
  <si>
    <t>Campoalegre</t>
  </si>
  <si>
    <t>23500</t>
  </si>
  <si>
    <t>Moñitos</t>
  </si>
  <si>
    <t>44279</t>
  </si>
  <si>
    <t>Fonseca</t>
  </si>
  <si>
    <t>86757</t>
  </si>
  <si>
    <t>San Miguel</t>
  </si>
  <si>
    <t>17042</t>
  </si>
  <si>
    <t>Anserma</t>
  </si>
  <si>
    <t>17653</t>
  </si>
  <si>
    <t>85125</t>
  </si>
  <si>
    <t>Hato Corozal</t>
  </si>
  <si>
    <t>05837</t>
  </si>
  <si>
    <t>Turbo</t>
  </si>
  <si>
    <t>27430</t>
  </si>
  <si>
    <t>Medio Baudo</t>
  </si>
  <si>
    <t>19517</t>
  </si>
  <si>
    <t>52381</t>
  </si>
  <si>
    <t>La Florida</t>
  </si>
  <si>
    <t>25839</t>
  </si>
  <si>
    <t>Ubala</t>
  </si>
  <si>
    <t>86320</t>
  </si>
  <si>
    <t>Orito</t>
  </si>
  <si>
    <t>76670</t>
  </si>
  <si>
    <t>13006</t>
  </si>
  <si>
    <t>Achi</t>
  </si>
  <si>
    <t>05660</t>
  </si>
  <si>
    <t>San Luis</t>
  </si>
  <si>
    <t>17513</t>
  </si>
  <si>
    <t>Pacora</t>
  </si>
  <si>
    <t>68211</t>
  </si>
  <si>
    <t>Contratacion</t>
  </si>
  <si>
    <t>76377</t>
  </si>
  <si>
    <t>La Cumbre</t>
  </si>
  <si>
    <t>70717</t>
  </si>
  <si>
    <t>05792</t>
  </si>
  <si>
    <t>Tarso</t>
  </si>
  <si>
    <t>25653</t>
  </si>
  <si>
    <t>San Cayetano</t>
  </si>
  <si>
    <t>41770</t>
  </si>
  <si>
    <t>Suaza</t>
  </si>
  <si>
    <t>25279</t>
  </si>
  <si>
    <t>Fomeque</t>
  </si>
  <si>
    <t>66400</t>
  </si>
  <si>
    <t>La Virginia</t>
  </si>
  <si>
    <t>05649</t>
  </si>
  <si>
    <t>San Carlos</t>
  </si>
  <si>
    <t>05031</t>
  </si>
  <si>
    <t>Amalfi</t>
  </si>
  <si>
    <t>15764</t>
  </si>
  <si>
    <t>Soraca</t>
  </si>
  <si>
    <t>52079</t>
  </si>
  <si>
    <t>Barbacoas</t>
  </si>
  <si>
    <t>27075</t>
  </si>
  <si>
    <t>Bahia Solano (Mutis)</t>
  </si>
  <si>
    <t>76126</t>
  </si>
  <si>
    <t>Calima-Darien</t>
  </si>
  <si>
    <t>68051</t>
  </si>
  <si>
    <t>Aratoca</t>
  </si>
  <si>
    <t>05313</t>
  </si>
  <si>
    <t>73283</t>
  </si>
  <si>
    <t>Fresno</t>
  </si>
  <si>
    <t>70670</t>
  </si>
  <si>
    <t>Sampues</t>
  </si>
  <si>
    <t>20238</t>
  </si>
  <si>
    <t>El Copey</t>
  </si>
  <si>
    <t>05585</t>
  </si>
  <si>
    <t>Puerto Nare</t>
  </si>
  <si>
    <t>47189</t>
  </si>
  <si>
    <t>Cienaga</t>
  </si>
  <si>
    <t>15686</t>
  </si>
  <si>
    <t>Santana</t>
  </si>
  <si>
    <t>23570</t>
  </si>
  <si>
    <t>Pueblo Nuevo</t>
  </si>
  <si>
    <t>18610</t>
  </si>
  <si>
    <t>25845</t>
  </si>
  <si>
    <t>Une</t>
  </si>
  <si>
    <t>05190</t>
  </si>
  <si>
    <t>Cisneros</t>
  </si>
  <si>
    <t>17446</t>
  </si>
  <si>
    <t>Marulanda</t>
  </si>
  <si>
    <t>73770</t>
  </si>
  <si>
    <t>Suarez</t>
  </si>
  <si>
    <t>52399</t>
  </si>
  <si>
    <t>70400</t>
  </si>
  <si>
    <t>41298</t>
  </si>
  <si>
    <t>Garzon</t>
  </si>
  <si>
    <t>54385</t>
  </si>
  <si>
    <t>La Esperanza</t>
  </si>
  <si>
    <t>52227</t>
  </si>
  <si>
    <t>Cumbal</t>
  </si>
  <si>
    <t>18247</t>
  </si>
  <si>
    <t>El Doncello</t>
  </si>
  <si>
    <t>25662</t>
  </si>
  <si>
    <t>San Juan De Rioseco</t>
  </si>
  <si>
    <t>25394</t>
  </si>
  <si>
    <t>La Palma</t>
  </si>
  <si>
    <t>73678</t>
  </si>
  <si>
    <t>76100</t>
  </si>
  <si>
    <t>25299</t>
  </si>
  <si>
    <t>Gama</t>
  </si>
  <si>
    <t>73483</t>
  </si>
  <si>
    <t>Natagaima</t>
  </si>
  <si>
    <t>25368</t>
  </si>
  <si>
    <t>Jerusalen</t>
  </si>
  <si>
    <t>50270</t>
  </si>
  <si>
    <t>El Dorado</t>
  </si>
  <si>
    <t>23464</t>
  </si>
  <si>
    <t>Momil</t>
  </si>
  <si>
    <t>17877</t>
  </si>
  <si>
    <t>Viterbo</t>
  </si>
  <si>
    <t>41349</t>
  </si>
  <si>
    <t>Hobo</t>
  </si>
  <si>
    <t>3. Vulnerable (&lt;=60 y &lt;70)</t>
  </si>
  <si>
    <t>73504</t>
  </si>
  <si>
    <t>Ortega</t>
  </si>
  <si>
    <t>05670</t>
  </si>
  <si>
    <t>San Roque</t>
  </si>
  <si>
    <t>05197</t>
  </si>
  <si>
    <t>Cocorna</t>
  </si>
  <si>
    <t>05480</t>
  </si>
  <si>
    <t>Mutata</t>
  </si>
  <si>
    <t>25123</t>
  </si>
  <si>
    <t>Cachipay</t>
  </si>
  <si>
    <t>41668</t>
  </si>
  <si>
    <t>San Agustin</t>
  </si>
  <si>
    <t>15047</t>
  </si>
  <si>
    <t>Aquitania</t>
  </si>
  <si>
    <t>47318</t>
  </si>
  <si>
    <t>15839</t>
  </si>
  <si>
    <t>Tutasa</t>
  </si>
  <si>
    <t>68861</t>
  </si>
  <si>
    <t>Velez</t>
  </si>
  <si>
    <t>88564</t>
  </si>
  <si>
    <t>San Andres</t>
  </si>
  <si>
    <t>Providencia</t>
  </si>
  <si>
    <t>San Andrés</t>
  </si>
  <si>
    <t>44847</t>
  </si>
  <si>
    <t>Uribia</t>
  </si>
  <si>
    <t>73347</t>
  </si>
  <si>
    <t>Herveo</t>
  </si>
  <si>
    <t>76497</t>
  </si>
  <si>
    <t>Obando</t>
  </si>
  <si>
    <t>54174</t>
  </si>
  <si>
    <t>Chitaga</t>
  </si>
  <si>
    <t>52786</t>
  </si>
  <si>
    <t>Taminango</t>
  </si>
  <si>
    <t>25398</t>
  </si>
  <si>
    <t>La Peña</t>
  </si>
  <si>
    <t>25483</t>
  </si>
  <si>
    <t>76275</t>
  </si>
  <si>
    <t>Florida</t>
  </si>
  <si>
    <t>15832</t>
  </si>
  <si>
    <t>Tunungua</t>
  </si>
  <si>
    <t>25154</t>
  </si>
  <si>
    <t>Carmen De Carupa</t>
  </si>
  <si>
    <t>97001</t>
  </si>
  <si>
    <t>Mitu</t>
  </si>
  <si>
    <t>73168</t>
  </si>
  <si>
    <t>Chaparral</t>
  </si>
  <si>
    <t>15537</t>
  </si>
  <si>
    <t>Paz Del Rio</t>
  </si>
  <si>
    <t>68500</t>
  </si>
  <si>
    <t>Oiba</t>
  </si>
  <si>
    <t>05209</t>
  </si>
  <si>
    <t>Concordia</t>
  </si>
  <si>
    <t>18410</t>
  </si>
  <si>
    <t>La Montañita</t>
  </si>
  <si>
    <t>25040</t>
  </si>
  <si>
    <t>Anolaima</t>
  </si>
  <si>
    <t>86755</t>
  </si>
  <si>
    <t>68464</t>
  </si>
  <si>
    <t>Mogotes</t>
  </si>
  <si>
    <t>17616</t>
  </si>
  <si>
    <t>68235</t>
  </si>
  <si>
    <t>68121</t>
  </si>
  <si>
    <t>15476</t>
  </si>
  <si>
    <t>Motavita</t>
  </si>
  <si>
    <t>99524</t>
  </si>
  <si>
    <t>La Primavera</t>
  </si>
  <si>
    <t>76828</t>
  </si>
  <si>
    <t>Trujillo</t>
  </si>
  <si>
    <t>41807</t>
  </si>
  <si>
    <t>Timana</t>
  </si>
  <si>
    <t>25841</t>
  </si>
  <si>
    <t>Ubaque</t>
  </si>
  <si>
    <t>05425</t>
  </si>
  <si>
    <t>Maceo</t>
  </si>
  <si>
    <t>08372</t>
  </si>
  <si>
    <t>Juan De Acosta</t>
  </si>
  <si>
    <t>05364</t>
  </si>
  <si>
    <t>Jardin</t>
  </si>
  <si>
    <t>15276</t>
  </si>
  <si>
    <t>Floresta</t>
  </si>
  <si>
    <t>15215</t>
  </si>
  <si>
    <t>Corrales</t>
  </si>
  <si>
    <t>76606</t>
  </si>
  <si>
    <t>50577</t>
  </si>
  <si>
    <t>Puerto Lleras</t>
  </si>
  <si>
    <t>19532</t>
  </si>
  <si>
    <t>Patia (El Bordo)</t>
  </si>
  <si>
    <t>68780</t>
  </si>
  <si>
    <t>Surata</t>
  </si>
  <si>
    <t>52110</t>
  </si>
  <si>
    <t>Buesaco</t>
  </si>
  <si>
    <t>52573</t>
  </si>
  <si>
    <t>Puerres</t>
  </si>
  <si>
    <t>50001</t>
  </si>
  <si>
    <t>Villavicencio</t>
  </si>
  <si>
    <t>63111</t>
  </si>
  <si>
    <t>18094</t>
  </si>
  <si>
    <t>Belen Andaquies</t>
  </si>
  <si>
    <t>25086</t>
  </si>
  <si>
    <t>Beltran</t>
  </si>
  <si>
    <t>05250</t>
  </si>
  <si>
    <t>El Bagre</t>
  </si>
  <si>
    <t>52356</t>
  </si>
  <si>
    <t>Ipiales</t>
  </si>
  <si>
    <t>27361</t>
  </si>
  <si>
    <t>Istmina</t>
  </si>
  <si>
    <t>25878</t>
  </si>
  <si>
    <t>Viota</t>
  </si>
  <si>
    <t>25297</t>
  </si>
  <si>
    <t>Gacheta</t>
  </si>
  <si>
    <t>68872</t>
  </si>
  <si>
    <t>41797</t>
  </si>
  <si>
    <t>Tesalia</t>
  </si>
  <si>
    <t>68533</t>
  </si>
  <si>
    <t>Paramo</t>
  </si>
  <si>
    <t>54003</t>
  </si>
  <si>
    <t>Abrego</t>
  </si>
  <si>
    <t>73547</t>
  </si>
  <si>
    <t>Piedras</t>
  </si>
  <si>
    <t>76041</t>
  </si>
  <si>
    <t>Ansermanuevo</t>
  </si>
  <si>
    <t>52233</t>
  </si>
  <si>
    <t>Cumbitara</t>
  </si>
  <si>
    <t>68077</t>
  </si>
  <si>
    <t>15814</t>
  </si>
  <si>
    <t>Toca</t>
  </si>
  <si>
    <t>54128</t>
  </si>
  <si>
    <t>Cachira</t>
  </si>
  <si>
    <t>15518</t>
  </si>
  <si>
    <t>Pajarito</t>
  </si>
  <si>
    <t>54720</t>
  </si>
  <si>
    <t>Sardinata</t>
  </si>
  <si>
    <t>05856</t>
  </si>
  <si>
    <t>Valparaiso</t>
  </si>
  <si>
    <t>52240</t>
  </si>
  <si>
    <t>Chachagui</t>
  </si>
  <si>
    <t>19821</t>
  </si>
  <si>
    <t>Toribio</t>
  </si>
  <si>
    <t>54313</t>
  </si>
  <si>
    <t>Gramalote</t>
  </si>
  <si>
    <t>86749</t>
  </si>
  <si>
    <t>Sibundoy</t>
  </si>
  <si>
    <t>15087</t>
  </si>
  <si>
    <t>Belen</t>
  </si>
  <si>
    <t>68132</t>
  </si>
  <si>
    <t>California</t>
  </si>
  <si>
    <t>25524</t>
  </si>
  <si>
    <t>Pandi</t>
  </si>
  <si>
    <t>15480</t>
  </si>
  <si>
    <t>Muzo</t>
  </si>
  <si>
    <t>13683</t>
  </si>
  <si>
    <t>Santa Rosa</t>
  </si>
  <si>
    <t>27250</t>
  </si>
  <si>
    <t>Litoral Del San Juan</t>
  </si>
  <si>
    <t>13222</t>
  </si>
  <si>
    <t>Clemencia</t>
  </si>
  <si>
    <t>17050</t>
  </si>
  <si>
    <t>Aranzazu</t>
  </si>
  <si>
    <t>52083</t>
  </si>
  <si>
    <t>52683</t>
  </si>
  <si>
    <t>Sandona</t>
  </si>
  <si>
    <t>05847</t>
  </si>
  <si>
    <t>Urrao</t>
  </si>
  <si>
    <t>68397</t>
  </si>
  <si>
    <t>La Paz</t>
  </si>
  <si>
    <t>05150</t>
  </si>
  <si>
    <t>Carolina</t>
  </si>
  <si>
    <t>19473</t>
  </si>
  <si>
    <t>Morales</t>
  </si>
  <si>
    <t>15842</t>
  </si>
  <si>
    <t>Umbita</t>
  </si>
  <si>
    <t>05659</t>
  </si>
  <si>
    <t>San Juan De Uraba</t>
  </si>
  <si>
    <t>25407</t>
  </si>
  <si>
    <t>Lenguazaque</t>
  </si>
  <si>
    <t>05306</t>
  </si>
  <si>
    <t>Giraldo</t>
  </si>
  <si>
    <t>44560</t>
  </si>
  <si>
    <t>Manaure</t>
  </si>
  <si>
    <t>08634</t>
  </si>
  <si>
    <t>Sabanagrande</t>
  </si>
  <si>
    <t>27660</t>
  </si>
  <si>
    <t>San Jose Del Palmar</t>
  </si>
  <si>
    <t>05040</t>
  </si>
  <si>
    <t>Anori</t>
  </si>
  <si>
    <t>54239</t>
  </si>
  <si>
    <t>Durania</t>
  </si>
  <si>
    <t>13244</t>
  </si>
  <si>
    <t>El Carmen De Bolivar</t>
  </si>
  <si>
    <t>05667</t>
  </si>
  <si>
    <t>San Rafael</t>
  </si>
  <si>
    <t>73030</t>
  </si>
  <si>
    <t>Ambalema</t>
  </si>
  <si>
    <t>52585</t>
  </si>
  <si>
    <t>Pupiales</t>
  </si>
  <si>
    <t>50350</t>
  </si>
  <si>
    <t>La Macarena</t>
  </si>
  <si>
    <t>23350</t>
  </si>
  <si>
    <t>La Apartada</t>
  </si>
  <si>
    <t>81300</t>
  </si>
  <si>
    <t>Fortul</t>
  </si>
  <si>
    <t>17495</t>
  </si>
  <si>
    <t>Norcasia</t>
  </si>
  <si>
    <t>52418</t>
  </si>
  <si>
    <t>Los Andes</t>
  </si>
  <si>
    <t>66318</t>
  </si>
  <si>
    <t>Guatica</t>
  </si>
  <si>
    <t>13468</t>
  </si>
  <si>
    <t>Mompos</t>
  </si>
  <si>
    <t>66440</t>
  </si>
  <si>
    <t>Marsella</t>
  </si>
  <si>
    <t>13744</t>
  </si>
  <si>
    <t>Simiti</t>
  </si>
  <si>
    <t>15753</t>
  </si>
  <si>
    <t>Soata</t>
  </si>
  <si>
    <t>25807</t>
  </si>
  <si>
    <t>Tibirita</t>
  </si>
  <si>
    <t>54250</t>
  </si>
  <si>
    <t>El Tarra</t>
  </si>
  <si>
    <t>68425</t>
  </si>
  <si>
    <t>Macaravita</t>
  </si>
  <si>
    <t>18756</t>
  </si>
  <si>
    <t>Solano</t>
  </si>
  <si>
    <t>44378</t>
  </si>
  <si>
    <t>Hatonuevo</t>
  </si>
  <si>
    <t>68498</t>
  </si>
  <si>
    <t>Ocamonte</t>
  </si>
  <si>
    <t>25885</t>
  </si>
  <si>
    <t>Yacopi</t>
  </si>
  <si>
    <t>54377</t>
  </si>
  <si>
    <t>Labateca</t>
  </si>
  <si>
    <t>05665</t>
  </si>
  <si>
    <t>San Pedro De Uraba</t>
  </si>
  <si>
    <t>19824</t>
  </si>
  <si>
    <t>Totoro</t>
  </si>
  <si>
    <t>23574</t>
  </si>
  <si>
    <t>Puerto Escondido</t>
  </si>
  <si>
    <t>15798</t>
  </si>
  <si>
    <t>Tenza</t>
  </si>
  <si>
    <t>76403</t>
  </si>
  <si>
    <t>La Victoria</t>
  </si>
  <si>
    <t>70508</t>
  </si>
  <si>
    <t>Ovejas</t>
  </si>
  <si>
    <t>17433</t>
  </si>
  <si>
    <t>Manzanares</t>
  </si>
  <si>
    <t>68245</t>
  </si>
  <si>
    <t>El Guacamayo</t>
  </si>
  <si>
    <t>20295</t>
  </si>
  <si>
    <t>Gamarra</t>
  </si>
  <si>
    <t>05642</t>
  </si>
  <si>
    <t>Salgar</t>
  </si>
  <si>
    <t>17442</t>
  </si>
  <si>
    <t>Marmato</t>
  </si>
  <si>
    <t>86568</t>
  </si>
  <si>
    <t>Puerto Asis</t>
  </si>
  <si>
    <t>73675</t>
  </si>
  <si>
    <t>San Antonio</t>
  </si>
  <si>
    <t>25851</t>
  </si>
  <si>
    <t>Utica</t>
  </si>
  <si>
    <t>15272</t>
  </si>
  <si>
    <t>Firavitoba</t>
  </si>
  <si>
    <t>25518</t>
  </si>
  <si>
    <t>Paime</t>
  </si>
  <si>
    <t>54599</t>
  </si>
  <si>
    <t>Ragonvalia</t>
  </si>
  <si>
    <t>05819</t>
  </si>
  <si>
    <t>52678</t>
  </si>
  <si>
    <t>Samaniego</t>
  </si>
  <si>
    <t>19142</t>
  </si>
  <si>
    <t>Caloto</t>
  </si>
  <si>
    <t>68322</t>
  </si>
  <si>
    <t>Guapota</t>
  </si>
  <si>
    <t>68770</t>
  </si>
  <si>
    <t>Suaita</t>
  </si>
  <si>
    <t>52788</t>
  </si>
  <si>
    <t>Tangua</t>
  </si>
  <si>
    <t>85015</t>
  </si>
  <si>
    <t>Chameza</t>
  </si>
  <si>
    <t>25777</t>
  </si>
  <si>
    <t>Supata</t>
  </si>
  <si>
    <t>73686</t>
  </si>
  <si>
    <t>Santa Isabel</t>
  </si>
  <si>
    <t>41319</t>
  </si>
  <si>
    <t>Guadalupe</t>
  </si>
  <si>
    <t>41872</t>
  </si>
  <si>
    <t>Villavieja</t>
  </si>
  <si>
    <t>05842</t>
  </si>
  <si>
    <t>Uramita</t>
  </si>
  <si>
    <t>54206</t>
  </si>
  <si>
    <t>Convencion</t>
  </si>
  <si>
    <t>68101</t>
  </si>
  <si>
    <t>05809</t>
  </si>
  <si>
    <t>Titiribi</t>
  </si>
  <si>
    <t>25592</t>
  </si>
  <si>
    <t>Quebradanegra</t>
  </si>
  <si>
    <t>68855</t>
  </si>
  <si>
    <t>Valle San Jose</t>
  </si>
  <si>
    <t>68179</t>
  </si>
  <si>
    <t>Chipata</t>
  </si>
  <si>
    <t>52835</t>
  </si>
  <si>
    <t>Tumaco</t>
  </si>
  <si>
    <t>15425</t>
  </si>
  <si>
    <t>Macanal</t>
  </si>
  <si>
    <t>15533</t>
  </si>
  <si>
    <t>Paya</t>
  </si>
  <si>
    <t>15362</t>
  </si>
  <si>
    <t>Iza</t>
  </si>
  <si>
    <t>15325</t>
  </si>
  <si>
    <t>Guayata</t>
  </si>
  <si>
    <t>52694</t>
  </si>
  <si>
    <t>San Pedro De Cartago</t>
  </si>
  <si>
    <t>05036</t>
  </si>
  <si>
    <t>Angelopolis</t>
  </si>
  <si>
    <t>52317</t>
  </si>
  <si>
    <t>Guachucal</t>
  </si>
  <si>
    <t>50400</t>
  </si>
  <si>
    <t>Lejanias</t>
  </si>
  <si>
    <t>41518</t>
  </si>
  <si>
    <t>Paicol</t>
  </si>
  <si>
    <t>50590</t>
  </si>
  <si>
    <t>54660</t>
  </si>
  <si>
    <t>Salazar</t>
  </si>
  <si>
    <t>25281</t>
  </si>
  <si>
    <t>Fosca</t>
  </si>
  <si>
    <t>52699</t>
  </si>
  <si>
    <t>Santacruz</t>
  </si>
  <si>
    <t>05051</t>
  </si>
  <si>
    <t>Arboletes</t>
  </si>
  <si>
    <t>15822</t>
  </si>
  <si>
    <t>Tota</t>
  </si>
  <si>
    <t>76250</t>
  </si>
  <si>
    <t>El Dovio</t>
  </si>
  <si>
    <t>05206</t>
  </si>
  <si>
    <t>Concepcion</t>
  </si>
  <si>
    <t>41020</t>
  </si>
  <si>
    <t>Algeciras</t>
  </si>
  <si>
    <t>85430</t>
  </si>
  <si>
    <t>Trinidad</t>
  </si>
  <si>
    <t>54743</t>
  </si>
  <si>
    <t>Silos</t>
  </si>
  <si>
    <t>23586</t>
  </si>
  <si>
    <t>Purisima</t>
  </si>
  <si>
    <t>05576</t>
  </si>
  <si>
    <t>Pueblorrico</t>
  </si>
  <si>
    <t>15667</t>
  </si>
  <si>
    <t>San Luis De Gaceno</t>
  </si>
  <si>
    <t>25491</t>
  </si>
  <si>
    <t>Nocaima</t>
  </si>
  <si>
    <t>68320</t>
  </si>
  <si>
    <t>05652</t>
  </si>
  <si>
    <t>68615</t>
  </si>
  <si>
    <t>23419</t>
  </si>
  <si>
    <t>Los Cordobas</t>
  </si>
  <si>
    <t>05093</t>
  </si>
  <si>
    <t>52687</t>
  </si>
  <si>
    <t>San Lorenzo</t>
  </si>
  <si>
    <t>19807</t>
  </si>
  <si>
    <t>Timbio</t>
  </si>
  <si>
    <t>50251</t>
  </si>
  <si>
    <t>El Castillo</t>
  </si>
  <si>
    <t>15664</t>
  </si>
  <si>
    <t>San Jose De Pare</t>
  </si>
  <si>
    <t>18460</t>
  </si>
  <si>
    <t>Milan</t>
  </si>
  <si>
    <t>50683</t>
  </si>
  <si>
    <t>San Juan De Arama</t>
  </si>
  <si>
    <t>25649</t>
  </si>
  <si>
    <t>San Bernardo</t>
  </si>
  <si>
    <t>95200</t>
  </si>
  <si>
    <t>05138</t>
  </si>
  <si>
    <t>Cañasgordas</t>
  </si>
  <si>
    <t>23660</t>
  </si>
  <si>
    <t>Sahagun</t>
  </si>
  <si>
    <t>70678</t>
  </si>
  <si>
    <t>San Benito Abad</t>
  </si>
  <si>
    <t>15600</t>
  </si>
  <si>
    <t>Raquira</t>
  </si>
  <si>
    <t>17444</t>
  </si>
  <si>
    <t>Marquetalia</t>
  </si>
  <si>
    <t>95025</t>
  </si>
  <si>
    <t>El Retorno</t>
  </si>
  <si>
    <t>52385</t>
  </si>
  <si>
    <t>La Llanada</t>
  </si>
  <si>
    <t>13042</t>
  </si>
  <si>
    <t>Arenal</t>
  </si>
  <si>
    <t>15580</t>
  </si>
  <si>
    <t>Quipama</t>
  </si>
  <si>
    <t>15442</t>
  </si>
  <si>
    <t>Maripi</t>
  </si>
  <si>
    <t>27099</t>
  </si>
  <si>
    <t>Bojaya (Bellavista)</t>
  </si>
  <si>
    <t>52696</t>
  </si>
  <si>
    <t>66572</t>
  </si>
  <si>
    <t>Pueblo Rico</t>
  </si>
  <si>
    <t>13838</t>
  </si>
  <si>
    <t>Turbana</t>
  </si>
  <si>
    <t>66456</t>
  </si>
  <si>
    <t>Mistrato</t>
  </si>
  <si>
    <t>15187</t>
  </si>
  <si>
    <t>Chivata</t>
  </si>
  <si>
    <t>05353</t>
  </si>
  <si>
    <t>Hispania</t>
  </si>
  <si>
    <t>15185</t>
  </si>
  <si>
    <t>Chitaraque</t>
  </si>
  <si>
    <t>44874</t>
  </si>
  <si>
    <t>70235</t>
  </si>
  <si>
    <t>Galeras</t>
  </si>
  <si>
    <t>25258</t>
  </si>
  <si>
    <t>El Peñon</t>
  </si>
  <si>
    <t>15224</t>
  </si>
  <si>
    <t>Cucaita</t>
  </si>
  <si>
    <t>52258</t>
  </si>
  <si>
    <t>El Tablon</t>
  </si>
  <si>
    <t>05411</t>
  </si>
  <si>
    <t>Liborina</t>
  </si>
  <si>
    <t>25328</t>
  </si>
  <si>
    <t>Guayabal De Siquima</t>
  </si>
  <si>
    <t>15293</t>
  </si>
  <si>
    <t>Gachantiva</t>
  </si>
  <si>
    <t>68327</t>
  </si>
  <si>
    <t>Guepsa</t>
  </si>
  <si>
    <t>15466</t>
  </si>
  <si>
    <t>Mongui</t>
  </si>
  <si>
    <t>52254</t>
  </si>
  <si>
    <t>El Peñol</t>
  </si>
  <si>
    <t>15131</t>
  </si>
  <si>
    <t>76869</t>
  </si>
  <si>
    <t>Vijes</t>
  </si>
  <si>
    <t>73270</t>
  </si>
  <si>
    <t>Falan</t>
  </si>
  <si>
    <t>13873</t>
  </si>
  <si>
    <t>19130</t>
  </si>
  <si>
    <t>Cajibio</t>
  </si>
  <si>
    <t>27135</t>
  </si>
  <si>
    <t>Canton De San Pablo</t>
  </si>
  <si>
    <t>19418</t>
  </si>
  <si>
    <t>Lopez</t>
  </si>
  <si>
    <t>52354</t>
  </si>
  <si>
    <t>Imues</t>
  </si>
  <si>
    <t>25862</t>
  </si>
  <si>
    <t>Vergara</t>
  </si>
  <si>
    <t>19780</t>
  </si>
  <si>
    <t>19355</t>
  </si>
  <si>
    <t>Inza</t>
  </si>
  <si>
    <t>05113</t>
  </si>
  <si>
    <t>Buritica</t>
  </si>
  <si>
    <t>05086</t>
  </si>
  <si>
    <t>Belmira</t>
  </si>
  <si>
    <t>25489</t>
  </si>
  <si>
    <t>Nimaima</t>
  </si>
  <si>
    <t>52260</t>
  </si>
  <si>
    <t>El Tambo</t>
  </si>
  <si>
    <t>15223</t>
  </si>
  <si>
    <t>Cubara</t>
  </si>
  <si>
    <t>05628</t>
  </si>
  <si>
    <t>50370</t>
  </si>
  <si>
    <t>La Uribe</t>
  </si>
  <si>
    <t>08849</t>
  </si>
  <si>
    <t>Usiacuri</t>
  </si>
  <si>
    <t>73563</t>
  </si>
  <si>
    <t>Prado</t>
  </si>
  <si>
    <t>68720</t>
  </si>
  <si>
    <t>Santa Helena</t>
  </si>
  <si>
    <t>25535</t>
  </si>
  <si>
    <t>Pasca</t>
  </si>
  <si>
    <t>19513</t>
  </si>
  <si>
    <t>Padilla</t>
  </si>
  <si>
    <t>05059</t>
  </si>
  <si>
    <t>05315</t>
  </si>
  <si>
    <t>08675</t>
  </si>
  <si>
    <t>Santa Lucia</t>
  </si>
  <si>
    <t>50711</t>
  </si>
  <si>
    <t>Vista Hermosa</t>
  </si>
  <si>
    <t>41078</t>
  </si>
  <si>
    <t>Baraya</t>
  </si>
  <si>
    <t>05044</t>
  </si>
  <si>
    <t>Anza</t>
  </si>
  <si>
    <t>66045</t>
  </si>
  <si>
    <t>Apia</t>
  </si>
  <si>
    <t>86219</t>
  </si>
  <si>
    <t>Colon</t>
  </si>
  <si>
    <t>19256</t>
  </si>
  <si>
    <t>25095</t>
  </si>
  <si>
    <t>Bituima</t>
  </si>
  <si>
    <t>68773</t>
  </si>
  <si>
    <t>15500</t>
  </si>
  <si>
    <t>Oicata</t>
  </si>
  <si>
    <t>70110</t>
  </si>
  <si>
    <t>54553</t>
  </si>
  <si>
    <t>Puerto Santander</t>
  </si>
  <si>
    <t>52323</t>
  </si>
  <si>
    <t>Gualmatan</t>
  </si>
  <si>
    <t>20175</t>
  </si>
  <si>
    <t>Chimichagua</t>
  </si>
  <si>
    <t>15761</t>
  </si>
  <si>
    <t>Somondoco</t>
  </si>
  <si>
    <t>25053</t>
  </si>
  <si>
    <t>15232</t>
  </si>
  <si>
    <t>Chiquiza</t>
  </si>
  <si>
    <t>66383</t>
  </si>
  <si>
    <t>La Celia</t>
  </si>
  <si>
    <t>47545</t>
  </si>
  <si>
    <t>Pijiño Del Carmen</t>
  </si>
  <si>
    <t>15820</t>
  </si>
  <si>
    <t>Topaga</t>
  </si>
  <si>
    <t>54673</t>
  </si>
  <si>
    <t>76823</t>
  </si>
  <si>
    <t>Toro</t>
  </si>
  <si>
    <t>15681</t>
  </si>
  <si>
    <t>San Pablo De Borbur</t>
  </si>
  <si>
    <t>25438</t>
  </si>
  <si>
    <t>Medina</t>
  </si>
  <si>
    <t>05034</t>
  </si>
  <si>
    <t>Andes</t>
  </si>
  <si>
    <t>20443</t>
  </si>
  <si>
    <t>15755</t>
  </si>
  <si>
    <t>Socota</t>
  </si>
  <si>
    <t>25372</t>
  </si>
  <si>
    <t>Junin</t>
  </si>
  <si>
    <t>15377</t>
  </si>
  <si>
    <t>Labranzagrande</t>
  </si>
  <si>
    <t>27205</t>
  </si>
  <si>
    <t>Condoto</t>
  </si>
  <si>
    <t>15835</t>
  </si>
  <si>
    <t>Turmeque</t>
  </si>
  <si>
    <t>68669</t>
  </si>
  <si>
    <t>47170</t>
  </si>
  <si>
    <t>Chivolo</t>
  </si>
  <si>
    <t>54480</t>
  </si>
  <si>
    <t>Mutiscua</t>
  </si>
  <si>
    <t>76020</t>
  </si>
  <si>
    <t>Alcala</t>
  </si>
  <si>
    <t>52207</t>
  </si>
  <si>
    <t>Consaca</t>
  </si>
  <si>
    <t>54344</t>
  </si>
  <si>
    <t>Hacari</t>
  </si>
  <si>
    <t>08421</t>
  </si>
  <si>
    <t>Luruaco</t>
  </si>
  <si>
    <t>63212</t>
  </si>
  <si>
    <t>25772</t>
  </si>
  <si>
    <t>Suesca</t>
  </si>
  <si>
    <t>50287</t>
  </si>
  <si>
    <t>Fuente De Oro</t>
  </si>
  <si>
    <t>68264</t>
  </si>
  <si>
    <t>Encino</t>
  </si>
  <si>
    <t>85315</t>
  </si>
  <si>
    <t>Sacama</t>
  </si>
  <si>
    <t>68217</t>
  </si>
  <si>
    <t>Coromoro</t>
  </si>
  <si>
    <t>13894</t>
  </si>
  <si>
    <t>Zambrano</t>
  </si>
  <si>
    <t>20570</t>
  </si>
  <si>
    <t>Pueblo Bello</t>
  </si>
  <si>
    <t>41530</t>
  </si>
  <si>
    <t>15762</t>
  </si>
  <si>
    <t>Sora</t>
  </si>
  <si>
    <t>15296</t>
  </si>
  <si>
    <t>Gameza</t>
  </si>
  <si>
    <t>97161</t>
  </si>
  <si>
    <t>Caruru</t>
  </si>
  <si>
    <t>52540</t>
  </si>
  <si>
    <t>Policarpa</t>
  </si>
  <si>
    <t>52203</t>
  </si>
  <si>
    <t>Colon-Genova</t>
  </si>
  <si>
    <t>81591</t>
  </si>
  <si>
    <t>Puerto Rondon</t>
  </si>
  <si>
    <t>05467</t>
  </si>
  <si>
    <t>Montebello</t>
  </si>
  <si>
    <t>47058</t>
  </si>
  <si>
    <t>Ariguani</t>
  </si>
  <si>
    <t>15542</t>
  </si>
  <si>
    <t>Pesca</t>
  </si>
  <si>
    <t>23686</t>
  </si>
  <si>
    <t>San Pelayo</t>
  </si>
  <si>
    <t>73624</t>
  </si>
  <si>
    <t>Rovira</t>
  </si>
  <si>
    <t>52287</t>
  </si>
  <si>
    <t>Funes</t>
  </si>
  <si>
    <t>15778</t>
  </si>
  <si>
    <t>Sutatenza</t>
  </si>
  <si>
    <t>68255</t>
  </si>
  <si>
    <t>El Playon</t>
  </si>
  <si>
    <t>41676</t>
  </si>
  <si>
    <t>15236</t>
  </si>
  <si>
    <t>Chivor</t>
  </si>
  <si>
    <t>15403</t>
  </si>
  <si>
    <t>La Uvita</t>
  </si>
  <si>
    <t>18256</t>
  </si>
  <si>
    <t>El Paujil</t>
  </si>
  <si>
    <t>15183</t>
  </si>
  <si>
    <t>Chita</t>
  </si>
  <si>
    <t>68344</t>
  </si>
  <si>
    <t>Hato</t>
  </si>
  <si>
    <t>52435</t>
  </si>
  <si>
    <t>Mallama</t>
  </si>
  <si>
    <t>15511</t>
  </si>
  <si>
    <t>Pachavita</t>
  </si>
  <si>
    <t>15550</t>
  </si>
  <si>
    <t>Pisba</t>
  </si>
  <si>
    <t>85279</t>
  </si>
  <si>
    <t>Recetor</t>
  </si>
  <si>
    <t>73067</t>
  </si>
  <si>
    <t>Ataco</t>
  </si>
  <si>
    <t>23555</t>
  </si>
  <si>
    <t>Planeta Rica</t>
  </si>
  <si>
    <t>17272</t>
  </si>
  <si>
    <t>Filadelfia</t>
  </si>
  <si>
    <t>73616</t>
  </si>
  <si>
    <t>Rioblanco</t>
  </si>
  <si>
    <t>25805</t>
  </si>
  <si>
    <t>Tibacuy</t>
  </si>
  <si>
    <t>19212</t>
  </si>
  <si>
    <t>Corinto</t>
  </si>
  <si>
    <t>19785</t>
  </si>
  <si>
    <t>50325</t>
  </si>
  <si>
    <t>Mapiripan</t>
  </si>
  <si>
    <t>05120</t>
  </si>
  <si>
    <t>Caceres</t>
  </si>
  <si>
    <t>20517</t>
  </si>
  <si>
    <t>Pailitas</t>
  </si>
  <si>
    <t>52405</t>
  </si>
  <si>
    <t>Leiva</t>
  </si>
  <si>
    <t>19364</t>
  </si>
  <si>
    <t>Jambalo</t>
  </si>
  <si>
    <t>15380</t>
  </si>
  <si>
    <t>La Capilla</t>
  </si>
  <si>
    <t>41791</t>
  </si>
  <si>
    <t>Tarqui</t>
  </si>
  <si>
    <t>54520</t>
  </si>
  <si>
    <t>Pamplonita</t>
  </si>
  <si>
    <t>20032</t>
  </si>
  <si>
    <t>Astrea</t>
  </si>
  <si>
    <t>52250</t>
  </si>
  <si>
    <t>El Charco</t>
  </si>
  <si>
    <t>19075</t>
  </si>
  <si>
    <t>15531</t>
  </si>
  <si>
    <t>Pauna</t>
  </si>
  <si>
    <t>15248</t>
  </si>
  <si>
    <t>El Espino</t>
  </si>
  <si>
    <t>25580</t>
  </si>
  <si>
    <t>Puli</t>
  </si>
  <si>
    <t>54800</t>
  </si>
  <si>
    <t>Teorama</t>
  </si>
  <si>
    <t>52427</t>
  </si>
  <si>
    <t>Magui-Payan</t>
  </si>
  <si>
    <t>05091</t>
  </si>
  <si>
    <t>Betania</t>
  </si>
  <si>
    <t>54099</t>
  </si>
  <si>
    <t>Bochalema</t>
  </si>
  <si>
    <t>25871</t>
  </si>
  <si>
    <t>Villagomez</t>
  </si>
  <si>
    <t>17662</t>
  </si>
  <si>
    <t>Samana</t>
  </si>
  <si>
    <t>41359</t>
  </si>
  <si>
    <t>Isnos</t>
  </si>
  <si>
    <t>50330</t>
  </si>
  <si>
    <t>Mesetas</t>
  </si>
  <si>
    <t>41801</t>
  </si>
  <si>
    <t>Teruel</t>
  </si>
  <si>
    <t>23855</t>
  </si>
  <si>
    <t>Valencia</t>
  </si>
  <si>
    <t>70265</t>
  </si>
  <si>
    <t>Guaranda</t>
  </si>
  <si>
    <t>52411</t>
  </si>
  <si>
    <t>Linares</t>
  </si>
  <si>
    <t>15816</t>
  </si>
  <si>
    <t>Togui</t>
  </si>
  <si>
    <t>70702</t>
  </si>
  <si>
    <t>San Juan De Betulia</t>
  </si>
  <si>
    <t>19743</t>
  </si>
  <si>
    <t>Silvia</t>
  </si>
  <si>
    <t>41013</t>
  </si>
  <si>
    <t>Agrado</t>
  </si>
  <si>
    <t>15244</t>
  </si>
  <si>
    <t>El Cocuy</t>
  </si>
  <si>
    <t>13212</t>
  </si>
  <si>
    <t>44110</t>
  </si>
  <si>
    <t>El Molino</t>
  </si>
  <si>
    <t>27450</t>
  </si>
  <si>
    <t>Medio San Juan</t>
  </si>
  <si>
    <t>13760</t>
  </si>
  <si>
    <t>Soplaviento</t>
  </si>
  <si>
    <t>27073</t>
  </si>
  <si>
    <t>Bagado</t>
  </si>
  <si>
    <t>19137</t>
  </si>
  <si>
    <t>Caldono</t>
  </si>
  <si>
    <t>15162</t>
  </si>
  <si>
    <t>Cerinza</t>
  </si>
  <si>
    <t>15368</t>
  </si>
  <si>
    <t>76845</t>
  </si>
  <si>
    <t>Ulloa</t>
  </si>
  <si>
    <t>52352</t>
  </si>
  <si>
    <t>Iles</t>
  </si>
  <si>
    <t>54223</t>
  </si>
  <si>
    <t>Cucutilla</t>
  </si>
  <si>
    <t>25596</t>
  </si>
  <si>
    <t>Quipile</t>
  </si>
  <si>
    <t>41378</t>
  </si>
  <si>
    <t>La Argentina</t>
  </si>
  <si>
    <t>15022</t>
  </si>
  <si>
    <t>Almeida</t>
  </si>
  <si>
    <t>15332</t>
  </si>
  <si>
    <t>Guican</t>
  </si>
  <si>
    <t>08606</t>
  </si>
  <si>
    <t>Repelon</t>
  </si>
  <si>
    <t>50686</t>
  </si>
  <si>
    <t>San Juanito</t>
  </si>
  <si>
    <t>47245</t>
  </si>
  <si>
    <t>El Banco</t>
  </si>
  <si>
    <t>05736</t>
  </si>
  <si>
    <t>Segovia</t>
  </si>
  <si>
    <t>13657</t>
  </si>
  <si>
    <t>San Juan De Nepomuceno</t>
  </si>
  <si>
    <t>18785</t>
  </si>
  <si>
    <t>Solita</t>
  </si>
  <si>
    <t>15212</t>
  </si>
  <si>
    <t>Coper</t>
  </si>
  <si>
    <t>63302</t>
  </si>
  <si>
    <t>Genova</t>
  </si>
  <si>
    <t>05543</t>
  </si>
  <si>
    <t>Peque</t>
  </si>
  <si>
    <t>25436</t>
  </si>
  <si>
    <t>Manta</t>
  </si>
  <si>
    <t>15092</t>
  </si>
  <si>
    <t>Beteitiva</t>
  </si>
  <si>
    <t>70429</t>
  </si>
  <si>
    <t>Majagual</t>
  </si>
  <si>
    <t>68444</t>
  </si>
  <si>
    <t>Matanza</t>
  </si>
  <si>
    <t>15464</t>
  </si>
  <si>
    <t>Mongua</t>
  </si>
  <si>
    <t>15172</t>
  </si>
  <si>
    <t>Chinavita</t>
  </si>
  <si>
    <t>19397</t>
  </si>
  <si>
    <t>19760</t>
  </si>
  <si>
    <t>Sotara</t>
  </si>
  <si>
    <t>05038</t>
  </si>
  <si>
    <t>Angostura</t>
  </si>
  <si>
    <t>05310</t>
  </si>
  <si>
    <t>Gomez Plata</t>
  </si>
  <si>
    <t>05240</t>
  </si>
  <si>
    <t>Ebejico</t>
  </si>
  <si>
    <t>41483</t>
  </si>
  <si>
    <t>Nataga</t>
  </si>
  <si>
    <t>52215</t>
  </si>
  <si>
    <t>15226</t>
  </si>
  <si>
    <t>Cuitiva</t>
  </si>
  <si>
    <t>15740</t>
  </si>
  <si>
    <t>Siachoque</t>
  </si>
  <si>
    <t>15114</t>
  </si>
  <si>
    <t>Busbanza</t>
  </si>
  <si>
    <t>68370</t>
  </si>
  <si>
    <t>Jordan</t>
  </si>
  <si>
    <t>73152</t>
  </si>
  <si>
    <t>Casabianca**</t>
  </si>
  <si>
    <t>13433</t>
  </si>
  <si>
    <t>Mahates</t>
  </si>
  <si>
    <t>76054</t>
  </si>
  <si>
    <t>70418</t>
  </si>
  <si>
    <t>Los Palmitos</t>
  </si>
  <si>
    <t>05647</t>
  </si>
  <si>
    <t>08558</t>
  </si>
  <si>
    <t>Polo Nuevo</t>
  </si>
  <si>
    <t>73622</t>
  </si>
  <si>
    <t>Roncesvalles</t>
  </si>
  <si>
    <t>50223</t>
  </si>
  <si>
    <t>Cubarral</t>
  </si>
  <si>
    <t>19450</t>
  </si>
  <si>
    <t>Mercaderes</t>
  </si>
  <si>
    <t>18205</t>
  </si>
  <si>
    <t>Curillo</t>
  </si>
  <si>
    <t>15879</t>
  </si>
  <si>
    <t>Viracacha</t>
  </si>
  <si>
    <t>25506</t>
  </si>
  <si>
    <t>Venecia (Ospina Perez)</t>
  </si>
  <si>
    <t>52210</t>
  </si>
  <si>
    <t>Contadero</t>
  </si>
  <si>
    <t>15808</t>
  </si>
  <si>
    <t>Tinjaca</t>
  </si>
  <si>
    <t>68266</t>
  </si>
  <si>
    <t>Enciso</t>
  </si>
  <si>
    <t>54125</t>
  </si>
  <si>
    <t>Cacota</t>
  </si>
  <si>
    <t>05021</t>
  </si>
  <si>
    <t>Alejandria</t>
  </si>
  <si>
    <t>86569</t>
  </si>
  <si>
    <t>Puerto Caycedo</t>
  </si>
  <si>
    <t>08436</t>
  </si>
  <si>
    <t>Manati</t>
  </si>
  <si>
    <t>05873</t>
  </si>
  <si>
    <t>Vigia Del Fuerte</t>
  </si>
  <si>
    <t>73520</t>
  </si>
  <si>
    <t>Palocabildo</t>
  </si>
  <si>
    <t>68522</t>
  </si>
  <si>
    <t>Palmar</t>
  </si>
  <si>
    <t>05284</t>
  </si>
  <si>
    <t>Frontino</t>
  </si>
  <si>
    <t>68209</t>
  </si>
  <si>
    <t>Confines</t>
  </si>
  <si>
    <t>47161</t>
  </si>
  <si>
    <t>Cerro San Antonio</t>
  </si>
  <si>
    <t>52256</t>
  </si>
  <si>
    <t>El Rosario</t>
  </si>
  <si>
    <t>05055</t>
  </si>
  <si>
    <t>15790</t>
  </si>
  <si>
    <t>Tasco</t>
  </si>
  <si>
    <t>63548</t>
  </si>
  <si>
    <t>Pijao</t>
  </si>
  <si>
    <t>19585</t>
  </si>
  <si>
    <t>Purace</t>
  </si>
  <si>
    <t>68324</t>
  </si>
  <si>
    <t>Guavata</t>
  </si>
  <si>
    <t>41799</t>
  </si>
  <si>
    <t>Tello</t>
  </si>
  <si>
    <t>68655</t>
  </si>
  <si>
    <t>Sabana De Torres</t>
  </si>
  <si>
    <t>52560</t>
  </si>
  <si>
    <t>Potosi</t>
  </si>
  <si>
    <t>50245</t>
  </si>
  <si>
    <t>El Calvario</t>
  </si>
  <si>
    <t>52612</t>
  </si>
  <si>
    <t>52320</t>
  </si>
  <si>
    <t>Guaitarilla</t>
  </si>
  <si>
    <t>68176</t>
  </si>
  <si>
    <t>Chima</t>
  </si>
  <si>
    <t>23300</t>
  </si>
  <si>
    <t>Cotorra</t>
  </si>
  <si>
    <t>68705</t>
  </si>
  <si>
    <t>76243</t>
  </si>
  <si>
    <t>El Aguila</t>
  </si>
  <si>
    <t>19022</t>
  </si>
  <si>
    <t>Almaguer</t>
  </si>
  <si>
    <t>41206</t>
  </si>
  <si>
    <t>Colombia</t>
  </si>
  <si>
    <t>68167</t>
  </si>
  <si>
    <t>Charala</t>
  </si>
  <si>
    <t>05145</t>
  </si>
  <si>
    <t>Caramanta</t>
  </si>
  <si>
    <t>68207</t>
  </si>
  <si>
    <t>73024</t>
  </si>
  <si>
    <t>Alpujarra</t>
  </si>
  <si>
    <t>27425</t>
  </si>
  <si>
    <t>Medio Atrato</t>
  </si>
  <si>
    <t>15109</t>
  </si>
  <si>
    <t>19693</t>
  </si>
  <si>
    <t>San Sebastian</t>
  </si>
  <si>
    <t>54670</t>
  </si>
  <si>
    <t>San Calixto</t>
  </si>
  <si>
    <t>54051</t>
  </si>
  <si>
    <t>Arboledas</t>
  </si>
  <si>
    <t>23417</t>
  </si>
  <si>
    <t>Lorica</t>
  </si>
  <si>
    <t>08520</t>
  </si>
  <si>
    <t>Palmar De Varela</t>
  </si>
  <si>
    <t>15218</t>
  </si>
  <si>
    <t>Covarachia</t>
  </si>
  <si>
    <t>73854</t>
  </si>
  <si>
    <t>Valle De S Juan</t>
  </si>
  <si>
    <t>13673</t>
  </si>
  <si>
    <t>Santa Catalina</t>
  </si>
  <si>
    <t>52720</t>
  </si>
  <si>
    <t>Sapuyes</t>
  </si>
  <si>
    <t>08560</t>
  </si>
  <si>
    <t>Ponedera</t>
  </si>
  <si>
    <t>68296</t>
  </si>
  <si>
    <t>Galan</t>
  </si>
  <si>
    <t>70713</t>
  </si>
  <si>
    <t>San Onofre</t>
  </si>
  <si>
    <t>15810</t>
  </si>
  <si>
    <t>Tipacoque</t>
  </si>
  <si>
    <t>27787</t>
  </si>
  <si>
    <t>Tado</t>
  </si>
  <si>
    <t>73352</t>
  </si>
  <si>
    <t>Icononzo</t>
  </si>
  <si>
    <t>15660</t>
  </si>
  <si>
    <t>San Eduardo</t>
  </si>
  <si>
    <t>50450</t>
  </si>
  <si>
    <t>Puerto Concordia</t>
  </si>
  <si>
    <t>52885</t>
  </si>
  <si>
    <t>Yacuanquer</t>
  </si>
  <si>
    <t>44078</t>
  </si>
  <si>
    <t>Barrancas</t>
  </si>
  <si>
    <t>68686</t>
  </si>
  <si>
    <t>52480</t>
  </si>
  <si>
    <t>73236</t>
  </si>
  <si>
    <t>Dolores</t>
  </si>
  <si>
    <t>19110</t>
  </si>
  <si>
    <t>Buenos Aires</t>
  </si>
  <si>
    <t>15723</t>
  </si>
  <si>
    <t>Sativasur</t>
  </si>
  <si>
    <t>23682</t>
  </si>
  <si>
    <t>San Jose De Ure</t>
  </si>
  <si>
    <t>05125</t>
  </si>
  <si>
    <t>Caicedo</t>
  </si>
  <si>
    <t>41548</t>
  </si>
  <si>
    <t>Pital</t>
  </si>
  <si>
    <t>19533</t>
  </si>
  <si>
    <t>Piamonte</t>
  </si>
  <si>
    <t>68318</t>
  </si>
  <si>
    <t>Guaca</t>
  </si>
  <si>
    <t>25572</t>
  </si>
  <si>
    <t>Puerto Salgar</t>
  </si>
  <si>
    <t>13140</t>
  </si>
  <si>
    <t>Calamar</t>
  </si>
  <si>
    <t>19622</t>
  </si>
  <si>
    <t>Rosas</t>
  </si>
  <si>
    <t>68162</t>
  </si>
  <si>
    <t>Cerrito</t>
  </si>
  <si>
    <t>73461</t>
  </si>
  <si>
    <t>Murillo</t>
  </si>
  <si>
    <t>15106</t>
  </si>
  <si>
    <t>05142</t>
  </si>
  <si>
    <t>Caracoli</t>
  </si>
  <si>
    <t>68524</t>
  </si>
  <si>
    <t>Palmas Del Socorro</t>
  </si>
  <si>
    <t>08770</t>
  </si>
  <si>
    <t>Suan</t>
  </si>
  <si>
    <t>25339</t>
  </si>
  <si>
    <t>Gutierrez</t>
  </si>
  <si>
    <t>85136</t>
  </si>
  <si>
    <t>La Salina</t>
  </si>
  <si>
    <t>52565</t>
  </si>
  <si>
    <t>68160</t>
  </si>
  <si>
    <t>Cepita</t>
  </si>
  <si>
    <t>52506</t>
  </si>
  <si>
    <t>Ospina</t>
  </si>
  <si>
    <t>27495</t>
  </si>
  <si>
    <t>Nuqui</t>
  </si>
  <si>
    <t>54418</t>
  </si>
  <si>
    <t>Lourdes</t>
  </si>
  <si>
    <t>68673</t>
  </si>
  <si>
    <t>San Benito</t>
  </si>
  <si>
    <t>27025</t>
  </si>
  <si>
    <t>Alto Baudo (Pie De Pato)</t>
  </si>
  <si>
    <t>52390</t>
  </si>
  <si>
    <t>La Tola</t>
  </si>
  <si>
    <t>68147</t>
  </si>
  <si>
    <t>Capitanejo</t>
  </si>
  <si>
    <t>23168</t>
  </si>
  <si>
    <t>70473</t>
  </si>
  <si>
    <t>Morroa</t>
  </si>
  <si>
    <t>05004</t>
  </si>
  <si>
    <t>Abriaqui</t>
  </si>
  <si>
    <t>68867</t>
  </si>
  <si>
    <t>Vetas</t>
  </si>
  <si>
    <t>81220</t>
  </si>
  <si>
    <t>Cravo Norte</t>
  </si>
  <si>
    <t>47692</t>
  </si>
  <si>
    <t>San Sebastian De Buenavista</t>
  </si>
  <si>
    <t>54398</t>
  </si>
  <si>
    <t>La Playa</t>
  </si>
  <si>
    <t>41503</t>
  </si>
  <si>
    <t>Oporapa</t>
  </si>
  <si>
    <t>85400</t>
  </si>
  <si>
    <t>Tamara</t>
  </si>
  <si>
    <t>13654</t>
  </si>
  <si>
    <t>San Jacinto</t>
  </si>
  <si>
    <t>47703</t>
  </si>
  <si>
    <t>San Zenon</t>
  </si>
  <si>
    <t>08141</t>
  </si>
  <si>
    <t>15097</t>
  </si>
  <si>
    <t>Boavita</t>
  </si>
  <si>
    <t>41244</t>
  </si>
  <si>
    <t>Elias</t>
  </si>
  <si>
    <t>52685</t>
  </si>
  <si>
    <t>15180</t>
  </si>
  <si>
    <t>Chiscas</t>
  </si>
  <si>
    <t>23090</t>
  </si>
  <si>
    <t>Canalete</t>
  </si>
  <si>
    <t>44855</t>
  </si>
  <si>
    <t>Urumita</t>
  </si>
  <si>
    <t>54871</t>
  </si>
  <si>
    <t>Villacaro</t>
  </si>
  <si>
    <t>05501</t>
  </si>
  <si>
    <t>Olaya</t>
  </si>
  <si>
    <t>68682</t>
  </si>
  <si>
    <t>San Joaquin</t>
  </si>
  <si>
    <t>05475</t>
  </si>
  <si>
    <t>Murindo</t>
  </si>
  <si>
    <t>08549</t>
  </si>
  <si>
    <t>Piojo</t>
  </si>
  <si>
    <t>95015</t>
  </si>
  <si>
    <t>73226</t>
  </si>
  <si>
    <t>Cunday</t>
  </si>
  <si>
    <t>68250</t>
  </si>
  <si>
    <t>13655</t>
  </si>
  <si>
    <t>San Jacinto Del Cauca</t>
  </si>
  <si>
    <t>73043</t>
  </si>
  <si>
    <t>Anzoategui</t>
  </si>
  <si>
    <t>19392</t>
  </si>
  <si>
    <t>La Sierra</t>
  </si>
  <si>
    <t>44420</t>
  </si>
  <si>
    <t>La Jagua Del Pilar</t>
  </si>
  <si>
    <t>52036</t>
  </si>
  <si>
    <t>Ancuya</t>
  </si>
  <si>
    <t>15090</t>
  </si>
  <si>
    <t>Berbeo</t>
  </si>
  <si>
    <t>18479</t>
  </si>
  <si>
    <t>Morelia</t>
  </si>
  <si>
    <t>27600</t>
  </si>
  <si>
    <t>Rio Quito</t>
  </si>
  <si>
    <t>25823</t>
  </si>
  <si>
    <t>Topaipi</t>
  </si>
  <si>
    <t>27491</t>
  </si>
  <si>
    <t>Novita</t>
  </si>
  <si>
    <t>18029</t>
  </si>
  <si>
    <t>47205</t>
  </si>
  <si>
    <t>68502</t>
  </si>
  <si>
    <t>Onzaga</t>
  </si>
  <si>
    <t>15189</t>
  </si>
  <si>
    <t>Cienega</t>
  </si>
  <si>
    <t>2. Riesgo (&gt;=40 y &lt; 60)</t>
  </si>
  <si>
    <t>47605</t>
  </si>
  <si>
    <t>Remolino</t>
  </si>
  <si>
    <t>52224</t>
  </si>
  <si>
    <t>Cuaspud-Carlosama</t>
  </si>
  <si>
    <t>54347</t>
  </si>
  <si>
    <t>Herran</t>
  </si>
  <si>
    <t>13268</t>
  </si>
  <si>
    <t>70233</t>
  </si>
  <si>
    <t>El Roble</t>
  </si>
  <si>
    <t>47707</t>
  </si>
  <si>
    <t>Santa Ana</t>
  </si>
  <si>
    <t>76246</t>
  </si>
  <si>
    <t>El Cairo</t>
  </si>
  <si>
    <t>13300</t>
  </si>
  <si>
    <t>Hatillo De Loba</t>
  </si>
  <si>
    <t>68013</t>
  </si>
  <si>
    <t>Aguada</t>
  </si>
  <si>
    <t>15720</t>
  </si>
  <si>
    <t>Sativanorte</t>
  </si>
  <si>
    <t>70771</t>
  </si>
  <si>
    <t>15522</t>
  </si>
  <si>
    <t>Panqueba</t>
  </si>
  <si>
    <t>19701</t>
  </si>
  <si>
    <t>76863</t>
  </si>
  <si>
    <t>Versalles</t>
  </si>
  <si>
    <t>05347</t>
  </si>
  <si>
    <t>Heliconia</t>
  </si>
  <si>
    <t>05885</t>
  </si>
  <si>
    <t>Yali</t>
  </si>
  <si>
    <t>44098</t>
  </si>
  <si>
    <t>Distraccion</t>
  </si>
  <si>
    <t>13670</t>
  </si>
  <si>
    <t>41357</t>
  </si>
  <si>
    <t>Iquira</t>
  </si>
  <si>
    <t>68684</t>
  </si>
  <si>
    <t>San Jose De Miranda</t>
  </si>
  <si>
    <t>52022</t>
  </si>
  <si>
    <t>Aldana</t>
  </si>
  <si>
    <t>19290</t>
  </si>
  <si>
    <t>13620</t>
  </si>
  <si>
    <t>San Cristobal</t>
  </si>
  <si>
    <t>20310</t>
  </si>
  <si>
    <t>Gonzalez</t>
  </si>
  <si>
    <t>15673</t>
  </si>
  <si>
    <t>San Mateo</t>
  </si>
  <si>
    <t>70124</t>
  </si>
  <si>
    <t>Caimito</t>
  </si>
  <si>
    <t>86571</t>
  </si>
  <si>
    <t>Puerto Guzman</t>
  </si>
  <si>
    <t>13440</t>
  </si>
  <si>
    <t>Margarita</t>
  </si>
  <si>
    <t>99624</t>
  </si>
  <si>
    <t>Santa Rosalia</t>
  </si>
  <si>
    <t>68468</t>
  </si>
  <si>
    <t>Molagavita</t>
  </si>
  <si>
    <t>13780</t>
  </si>
  <si>
    <t>Talaigua Nuevo</t>
  </si>
  <si>
    <t>05134</t>
  </si>
  <si>
    <t>Campamento</t>
  </si>
  <si>
    <t>73873</t>
  </si>
  <si>
    <t>Villarrica</t>
  </si>
  <si>
    <t>47798</t>
  </si>
  <si>
    <t>Tenerife</t>
  </si>
  <si>
    <t>13458</t>
  </si>
  <si>
    <t>Montecristo</t>
  </si>
  <si>
    <t>54680</t>
  </si>
  <si>
    <t>41660</t>
  </si>
  <si>
    <t>Saladoblanco</t>
  </si>
  <si>
    <t>47258</t>
  </si>
  <si>
    <t>El Piñon</t>
  </si>
  <si>
    <t>54245</t>
  </si>
  <si>
    <t>68169</t>
  </si>
  <si>
    <t>Charta</t>
  </si>
  <si>
    <t>27413</t>
  </si>
  <si>
    <t>Lloro</t>
  </si>
  <si>
    <t>13667</t>
  </si>
  <si>
    <t>San Martin De Loba</t>
  </si>
  <si>
    <t>27580</t>
  </si>
  <si>
    <t>Rio Iro</t>
  </si>
  <si>
    <t>47460</t>
  </si>
  <si>
    <t>Nueva Granada</t>
  </si>
  <si>
    <t>17541</t>
  </si>
  <si>
    <t>Pensilvania</t>
  </si>
  <si>
    <t>15317</t>
  </si>
  <si>
    <t>Guacamayas</t>
  </si>
  <si>
    <t>23675</t>
  </si>
  <si>
    <t>San Bernardo Viento</t>
  </si>
  <si>
    <t>15401</t>
  </si>
  <si>
    <t>47720</t>
  </si>
  <si>
    <t>Santa Barbara De Pinto</t>
  </si>
  <si>
    <t>13074</t>
  </si>
  <si>
    <t>Barranco De Loba</t>
  </si>
  <si>
    <t>68298</t>
  </si>
  <si>
    <t>47660</t>
  </si>
  <si>
    <t>Sabanas De San Angel</t>
  </si>
  <si>
    <t>19100</t>
  </si>
  <si>
    <t>52019</t>
  </si>
  <si>
    <t>27160</t>
  </si>
  <si>
    <t>Certegui</t>
  </si>
  <si>
    <t>54109</t>
  </si>
  <si>
    <t>Bucarasica</t>
  </si>
  <si>
    <t>08137</t>
  </si>
  <si>
    <t>Campo De La Cruz</t>
  </si>
  <si>
    <t>13473</t>
  </si>
  <si>
    <t>27800</t>
  </si>
  <si>
    <t>Unguia</t>
  </si>
  <si>
    <t>47030</t>
  </si>
  <si>
    <t>Algarrobo</t>
  </si>
  <si>
    <t>52051</t>
  </si>
  <si>
    <t>Arboleda</t>
  </si>
  <si>
    <t>70230</t>
  </si>
  <si>
    <t>Chalan</t>
  </si>
  <si>
    <t>68152</t>
  </si>
  <si>
    <t>Carcasi</t>
  </si>
  <si>
    <t>52520</t>
  </si>
  <si>
    <t>Francisco Pizarro</t>
  </si>
  <si>
    <t>15774</t>
  </si>
  <si>
    <t>Susacon</t>
  </si>
  <si>
    <t>52473</t>
  </si>
  <si>
    <t>70204</t>
  </si>
  <si>
    <t>Coloso</t>
  </si>
  <si>
    <t>13490</t>
  </si>
  <si>
    <t xml:space="preserve">Norosi </t>
  </si>
  <si>
    <t>13030</t>
  </si>
  <si>
    <t>Altos Del Rosario</t>
  </si>
  <si>
    <t>13810</t>
  </si>
  <si>
    <t>Tiquisio</t>
  </si>
  <si>
    <t>13647</t>
  </si>
  <si>
    <t>San Estanislao</t>
  </si>
  <si>
    <t>70823</t>
  </si>
  <si>
    <t>Toluviejo</t>
  </si>
  <si>
    <t>13188</t>
  </si>
  <si>
    <t>Cicuco</t>
  </si>
  <si>
    <t>15621</t>
  </si>
  <si>
    <t>Rondon</t>
  </si>
  <si>
    <t>73870</t>
  </si>
  <si>
    <t>Villahermosa</t>
  </si>
  <si>
    <t>52621</t>
  </si>
  <si>
    <t>Roberto Payan</t>
  </si>
  <si>
    <t>47960</t>
  </si>
  <si>
    <t>Zapayan</t>
  </si>
  <si>
    <t>05483</t>
  </si>
  <si>
    <t>13580</t>
  </si>
  <si>
    <t>Regidor</t>
  </si>
  <si>
    <t>13062</t>
  </si>
  <si>
    <t>Arroyohondo</t>
  </si>
  <si>
    <t>47541</t>
  </si>
  <si>
    <t>Pedraza</t>
  </si>
  <si>
    <t>05234</t>
  </si>
  <si>
    <t>Dabeiba</t>
  </si>
  <si>
    <t>18860</t>
  </si>
  <si>
    <t>20787</t>
  </si>
  <si>
    <t>Tamalameque</t>
  </si>
  <si>
    <t>23678</t>
  </si>
  <si>
    <t>70523</t>
  </si>
  <si>
    <t>Palmito</t>
  </si>
  <si>
    <t>13650</t>
  </si>
  <si>
    <t>San Fernando</t>
  </si>
  <si>
    <t>05790</t>
  </si>
  <si>
    <t>Taraza</t>
  </si>
  <si>
    <t>17388</t>
  </si>
  <si>
    <t>La Merced</t>
  </si>
  <si>
    <t>05658</t>
  </si>
  <si>
    <t>San Jose De La Montaña</t>
  </si>
  <si>
    <t>44430</t>
  </si>
  <si>
    <t>Maicao</t>
  </si>
  <si>
    <t>13549</t>
  </si>
  <si>
    <t>Pinillos</t>
  </si>
  <si>
    <t>27745</t>
  </si>
  <si>
    <t>Sipi</t>
  </si>
  <si>
    <t>13600</t>
  </si>
  <si>
    <t>Rio Viejo</t>
  </si>
  <si>
    <t>27810</t>
  </si>
  <si>
    <t>Union Panamericana</t>
  </si>
  <si>
    <t>27006</t>
  </si>
  <si>
    <t>Acandi</t>
  </si>
  <si>
    <t>86573</t>
  </si>
  <si>
    <t>Puerto Leguizamo</t>
  </si>
  <si>
    <t>13248</t>
  </si>
  <si>
    <t>El Guamo</t>
  </si>
  <si>
    <t>1. Deterioro (&lt;40)</t>
  </si>
  <si>
    <t>25295</t>
  </si>
  <si>
    <t>Gachancipá</t>
  </si>
  <si>
    <t>N.D.</t>
  </si>
  <si>
    <t>25168</t>
  </si>
  <si>
    <t>Chaguani</t>
  </si>
  <si>
    <t>99773</t>
  </si>
  <si>
    <t>Cumaribo</t>
  </si>
  <si>
    <t>27050</t>
  </si>
  <si>
    <t>Atrato</t>
  </si>
  <si>
    <t>4/ Dependencia de los recursos propios = Ingresos tributarios / ingresos corrientes * 100%</t>
  </si>
  <si>
    <t>25867</t>
  </si>
  <si>
    <t>Evaluación del desempeño fiscal de los departamentos-antigua metodología</t>
  </si>
  <si>
    <t>Evaluación del desempeño fiscal de los municipios-antigua metodología</t>
  </si>
  <si>
    <t>Posición 2019 a nivel nacional</t>
  </si>
  <si>
    <t xml:space="preserve">Posición 2019 a nivel Nacional </t>
  </si>
  <si>
    <t>San José de Fragua</t>
  </si>
  <si>
    <t>Juradó</t>
  </si>
  <si>
    <t>Ciénaga De Oro</t>
  </si>
  <si>
    <t>Arbeláez</t>
  </si>
  <si>
    <t>Tibú</t>
  </si>
  <si>
    <t>Gámbita</t>
  </si>
  <si>
    <t>Girón</t>
  </si>
  <si>
    <t>Vigencia 2020</t>
  </si>
  <si>
    <t>Anexo 3. Desempeño fiscal de los departamentos 2020, ordenados de mayor a menor calificación</t>
  </si>
  <si>
    <t>Anexo. Desempeño fiscal (antigua metodología) de los municipios 2020, ordenados de mayor a menor calificación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</si>
</sst>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-* #,##0.00_-;\-* #,##0.00_-;_-* &quot;-&quot;??_-;_-@_-"/>
    <numFmt numFmtId="166" formatCode="_-* #,##0.0\ _€_-;\-* #,##0.0\ _€_-;_-* &quot;-&quot;??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name val="Trebuchet MS"/>
      <family val="2"/>
    </font>
    <font>
      <b/>
      <sz val="9"/>
      <name val="Trebuchet MS"/>
      <family val="2"/>
    </font>
    <font>
      <b/>
      <sz val="12"/>
      <color rgb="FFAF0000"/>
      <name val="Arial Narrow"/>
      <family val="2"/>
    </font>
    <font>
      <sz val="10"/>
      <name val="Arial"/>
      <family val="2"/>
    </font>
    <font>
      <b/>
      <sz val="9"/>
      <color theme="0"/>
      <name val="Arial Narrow"/>
      <family val="2"/>
    </font>
    <font>
      <b/>
      <sz val="12"/>
      <color theme="4" tint="-0.499984740745262"/>
      <name val="Arial Narrow"/>
      <family val="2"/>
    </font>
    <font>
      <sz val="11"/>
      <color theme="3" tint="-0.499984740745262"/>
      <name val="Calibri"/>
      <family val="2"/>
      <scheme val="minor"/>
    </font>
    <font>
      <b/>
      <sz val="11"/>
      <color theme="3" tint="-0.499984740745262"/>
      <name val="Trebuchet MS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6" fillId="0" borderId="0">
      <alignment wrapText="1"/>
    </xf>
    <xf numFmtId="165" fontId="1" fillId="0" borderId="0" applyFont="0" applyFill="0" applyBorder="0" applyAlignment="0" applyProtection="0"/>
  </cellStyleXfs>
  <cellXfs count="28">
    <xf numFmtId="0" fontId="0" fillId="0" borderId="0" xfId="0"/>
    <xf numFmtId="0" fontId="5" fillId="0" borderId="0" xfId="0" applyFont="1" applyAlignment="1">
      <alignment horizontal="left" vertical="center"/>
    </xf>
    <xf numFmtId="0" fontId="4" fillId="0" borderId="0" xfId="2" applyFont="1" applyAlignment="1">
      <alignment horizontal="left"/>
    </xf>
    <xf numFmtId="0" fontId="3" fillId="0" borderId="0" xfId="3" quotePrefix="1" applyFont="1" applyAlignment="1">
      <alignment horizontal="left"/>
    </xf>
    <xf numFmtId="0" fontId="8" fillId="0" borderId="0" xfId="0" applyFont="1" applyAlignment="1">
      <alignment horizontal="left" vertical="center"/>
    </xf>
    <xf numFmtId="0" fontId="9" fillId="0" borderId="0" xfId="0" applyFont="1"/>
    <xf numFmtId="4" fontId="10" fillId="0" borderId="0" xfId="0" applyNumberFormat="1" applyFont="1" applyAlignment="1">
      <alignment horizontal="center"/>
    </xf>
    <xf numFmtId="0" fontId="2" fillId="2" borderId="1" xfId="0" quotePrefix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 wrapText="1"/>
    </xf>
    <xf numFmtId="2" fontId="2" fillId="2" borderId="1" xfId="0" quotePrefix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2" fontId="3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1" applyFont="1" applyBorder="1"/>
    <xf numFmtId="0" fontId="7" fillId="2" borderId="1" xfId="0" quotePrefix="1" applyFont="1" applyFill="1" applyBorder="1" applyAlignment="1">
      <alignment horizontal="center" vertical="center" wrapText="1"/>
    </xf>
    <xf numFmtId="0" fontId="3" fillId="0" borderId="0" xfId="3" applyFont="1" applyAlignment="1">
      <alignment horizontal="left"/>
    </xf>
    <xf numFmtId="166" fontId="11" fillId="0" borderId="0" xfId="4" applyNumberFormat="1" applyFont="1" applyFill="1" applyBorder="1" applyAlignment="1">
      <alignment horizontal="center"/>
    </xf>
    <xf numFmtId="165" fontId="11" fillId="0" borderId="0" xfId="4" applyFont="1" applyFill="1" applyBorder="1" applyAlignment="1">
      <alignment horizontal="center"/>
    </xf>
    <xf numFmtId="165" fontId="12" fillId="0" borderId="0" xfId="4" applyFont="1" applyFill="1" applyBorder="1" applyAlignment="1">
      <alignment horizontal="center"/>
    </xf>
    <xf numFmtId="0" fontId="3" fillId="0" borderId="0" xfId="0" applyFont="1"/>
    <xf numFmtId="2" fontId="0" fillId="0" borderId="0" xfId="0" applyNumberFormat="1" applyAlignment="1">
      <alignment horizontal="center"/>
    </xf>
    <xf numFmtId="49" fontId="3" fillId="3" borderId="1" xfId="0" applyNumberFormat="1" applyFont="1" applyFill="1" applyBorder="1"/>
    <xf numFmtId="1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5">
    <cellStyle name="Millares" xfId="4" builtinId="3"/>
    <cellStyle name="Millares [0]" xfId="1" builtinId="6"/>
    <cellStyle name="Normal" xfId="0" builtinId="0"/>
    <cellStyle name="Normal_Hoja1" xfId="3" xr:uid="{00000000-0005-0000-0000-000004000000}"/>
    <cellStyle name="Normal_Ranking departamental 2000-2007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salas_dnp_gov_co/Documents/SDFF/IDF%20y%20OEC/IDF%20y%20OEC%202020/Operaci&#243;n%20Efectiva%20de%20Caja/OEC%20y%20Desempe&#241;o%20Fiscal%202020%20Municipios%20Borrad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nicipios 2020_sin SGR"/>
      <sheetName val="Municipios 2020_con SGR"/>
      <sheetName val="Nuevo IDF"/>
      <sheetName val="Ranking Nuevo IDF"/>
      <sheetName val="Municipios Ley 550"/>
      <sheetName val="Ley 358 de 1997"/>
      <sheetName val="Activos y Pasivos "/>
      <sheetName val="Capacidad de Ejecución "/>
      <sheetName val="Bonificación Esfuerzo Propio"/>
      <sheetName val="Bono Catastro "/>
      <sheetName val="OEC 2020"/>
      <sheetName val="OEC 2020_ajustada"/>
      <sheetName val="IDF 2017"/>
    </sheetNames>
    <sheetDataSet>
      <sheetData sheetId="0"/>
      <sheetData sheetId="1">
        <row r="5">
          <cell r="B5" t="str">
            <v>85162</v>
          </cell>
          <cell r="C5" t="str">
            <v>CASANARE</v>
          </cell>
          <cell r="D5" t="str">
            <v>85</v>
          </cell>
          <cell r="E5" t="str">
            <v>MONTERREY</v>
          </cell>
          <cell r="F5">
            <v>43876.418782729997</v>
          </cell>
          <cell r="G5">
            <v>28765.183290339999</v>
          </cell>
          <cell r="H5">
            <v>27414.813341339999</v>
          </cell>
          <cell r="I5">
            <v>927.41189199999997</v>
          </cell>
          <cell r="J5">
            <v>4737.6953540000004</v>
          </cell>
          <cell r="K5">
            <v>694.33299999999997</v>
          </cell>
          <cell r="L5">
            <v>21055.373095340001</v>
          </cell>
          <cell r="M5">
            <v>132.49174600000001</v>
          </cell>
          <cell r="N5">
            <v>1217.8782030000002</v>
          </cell>
          <cell r="O5">
            <v>1069.8468170000001</v>
          </cell>
          <cell r="P5">
            <v>148.031386</v>
          </cell>
          <cell r="Q5">
            <v>114.43232</v>
          </cell>
          <cell r="R5">
            <v>33.599066000000001</v>
          </cell>
          <cell r="S5">
            <v>34335.188458320001</v>
          </cell>
          <cell r="T5">
            <v>4629.09645335</v>
          </cell>
          <cell r="U5">
            <v>4629.09645335</v>
          </cell>
          <cell r="V5">
            <v>3697.1246419099998</v>
          </cell>
          <cell r="W5">
            <v>3697.1246419099998</v>
          </cell>
          <cell r="X5">
            <v>0</v>
          </cell>
          <cell r="Y5">
            <v>791.61280541999997</v>
          </cell>
          <cell r="Z5">
            <v>758.01373941999998</v>
          </cell>
          <cell r="AA5">
            <v>33.599066000000001</v>
          </cell>
          <cell r="AB5">
            <v>140.35900602000001</v>
          </cell>
          <cell r="AC5">
            <v>0</v>
          </cell>
          <cell r="AD5">
            <v>0</v>
          </cell>
          <cell r="AE5">
            <v>0</v>
          </cell>
          <cell r="AF5">
            <v>24136.086836989998</v>
          </cell>
          <cell r="AG5">
            <v>15111.235492389998</v>
          </cell>
          <cell r="AH5">
            <v>1026.352721</v>
          </cell>
          <cell r="AI5">
            <v>0</v>
          </cell>
          <cell r="AJ5">
            <v>1026.352721</v>
          </cell>
          <cell r="AK5">
            <v>12063.926631819999</v>
          </cell>
          <cell r="AL5">
            <v>730.93650300000002</v>
          </cell>
          <cell r="AM5">
            <v>1290.0196365699999</v>
          </cell>
          <cell r="AN5">
            <v>29706.09200497</v>
          </cell>
          <cell r="AO5">
            <v>8469.1317746999994</v>
          </cell>
          <cell r="AP5">
            <v>7247.7415596999999</v>
          </cell>
          <cell r="AQ5">
            <v>1221.3902149999999</v>
          </cell>
          <cell r="AR5">
            <v>21236.96023027</v>
          </cell>
          <cell r="AS5">
            <v>21236.96023027</v>
          </cell>
          <cell r="AT5">
            <v>0</v>
          </cell>
          <cell r="AU5">
            <v>9541.2303244099967</v>
          </cell>
          <cell r="AV5">
            <v>-9541.2303244099967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9541.2303244099967</v>
          </cell>
          <cell r="BE5">
            <v>0</v>
          </cell>
          <cell r="BF5">
            <v>11415.139855450001</v>
          </cell>
          <cell r="BG5">
            <v>98.214077000000003</v>
          </cell>
          <cell r="BH5">
            <v>55389.772715179992</v>
          </cell>
          <cell r="BI5">
            <v>85162</v>
          </cell>
          <cell r="BJ5">
            <v>54.000233097705646</v>
          </cell>
          <cell r="BK5">
            <v>100</v>
          </cell>
          <cell r="BL5">
            <v>6</v>
          </cell>
          <cell r="BM5">
            <v>80</v>
          </cell>
          <cell r="BN5">
            <v>982.900351</v>
          </cell>
          <cell r="BO5">
            <v>1401.8215740000001</v>
          </cell>
          <cell r="BP5">
            <v>0</v>
          </cell>
          <cell r="BQ5">
            <v>100</v>
          </cell>
          <cell r="BR5">
            <v>32.27274823849914</v>
          </cell>
          <cell r="BS5">
            <v>67.727251761500867</v>
          </cell>
          <cell r="BT5">
            <v>95.305540258964783</v>
          </cell>
          <cell r="BU5">
            <v>86.517923269973224</v>
          </cell>
          <cell r="BV5">
            <v>83.907293735532861</v>
          </cell>
          <cell r="BW5">
            <v>88.909668170995459</v>
          </cell>
          <cell r="BX5">
            <v>90.732048505751806</v>
          </cell>
          <cell r="BY5">
            <v>-1.8223803347563461</v>
          </cell>
          <cell r="BZ5" t="e">
            <v>#REF!</v>
          </cell>
          <cell r="CA5">
            <v>1</v>
          </cell>
          <cell r="CB5">
            <v>2</v>
          </cell>
          <cell r="CC5">
            <v>1</v>
          </cell>
        </row>
        <row r="6">
          <cell r="B6" t="str">
            <v>15491</v>
          </cell>
          <cell r="C6" t="str">
            <v>BOYACA</v>
          </cell>
          <cell r="D6" t="str">
            <v>15</v>
          </cell>
          <cell r="E6" t="str">
            <v>NOBSA</v>
          </cell>
          <cell r="F6">
            <v>39795.789457409999</v>
          </cell>
          <cell r="G6">
            <v>31511.512075229999</v>
          </cell>
          <cell r="H6">
            <v>30469.877308229999</v>
          </cell>
          <cell r="I6">
            <v>2210.1521980000002</v>
          </cell>
          <cell r="J6">
            <v>15015.01023432</v>
          </cell>
          <cell r="K6">
            <v>551.61900000000003</v>
          </cell>
          <cell r="L6">
            <v>12693.095875909999</v>
          </cell>
          <cell r="M6">
            <v>104.478365</v>
          </cell>
          <cell r="N6">
            <v>937.15640199999996</v>
          </cell>
          <cell r="O6">
            <v>937.15640199999996</v>
          </cell>
          <cell r="P6">
            <v>0</v>
          </cell>
          <cell r="Q6">
            <v>0</v>
          </cell>
          <cell r="R6">
            <v>0</v>
          </cell>
          <cell r="S6">
            <v>19930.281655160001</v>
          </cell>
          <cell r="T6">
            <v>5319.8163088000001</v>
          </cell>
          <cell r="U6">
            <v>5319.8163088000001</v>
          </cell>
          <cell r="V6">
            <v>4184.4192088</v>
          </cell>
          <cell r="W6">
            <v>4184.4192088</v>
          </cell>
          <cell r="X6">
            <v>0</v>
          </cell>
          <cell r="Y6">
            <v>804.62912900000003</v>
          </cell>
          <cell r="Z6">
            <v>804.62912900000003</v>
          </cell>
          <cell r="AA6">
            <v>0</v>
          </cell>
          <cell r="AB6">
            <v>330.76797099999999</v>
          </cell>
          <cell r="AC6">
            <v>0</v>
          </cell>
          <cell r="AD6">
            <v>0</v>
          </cell>
          <cell r="AE6">
            <v>0</v>
          </cell>
          <cell r="AF6">
            <v>26191.695766429999</v>
          </cell>
          <cell r="AG6">
            <v>8284.2773821800001</v>
          </cell>
          <cell r="AH6">
            <v>0</v>
          </cell>
          <cell r="AI6">
            <v>0</v>
          </cell>
          <cell r="AJ6">
            <v>0</v>
          </cell>
          <cell r="AK6">
            <v>7786.1937691599996</v>
          </cell>
          <cell r="AL6">
            <v>0</v>
          </cell>
          <cell r="AM6">
            <v>498.08361301999997</v>
          </cell>
          <cell r="AN6">
            <v>14610.465346360001</v>
          </cell>
          <cell r="AO6">
            <v>2237.6105717800001</v>
          </cell>
          <cell r="AP6">
            <v>2237.6105717800001</v>
          </cell>
          <cell r="AQ6">
            <v>0</v>
          </cell>
          <cell r="AR6">
            <v>12372.854774580001</v>
          </cell>
          <cell r="AS6">
            <v>12372.854774580001</v>
          </cell>
          <cell r="AT6">
            <v>0</v>
          </cell>
          <cell r="AU6">
            <v>19865.507802249998</v>
          </cell>
          <cell r="AV6">
            <v>-19865.507802249998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19865.507802249998</v>
          </cell>
          <cell r="BE6">
            <v>0</v>
          </cell>
          <cell r="BF6">
            <v>9567.9659827999985</v>
          </cell>
          <cell r="BG6">
            <v>0</v>
          </cell>
          <cell r="BH6">
            <v>49363.75544021</v>
          </cell>
          <cell r="BI6">
            <v>15491</v>
          </cell>
          <cell r="BJ6">
            <v>24.241604614026368</v>
          </cell>
          <cell r="BK6">
            <v>100</v>
          </cell>
          <cell r="BL6">
            <v>5</v>
          </cell>
          <cell r="BM6">
            <v>80</v>
          </cell>
          <cell r="BN6">
            <v>714.15751299999999</v>
          </cell>
          <cell r="BO6">
            <v>1227.392488</v>
          </cell>
          <cell r="BP6">
            <v>0</v>
          </cell>
          <cell r="BQ6">
            <v>100</v>
          </cell>
          <cell r="BR6">
            <v>21.920284256443384</v>
          </cell>
          <cell r="BS6">
            <v>78.079715743556619</v>
          </cell>
          <cell r="BT6">
            <v>96.694431024086626</v>
          </cell>
          <cell r="BU6">
            <v>73.30787190645303</v>
          </cell>
          <cell r="BV6">
            <v>83.11786404886071</v>
          </cell>
          <cell r="BW6">
            <v>88.53331378715967</v>
          </cell>
          <cell r="BX6">
            <v>88.196320997756402</v>
          </cell>
          <cell r="BY6">
            <v>0.33699278940326849</v>
          </cell>
          <cell r="BZ6" t="e">
            <v>#REF!</v>
          </cell>
          <cell r="CA6">
            <v>2</v>
          </cell>
          <cell r="CB6">
            <v>6</v>
          </cell>
          <cell r="CC6">
            <v>4</v>
          </cell>
        </row>
        <row r="7">
          <cell r="B7" t="str">
            <v>25214</v>
          </cell>
          <cell r="C7" t="str">
            <v>CUNDINAMARCA</v>
          </cell>
          <cell r="D7" t="str">
            <v>25</v>
          </cell>
          <cell r="E7" t="str">
            <v>COTA</v>
          </cell>
          <cell r="F7">
            <v>138613.95173699997</v>
          </cell>
          <cell r="G7">
            <v>120954.57303699998</v>
          </cell>
          <cell r="H7">
            <v>119665.34929499999</v>
          </cell>
          <cell r="I7">
            <v>22899.969637999999</v>
          </cell>
          <cell r="J7">
            <v>86223.284979999997</v>
          </cell>
          <cell r="K7">
            <v>6849.37</v>
          </cell>
          <cell r="L7">
            <v>3692.7246770000002</v>
          </cell>
          <cell r="M7">
            <v>900.458888</v>
          </cell>
          <cell r="N7">
            <v>388.76485400000001</v>
          </cell>
          <cell r="O7">
            <v>0</v>
          </cell>
          <cell r="P7">
            <v>388.76485400000001</v>
          </cell>
          <cell r="Q7">
            <v>388.76485400000001</v>
          </cell>
          <cell r="R7">
            <v>0</v>
          </cell>
          <cell r="S7">
            <v>106986.64193100002</v>
          </cell>
          <cell r="T7">
            <v>33660.395320000003</v>
          </cell>
          <cell r="U7">
            <v>30260.643105000003</v>
          </cell>
          <cell r="V7">
            <v>14532.544806</v>
          </cell>
          <cell r="W7">
            <v>14532.544806</v>
          </cell>
          <cell r="X7">
            <v>0</v>
          </cell>
          <cell r="Y7">
            <v>6890.3899700000002</v>
          </cell>
          <cell r="Z7">
            <v>6890.3899700000002</v>
          </cell>
          <cell r="AA7">
            <v>0</v>
          </cell>
          <cell r="AB7">
            <v>8837.7083289999991</v>
          </cell>
          <cell r="AC7">
            <v>3399.752215</v>
          </cell>
          <cell r="AD7">
            <v>3399.752215</v>
          </cell>
          <cell r="AE7">
            <v>0</v>
          </cell>
          <cell r="AF7">
            <v>87294.177716999984</v>
          </cell>
          <cell r="AG7">
            <v>17659.378700000001</v>
          </cell>
          <cell r="AH7">
            <v>0</v>
          </cell>
          <cell r="AI7">
            <v>0</v>
          </cell>
          <cell r="AJ7">
            <v>0</v>
          </cell>
          <cell r="AK7">
            <v>8604.7749019999992</v>
          </cell>
          <cell r="AL7">
            <v>0</v>
          </cell>
          <cell r="AM7">
            <v>9054.6037980000001</v>
          </cell>
          <cell r="AN7">
            <v>73326.24661100001</v>
          </cell>
          <cell r="AO7">
            <v>27447.526951</v>
          </cell>
          <cell r="AP7">
            <v>27447.526951</v>
          </cell>
          <cell r="AQ7">
            <v>0</v>
          </cell>
          <cell r="AR7">
            <v>45878.719660000002</v>
          </cell>
          <cell r="AS7">
            <v>45878.719660000002</v>
          </cell>
          <cell r="AT7">
            <v>0</v>
          </cell>
          <cell r="AU7">
            <v>31627.309805999947</v>
          </cell>
          <cell r="AV7">
            <v>-31627.309805999947</v>
          </cell>
          <cell r="AW7">
            <v>-12149.752215</v>
          </cell>
          <cell r="AX7">
            <v>0</v>
          </cell>
          <cell r="AY7">
            <v>0</v>
          </cell>
          <cell r="AZ7">
            <v>0</v>
          </cell>
          <cell r="BA7">
            <v>12149.752215</v>
          </cell>
          <cell r="BB7">
            <v>12149.752215</v>
          </cell>
          <cell r="BC7">
            <v>0</v>
          </cell>
          <cell r="BD7">
            <v>19477.557590999946</v>
          </cell>
          <cell r="BE7">
            <v>52500</v>
          </cell>
          <cell r="BF7">
            <v>2680.6464890000002</v>
          </cell>
          <cell r="BG7">
            <v>0</v>
          </cell>
          <cell r="BH7">
            <v>141294.59822599997</v>
          </cell>
          <cell r="BI7">
            <v>25214</v>
          </cell>
          <cell r="BJ7">
            <v>17.844182037590709</v>
          </cell>
          <cell r="BK7">
            <v>100</v>
          </cell>
          <cell r="BL7">
            <v>2</v>
          </cell>
          <cell r="BM7">
            <v>70</v>
          </cell>
          <cell r="BN7">
            <v>782.24718499999994</v>
          </cell>
          <cell r="BO7">
            <v>1948.541557</v>
          </cell>
          <cell r="BP7">
            <v>12.571822733383545</v>
          </cell>
          <cell r="BQ7">
            <v>87.428177266616458</v>
          </cell>
          <cell r="BR7">
            <v>6.2077264187131194</v>
          </cell>
          <cell r="BS7">
            <v>93.792273581286878</v>
          </cell>
          <cell r="BT7">
            <v>98.934125672449269</v>
          </cell>
          <cell r="BU7">
            <v>68.537758815059405</v>
          </cell>
          <cell r="BV7">
            <v>72.171043661405605</v>
          </cell>
          <cell r="BW7">
            <v>86.810563166136433</v>
          </cell>
          <cell r="BX7">
            <v>91.796035215498861</v>
          </cell>
          <cell r="BY7">
            <v>-4.9854720493624285</v>
          </cell>
          <cell r="BZ7" t="e">
            <v>#REF!</v>
          </cell>
          <cell r="CA7">
            <v>3</v>
          </cell>
          <cell r="CB7">
            <v>1</v>
          </cell>
          <cell r="CC7">
            <v>-2</v>
          </cell>
        </row>
        <row r="8">
          <cell r="B8" t="str">
            <v>25758</v>
          </cell>
          <cell r="C8" t="str">
            <v>CUNDINAMARCA</v>
          </cell>
          <cell r="D8" t="str">
            <v>25</v>
          </cell>
          <cell r="E8" t="str">
            <v>SOPO</v>
          </cell>
          <cell r="F8">
            <v>44966.487355639998</v>
          </cell>
          <cell r="G8">
            <v>35191.039660410002</v>
          </cell>
          <cell r="H8">
            <v>34490.483448409999</v>
          </cell>
          <cell r="I8">
            <v>7544.4309919999996</v>
          </cell>
          <cell r="J8">
            <v>18500.33463266</v>
          </cell>
          <cell r="K8">
            <v>1667.8689999999999</v>
          </cell>
          <cell r="L8">
            <v>6777.8488237499996</v>
          </cell>
          <cell r="M8">
            <v>700.55621199999996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41778.776293570001</v>
          </cell>
          <cell r="T8">
            <v>11931.767443999999</v>
          </cell>
          <cell r="U8">
            <v>11360.982050999999</v>
          </cell>
          <cell r="V8">
            <v>8061.2331039999999</v>
          </cell>
          <cell r="W8">
            <v>8061.2331039999999</v>
          </cell>
          <cell r="X8">
            <v>0</v>
          </cell>
          <cell r="Y8">
            <v>1555.9319069999999</v>
          </cell>
          <cell r="Z8">
            <v>1555.9319069999999</v>
          </cell>
          <cell r="AA8">
            <v>0</v>
          </cell>
          <cell r="AB8">
            <v>1743.8170399999999</v>
          </cell>
          <cell r="AC8">
            <v>570.785393</v>
          </cell>
          <cell r="AD8">
            <v>570.785393</v>
          </cell>
          <cell r="AE8">
            <v>0</v>
          </cell>
          <cell r="AF8">
            <v>23259.272216410005</v>
          </cell>
          <cell r="AG8">
            <v>9775.4476952299992</v>
          </cell>
          <cell r="AH8">
            <v>0</v>
          </cell>
          <cell r="AI8">
            <v>0</v>
          </cell>
          <cell r="AJ8">
            <v>0</v>
          </cell>
          <cell r="AK8">
            <v>6468.4550464599997</v>
          </cell>
          <cell r="AL8">
            <v>0</v>
          </cell>
          <cell r="AM8">
            <v>3306.99264877</v>
          </cell>
          <cell r="AN8">
            <v>29847.008849570004</v>
          </cell>
          <cell r="AO8">
            <v>10546.36156358</v>
          </cell>
          <cell r="AP8">
            <v>10546.36156358</v>
          </cell>
          <cell r="AQ8">
            <v>0</v>
          </cell>
          <cell r="AR8">
            <v>19300.647285990002</v>
          </cell>
          <cell r="AS8">
            <v>19300.647285990002</v>
          </cell>
          <cell r="AT8">
            <v>0</v>
          </cell>
          <cell r="AU8">
            <v>3187.7110620699968</v>
          </cell>
          <cell r="AV8">
            <v>-3187.7110620699968</v>
          </cell>
          <cell r="AW8">
            <v>-226.13205500000001</v>
          </cell>
          <cell r="AX8">
            <v>0</v>
          </cell>
          <cell r="AY8">
            <v>0</v>
          </cell>
          <cell r="AZ8">
            <v>0</v>
          </cell>
          <cell r="BA8">
            <v>226.13205500000001</v>
          </cell>
          <cell r="BB8">
            <v>226.13205500000001</v>
          </cell>
          <cell r="BC8">
            <v>0</v>
          </cell>
          <cell r="BD8">
            <v>2961.5790070699968</v>
          </cell>
          <cell r="BE8">
            <v>12773.867945</v>
          </cell>
          <cell r="BF8">
            <v>7072.2212590500003</v>
          </cell>
          <cell r="BG8">
            <v>0</v>
          </cell>
          <cell r="BH8">
            <v>52038.708614689996</v>
          </cell>
          <cell r="BI8">
            <v>25758</v>
          </cell>
          <cell r="BJ8">
            <v>31.217786732458734</v>
          </cell>
          <cell r="BK8">
            <v>100</v>
          </cell>
          <cell r="BL8">
            <v>3</v>
          </cell>
          <cell r="BM8">
            <v>70</v>
          </cell>
          <cell r="BN8">
            <v>417.41955799999999</v>
          </cell>
          <cell r="BO8">
            <v>1780.343331</v>
          </cell>
          <cell r="BP8">
            <v>2.1314334604507827</v>
          </cell>
          <cell r="BQ8">
            <v>97.868566539549221</v>
          </cell>
          <cell r="BR8">
            <v>14.385057465798878</v>
          </cell>
          <cell r="BS8">
            <v>85.61494253420112</v>
          </cell>
          <cell r="BT8">
            <v>98.00927673987384</v>
          </cell>
          <cell r="BU8">
            <v>71.440600940156386</v>
          </cell>
          <cell r="BV8">
            <v>66.094302529449664</v>
          </cell>
          <cell r="BW8">
            <v>86.50461488053854</v>
          </cell>
          <cell r="BX8">
            <v>88.053039220073344</v>
          </cell>
          <cell r="BY8">
            <v>-1.5484243395348045</v>
          </cell>
          <cell r="BZ8" t="e">
            <v>#REF!</v>
          </cell>
          <cell r="CA8">
            <v>4</v>
          </cell>
          <cell r="CB8">
            <v>7</v>
          </cell>
          <cell r="CC8">
            <v>3</v>
          </cell>
        </row>
        <row r="9">
          <cell r="B9" t="str">
            <v>25286</v>
          </cell>
          <cell r="C9" t="str">
            <v>CUNDINAMARCA</v>
          </cell>
          <cell r="D9" t="str">
            <v>25</v>
          </cell>
          <cell r="E9" t="str">
            <v>FUNZA</v>
          </cell>
          <cell r="F9">
            <v>184565.64268700001</v>
          </cell>
          <cell r="G9">
            <v>131847.68696200001</v>
          </cell>
          <cell r="H9">
            <v>127245.13591500001</v>
          </cell>
          <cell r="I9">
            <v>36803.596189000004</v>
          </cell>
          <cell r="J9">
            <v>78728.429095</v>
          </cell>
          <cell r="K9">
            <v>2869.0659999999998</v>
          </cell>
          <cell r="L9">
            <v>8844.0446310000007</v>
          </cell>
          <cell r="M9">
            <v>3629.4654930000002</v>
          </cell>
          <cell r="N9">
            <v>973.085554</v>
          </cell>
          <cell r="O9">
            <v>341.975123</v>
          </cell>
          <cell r="P9">
            <v>631.11043099999995</v>
          </cell>
          <cell r="Q9">
            <v>631.11043099999995</v>
          </cell>
          <cell r="R9">
            <v>0</v>
          </cell>
          <cell r="S9">
            <v>136962.09607099998</v>
          </cell>
          <cell r="T9">
            <v>32202.385393999997</v>
          </cell>
          <cell r="U9">
            <v>30490.373715999998</v>
          </cell>
          <cell r="V9">
            <v>17681.121637</v>
          </cell>
          <cell r="W9">
            <v>17681.121637</v>
          </cell>
          <cell r="X9">
            <v>0</v>
          </cell>
          <cell r="Y9">
            <v>12098.185181999999</v>
          </cell>
          <cell r="Z9">
            <v>12098.185181999999</v>
          </cell>
          <cell r="AA9">
            <v>0</v>
          </cell>
          <cell r="AB9">
            <v>711.06689700000004</v>
          </cell>
          <cell r="AC9">
            <v>1712.0116780000001</v>
          </cell>
          <cell r="AD9">
            <v>1712.0116780000001</v>
          </cell>
          <cell r="AE9">
            <v>0</v>
          </cell>
          <cell r="AF9">
            <v>99645.30156800001</v>
          </cell>
          <cell r="AG9">
            <v>52717.955725</v>
          </cell>
          <cell r="AH9">
            <v>1.1310000000000001E-3</v>
          </cell>
          <cell r="AI9">
            <v>1.1310000000000001E-3</v>
          </cell>
          <cell r="AJ9">
            <v>0</v>
          </cell>
          <cell r="AK9">
            <v>46696.044195000002</v>
          </cell>
          <cell r="AL9">
            <v>0</v>
          </cell>
          <cell r="AM9">
            <v>6021.9103990000003</v>
          </cell>
          <cell r="AN9">
            <v>104759.710677</v>
          </cell>
          <cell r="AO9">
            <v>21229.255847</v>
          </cell>
          <cell r="AP9">
            <v>21229.255847</v>
          </cell>
          <cell r="AQ9">
            <v>0</v>
          </cell>
          <cell r="AR9">
            <v>83530.454830000002</v>
          </cell>
          <cell r="AS9">
            <v>83530.454830000002</v>
          </cell>
          <cell r="AT9">
            <v>0</v>
          </cell>
          <cell r="AU9">
            <v>47603.546616000036</v>
          </cell>
          <cell r="AV9">
            <v>-47603.546616000036</v>
          </cell>
          <cell r="AW9">
            <v>-6552.2502130000003</v>
          </cell>
          <cell r="AX9">
            <v>0</v>
          </cell>
          <cell r="AY9">
            <v>0</v>
          </cell>
          <cell r="AZ9">
            <v>0</v>
          </cell>
          <cell r="BA9">
            <v>6552.2502130000003</v>
          </cell>
          <cell r="BB9">
            <v>6552.2502130000003</v>
          </cell>
          <cell r="BC9">
            <v>0</v>
          </cell>
          <cell r="BD9">
            <v>41051.296403000037</v>
          </cell>
          <cell r="BE9">
            <v>29616.151009000001</v>
          </cell>
          <cell r="BF9">
            <v>54345.334784999999</v>
          </cell>
          <cell r="BG9">
            <v>0</v>
          </cell>
          <cell r="BH9">
            <v>238910.977472</v>
          </cell>
          <cell r="BI9">
            <v>25286</v>
          </cell>
          <cell r="BJ9">
            <v>20.290361731122736</v>
          </cell>
          <cell r="BK9">
            <v>100</v>
          </cell>
          <cell r="BL9">
            <v>1</v>
          </cell>
          <cell r="BM9">
            <v>65</v>
          </cell>
          <cell r="BN9">
            <v>1952.227106</v>
          </cell>
          <cell r="BO9">
            <v>3171.4964260000002</v>
          </cell>
          <cell r="BP9">
            <v>6.0335669998246608</v>
          </cell>
          <cell r="BQ9">
            <v>93.966433000175343</v>
          </cell>
          <cell r="BR9">
            <v>25.485794519606518</v>
          </cell>
          <cell r="BS9">
            <v>74.514205480393485</v>
          </cell>
          <cell r="BT9">
            <v>96.509190905771064</v>
          </cell>
          <cell r="BU9">
            <v>76.488104141377519</v>
          </cell>
          <cell r="BV9">
            <v>75.576071043793831</v>
          </cell>
          <cell r="BW9">
            <v>86.175667428585371</v>
          </cell>
          <cell r="BX9">
            <v>86.759105898203501</v>
          </cell>
          <cell r="BY9">
            <v>-0.58343846961813028</v>
          </cell>
          <cell r="BZ9" t="e">
            <v>#REF!</v>
          </cell>
          <cell r="CA9">
            <v>5</v>
          </cell>
          <cell r="CB9">
            <v>13</v>
          </cell>
          <cell r="CC9">
            <v>8</v>
          </cell>
        </row>
        <row r="10">
          <cell r="B10" t="str">
            <v>25799</v>
          </cell>
          <cell r="C10" t="str">
            <v>CUNDINAMARCA</v>
          </cell>
          <cell r="D10" t="str">
            <v>25</v>
          </cell>
          <cell r="E10" t="str">
            <v>TENJO</v>
          </cell>
          <cell r="F10">
            <v>57309.579793000004</v>
          </cell>
          <cell r="G10">
            <v>47955.164753000005</v>
          </cell>
          <cell r="H10">
            <v>45638.428870000003</v>
          </cell>
          <cell r="I10">
            <v>16752.957966000002</v>
          </cell>
          <cell r="J10">
            <v>19619.544526999998</v>
          </cell>
          <cell r="K10">
            <v>3375.165</v>
          </cell>
          <cell r="L10">
            <v>5890.7613769999998</v>
          </cell>
          <cell r="M10">
            <v>2234.655761</v>
          </cell>
          <cell r="N10">
            <v>82.080122000000003</v>
          </cell>
          <cell r="O10">
            <v>0</v>
          </cell>
          <cell r="P10">
            <v>82.080122000000003</v>
          </cell>
          <cell r="Q10">
            <v>82.080122000000003</v>
          </cell>
          <cell r="R10">
            <v>0</v>
          </cell>
          <cell r="S10">
            <v>46176.464649000001</v>
          </cell>
          <cell r="T10">
            <v>13317.153018000001</v>
          </cell>
          <cell r="U10">
            <v>12707.390790000001</v>
          </cell>
          <cell r="V10">
            <v>7467.4465039999995</v>
          </cell>
          <cell r="W10">
            <v>7467.4465039999995</v>
          </cell>
          <cell r="X10">
            <v>0</v>
          </cell>
          <cell r="Y10">
            <v>914.223297</v>
          </cell>
          <cell r="Z10">
            <v>914.223297</v>
          </cell>
          <cell r="AA10">
            <v>0</v>
          </cell>
          <cell r="AB10">
            <v>4325.7209890000004</v>
          </cell>
          <cell r="AC10">
            <v>609.76222800000005</v>
          </cell>
          <cell r="AD10">
            <v>609.76222800000005</v>
          </cell>
          <cell r="AE10">
            <v>0</v>
          </cell>
          <cell r="AF10">
            <v>34638.011735000007</v>
          </cell>
          <cell r="AG10">
            <v>9354.4150399999999</v>
          </cell>
          <cell r="AH10">
            <v>0</v>
          </cell>
          <cell r="AI10">
            <v>0</v>
          </cell>
          <cell r="AJ10">
            <v>0</v>
          </cell>
          <cell r="AK10">
            <v>7959.8052580000003</v>
          </cell>
          <cell r="AL10">
            <v>47.908185000000003</v>
          </cell>
          <cell r="AM10">
            <v>1346.701597</v>
          </cell>
          <cell r="AN10">
            <v>32859.311631000004</v>
          </cell>
          <cell r="AO10">
            <v>11372.870744</v>
          </cell>
          <cell r="AP10">
            <v>11372.870744</v>
          </cell>
          <cell r="AQ10">
            <v>0</v>
          </cell>
          <cell r="AR10">
            <v>21486.440887000001</v>
          </cell>
          <cell r="AS10">
            <v>21486.440887000001</v>
          </cell>
          <cell r="AT10">
            <v>0</v>
          </cell>
          <cell r="AU10">
            <v>11133.115144000003</v>
          </cell>
          <cell r="AV10">
            <v>-11133.115144000003</v>
          </cell>
          <cell r="AW10">
            <v>-3552.2875359999998</v>
          </cell>
          <cell r="AX10">
            <v>0</v>
          </cell>
          <cell r="AY10">
            <v>0</v>
          </cell>
          <cell r="AZ10">
            <v>0</v>
          </cell>
          <cell r="BA10">
            <v>3552.2875359999998</v>
          </cell>
          <cell r="BB10">
            <v>3552.2875359999998</v>
          </cell>
          <cell r="BC10">
            <v>0</v>
          </cell>
          <cell r="BD10">
            <v>7580.8276080000032</v>
          </cell>
          <cell r="BE10">
            <v>0</v>
          </cell>
          <cell r="BF10">
            <v>8856.7768849999993</v>
          </cell>
          <cell r="BG10">
            <v>0</v>
          </cell>
          <cell r="BH10">
            <v>66166.356678000011</v>
          </cell>
          <cell r="BI10">
            <v>25799</v>
          </cell>
          <cell r="BJ10">
            <v>20.829877814905245</v>
          </cell>
          <cell r="BK10">
            <v>100</v>
          </cell>
          <cell r="BL10">
            <v>3</v>
          </cell>
          <cell r="BM10">
            <v>70</v>
          </cell>
          <cell r="BN10">
            <v>664.71237199999996</v>
          </cell>
          <cell r="BO10">
            <v>2965.010683</v>
          </cell>
          <cell r="BP10">
            <v>8.0683509082955318</v>
          </cell>
          <cell r="BQ10">
            <v>91.931649091704472</v>
          </cell>
          <cell r="BR10">
            <v>13.889135615285456</v>
          </cell>
          <cell r="BS10">
            <v>86.110864384714546</v>
          </cell>
          <cell r="BT10">
            <v>95.168954387014026</v>
          </cell>
          <cell r="BU10">
            <v>71.160301856741654</v>
          </cell>
          <cell r="BV10">
            <v>72.229992146639646</v>
          </cell>
          <cell r="BW10">
            <v>86.100293644469232</v>
          </cell>
          <cell r="BX10">
            <v>87.805143975400469</v>
          </cell>
          <cell r="BY10">
            <v>-1.7048503309312366</v>
          </cell>
          <cell r="BZ10" t="e">
            <v>#REF!</v>
          </cell>
          <cell r="CA10">
            <v>6</v>
          </cell>
          <cell r="CB10">
            <v>9</v>
          </cell>
          <cell r="CC10">
            <v>3</v>
          </cell>
        </row>
        <row r="11">
          <cell r="B11" t="str">
            <v>25126</v>
          </cell>
          <cell r="C11" t="str">
            <v>CUNDINAMARCA</v>
          </cell>
          <cell r="D11" t="str">
            <v>25</v>
          </cell>
          <cell r="E11" t="str">
            <v>CAJICA</v>
          </cell>
          <cell r="F11">
            <v>95633.47886494</v>
          </cell>
          <cell r="G11">
            <v>72169.222358080006</v>
          </cell>
          <cell r="H11">
            <v>66582.060661080002</v>
          </cell>
          <cell r="I11">
            <v>22170.887511159999</v>
          </cell>
          <cell r="J11">
            <v>28298.307431000001</v>
          </cell>
          <cell r="K11">
            <v>3829.877</v>
          </cell>
          <cell r="L11">
            <v>12282.98871892</v>
          </cell>
          <cell r="M11">
            <v>5479.5465089999998</v>
          </cell>
          <cell r="N11">
            <v>107.615188</v>
          </cell>
          <cell r="O11">
            <v>107.615188</v>
          </cell>
          <cell r="P11">
            <v>0</v>
          </cell>
          <cell r="Q11">
            <v>0</v>
          </cell>
          <cell r="R11">
            <v>0</v>
          </cell>
          <cell r="S11">
            <v>88904.517509430007</v>
          </cell>
          <cell r="T11">
            <v>22296.567787209999</v>
          </cell>
          <cell r="U11">
            <v>21506.55990321</v>
          </cell>
          <cell r="V11">
            <v>14437.250107</v>
          </cell>
          <cell r="W11">
            <v>14437.250107</v>
          </cell>
          <cell r="X11">
            <v>0</v>
          </cell>
          <cell r="Y11">
            <v>4414.1717542100005</v>
          </cell>
          <cell r="Z11">
            <v>4414.1717542100005</v>
          </cell>
          <cell r="AA11">
            <v>0</v>
          </cell>
          <cell r="AB11">
            <v>2655.138042</v>
          </cell>
          <cell r="AC11">
            <v>790.00788399999999</v>
          </cell>
          <cell r="AD11">
            <v>790.00788399999999</v>
          </cell>
          <cell r="AE11">
            <v>0</v>
          </cell>
          <cell r="AF11">
            <v>49872.654570870007</v>
          </cell>
          <cell r="AG11">
            <v>23464.256506860002</v>
          </cell>
          <cell r="AH11">
            <v>0</v>
          </cell>
          <cell r="AI11">
            <v>0</v>
          </cell>
          <cell r="AJ11">
            <v>0</v>
          </cell>
          <cell r="AK11">
            <v>14393.90828815</v>
          </cell>
          <cell r="AL11">
            <v>1314.2713739999999</v>
          </cell>
          <cell r="AM11">
            <v>7756.0768447099999</v>
          </cell>
          <cell r="AN11">
            <v>66607.949722220001</v>
          </cell>
          <cell r="AO11">
            <v>27717.056005480001</v>
          </cell>
          <cell r="AP11">
            <v>27717.056005480001</v>
          </cell>
          <cell r="AQ11">
            <v>0</v>
          </cell>
          <cell r="AR11">
            <v>38890.89371674</v>
          </cell>
          <cell r="AS11">
            <v>38890.89371674</v>
          </cell>
          <cell r="AT11">
            <v>0</v>
          </cell>
          <cell r="AU11">
            <v>6728.9613555099932</v>
          </cell>
          <cell r="AV11">
            <v>-6728.9613555099932</v>
          </cell>
          <cell r="AW11">
            <v>-6288.4627119999996</v>
          </cell>
          <cell r="AX11">
            <v>0</v>
          </cell>
          <cell r="AY11">
            <v>0</v>
          </cell>
          <cell r="AZ11">
            <v>0</v>
          </cell>
          <cell r="BA11">
            <v>6288.4627119999996</v>
          </cell>
          <cell r="BB11">
            <v>6288.4627119999996</v>
          </cell>
          <cell r="BC11">
            <v>0</v>
          </cell>
          <cell r="BD11">
            <v>440.4986435099936</v>
          </cell>
          <cell r="BE11">
            <v>13877.82366627</v>
          </cell>
          <cell r="BF11">
            <v>24994.482245660001</v>
          </cell>
          <cell r="BG11">
            <v>0</v>
          </cell>
          <cell r="BH11">
            <v>120627.96111060001</v>
          </cell>
          <cell r="BI11">
            <v>25126</v>
          </cell>
          <cell r="BJ11">
            <v>30.541721615338311</v>
          </cell>
          <cell r="BK11">
            <v>100</v>
          </cell>
          <cell r="BL11">
            <v>2</v>
          </cell>
          <cell r="BM11">
            <v>70</v>
          </cell>
          <cell r="BN11">
            <v>878.25085100000001</v>
          </cell>
          <cell r="BO11">
            <v>2752.596442</v>
          </cell>
          <cell r="BP11">
            <v>9.338343128948754</v>
          </cell>
          <cell r="BQ11">
            <v>90.66165687105125</v>
          </cell>
          <cell r="BR11">
            <v>15.163647342192812</v>
          </cell>
          <cell r="BS11">
            <v>84.836352657807183</v>
          </cell>
          <cell r="BT11">
            <v>92.258248718160857</v>
          </cell>
          <cell r="BU11">
            <v>74.920770719165048</v>
          </cell>
          <cell r="BV11">
            <v>69.105157214273774</v>
          </cell>
          <cell r="BW11">
            <v>85.297031030076525</v>
          </cell>
          <cell r="BX11">
            <v>87.941736393182779</v>
          </cell>
          <cell r="BY11">
            <v>-2.6447053631062545</v>
          </cell>
          <cell r="BZ11" t="e">
            <v>#REF!</v>
          </cell>
          <cell r="CA11">
            <v>7</v>
          </cell>
          <cell r="CB11">
            <v>8</v>
          </cell>
          <cell r="CC11">
            <v>1</v>
          </cell>
        </row>
        <row r="12">
          <cell r="B12" t="str">
            <v>15507</v>
          </cell>
          <cell r="C12" t="str">
            <v>BOYACA</v>
          </cell>
          <cell r="D12" t="str">
            <v>15</v>
          </cell>
          <cell r="E12" t="str">
            <v>OTANCHE</v>
          </cell>
          <cell r="F12">
            <v>29247.1829</v>
          </cell>
          <cell r="G12">
            <v>11071.306166</v>
          </cell>
          <cell r="H12">
            <v>9069.136477</v>
          </cell>
          <cell r="I12">
            <v>171.79470599999999</v>
          </cell>
          <cell r="J12">
            <v>454.34292299999998</v>
          </cell>
          <cell r="K12">
            <v>135.62299999999999</v>
          </cell>
          <cell r="L12">
            <v>8307.3758479999997</v>
          </cell>
          <cell r="M12">
            <v>14.338602</v>
          </cell>
          <cell r="N12">
            <v>1987.8310869999998</v>
          </cell>
          <cell r="O12">
            <v>1931.1232399999999</v>
          </cell>
          <cell r="P12">
            <v>56.707847000000001</v>
          </cell>
          <cell r="Q12">
            <v>23.305361000000001</v>
          </cell>
          <cell r="R12">
            <v>33.402486000000003</v>
          </cell>
          <cell r="S12">
            <v>21092.379916999998</v>
          </cell>
          <cell r="T12">
            <v>1721.0199349999998</v>
          </cell>
          <cell r="U12">
            <v>1457.9677119999999</v>
          </cell>
          <cell r="V12">
            <v>1011.985326</v>
          </cell>
          <cell r="W12">
            <v>1011.985326</v>
          </cell>
          <cell r="X12">
            <v>0</v>
          </cell>
          <cell r="Y12">
            <v>316.16339399999998</v>
          </cell>
          <cell r="Z12">
            <v>296.91339399999998</v>
          </cell>
          <cell r="AA12">
            <v>19.25</v>
          </cell>
          <cell r="AB12">
            <v>129.81899200000001</v>
          </cell>
          <cell r="AC12">
            <v>263.05222300000003</v>
          </cell>
          <cell r="AD12">
            <v>263.05222300000003</v>
          </cell>
          <cell r="AE12">
            <v>0</v>
          </cell>
          <cell r="AF12">
            <v>9350.286231</v>
          </cell>
          <cell r="AG12">
            <v>18175.876734000001</v>
          </cell>
          <cell r="AH12">
            <v>1256.2901489999999</v>
          </cell>
          <cell r="AI12">
            <v>0</v>
          </cell>
          <cell r="AJ12">
            <v>1256.2901489999999</v>
          </cell>
          <cell r="AK12">
            <v>9481.6015490000009</v>
          </cell>
          <cell r="AL12">
            <v>2576.7609809999999</v>
          </cell>
          <cell r="AM12">
            <v>4861.2240549999997</v>
          </cell>
          <cell r="AN12">
            <v>19371.359981999998</v>
          </cell>
          <cell r="AO12">
            <v>8838.2546649999986</v>
          </cell>
          <cell r="AP12">
            <v>8503.7602279999992</v>
          </cell>
          <cell r="AQ12">
            <v>334.494437</v>
          </cell>
          <cell r="AR12">
            <v>10533.105317</v>
          </cell>
          <cell r="AS12">
            <v>10533.105317</v>
          </cell>
          <cell r="AT12">
            <v>0</v>
          </cell>
          <cell r="AU12">
            <v>8154.8029830000014</v>
          </cell>
          <cell r="AV12">
            <v>-8154.8029830000014</v>
          </cell>
          <cell r="AW12">
            <v>-231.986208</v>
          </cell>
          <cell r="AX12">
            <v>0</v>
          </cell>
          <cell r="AY12">
            <v>0</v>
          </cell>
          <cell r="AZ12">
            <v>0</v>
          </cell>
          <cell r="BA12">
            <v>231.986208</v>
          </cell>
          <cell r="BB12">
            <v>231.986208</v>
          </cell>
          <cell r="BC12">
            <v>0</v>
          </cell>
          <cell r="BD12">
            <v>7922.8167750000011</v>
          </cell>
          <cell r="BE12">
            <v>1797.8931190000001</v>
          </cell>
          <cell r="BF12">
            <v>198.579644</v>
          </cell>
          <cell r="BG12">
            <v>0</v>
          </cell>
          <cell r="BH12">
            <v>29445.762544000001</v>
          </cell>
          <cell r="BI12">
            <v>15507</v>
          </cell>
          <cell r="BJ12">
            <v>23.439414659433908</v>
          </cell>
          <cell r="BK12">
            <v>100</v>
          </cell>
          <cell r="BL12">
            <v>6</v>
          </cell>
          <cell r="BM12">
            <v>80</v>
          </cell>
          <cell r="BN12">
            <v>900.069883</v>
          </cell>
          <cell r="BO12">
            <v>2402.063928</v>
          </cell>
          <cell r="BP12">
            <v>3.167287131698489</v>
          </cell>
          <cell r="BQ12">
            <v>96.832712868301513</v>
          </cell>
          <cell r="BR12">
            <v>43.317043495495085</v>
          </cell>
          <cell r="BS12">
            <v>56.682956504504915</v>
          </cell>
          <cell r="BT12">
            <v>81.915686740299293</v>
          </cell>
          <cell r="BU12">
            <v>91.840560705940561</v>
          </cell>
          <cell r="BV12">
            <v>84.45513194924321</v>
          </cell>
          <cell r="BW12">
            <v>85.287841461381745</v>
          </cell>
          <cell r="BX12">
            <v>85.12653095768863</v>
          </cell>
          <cell r="BY12">
            <v>0.16131050369311595</v>
          </cell>
          <cell r="BZ12" t="e">
            <v>#REF!</v>
          </cell>
          <cell r="CA12">
            <v>8</v>
          </cell>
          <cell r="CB12">
            <v>18</v>
          </cell>
          <cell r="CC12">
            <v>10</v>
          </cell>
        </row>
        <row r="13">
          <cell r="B13" t="str">
            <v>50110</v>
          </cell>
          <cell r="C13" t="str">
            <v>META</v>
          </cell>
          <cell r="D13" t="str">
            <v>50</v>
          </cell>
          <cell r="E13" t="str">
            <v>BARRANCA DE UPIA</v>
          </cell>
          <cell r="F13">
            <v>22797.470486949998</v>
          </cell>
          <cell r="G13">
            <v>13574.983138520001</v>
          </cell>
          <cell r="H13">
            <v>11961.428180020001</v>
          </cell>
          <cell r="I13">
            <v>450.88084900000001</v>
          </cell>
          <cell r="J13">
            <v>2595.8858639999999</v>
          </cell>
          <cell r="K13">
            <v>247.00299999999999</v>
          </cell>
          <cell r="L13">
            <v>8667.6584670200009</v>
          </cell>
          <cell r="M13">
            <v>171.34328350000001</v>
          </cell>
          <cell r="N13">
            <v>1442.211675</v>
          </cell>
          <cell r="O13">
            <v>1390.6835980000001</v>
          </cell>
          <cell r="P13">
            <v>51.528076999999996</v>
          </cell>
          <cell r="Q13">
            <v>14.861411</v>
          </cell>
          <cell r="R13">
            <v>36.666665999999999</v>
          </cell>
          <cell r="S13">
            <v>19908.483169849998</v>
          </cell>
          <cell r="T13">
            <v>2431.53973034</v>
          </cell>
          <cell r="U13">
            <v>2230.93714034</v>
          </cell>
          <cell r="V13">
            <v>1797.6426573199999</v>
          </cell>
          <cell r="W13">
            <v>1797.6426573199999</v>
          </cell>
          <cell r="X13">
            <v>0</v>
          </cell>
          <cell r="Y13">
            <v>355.03431402000001</v>
          </cell>
          <cell r="Z13">
            <v>318.36764801999999</v>
          </cell>
          <cell r="AA13">
            <v>36.666665999999999</v>
          </cell>
          <cell r="AB13">
            <v>78.260169000000005</v>
          </cell>
          <cell r="AC13">
            <v>200.60258999999999</v>
          </cell>
          <cell r="AD13">
            <v>200.60258999999999</v>
          </cell>
          <cell r="AE13">
            <v>0</v>
          </cell>
          <cell r="AF13">
            <v>11143.443408180001</v>
          </cell>
          <cell r="AG13">
            <v>9222.4873484299987</v>
          </cell>
          <cell r="AH13">
            <v>2530.744533</v>
          </cell>
          <cell r="AI13">
            <v>0</v>
          </cell>
          <cell r="AJ13">
            <v>2530.744533</v>
          </cell>
          <cell r="AK13">
            <v>5664.3893090000001</v>
          </cell>
          <cell r="AL13">
            <v>0</v>
          </cell>
          <cell r="AM13">
            <v>1027.3535064299999</v>
          </cell>
          <cell r="AN13">
            <v>17476.94343951</v>
          </cell>
          <cell r="AO13">
            <v>10556.203293160001</v>
          </cell>
          <cell r="AP13">
            <v>5479.19616916</v>
          </cell>
          <cell r="AQ13">
            <v>5077.0071239999997</v>
          </cell>
          <cell r="AR13">
            <v>6920.74014635</v>
          </cell>
          <cell r="AS13">
            <v>6920.74014635</v>
          </cell>
          <cell r="AT13">
            <v>0</v>
          </cell>
          <cell r="AU13">
            <v>2888.9873170999999</v>
          </cell>
          <cell r="AV13">
            <v>-2888.9873170999999</v>
          </cell>
          <cell r="AW13">
            <v>-910.42267829999992</v>
          </cell>
          <cell r="AX13">
            <v>0</v>
          </cell>
          <cell r="AY13">
            <v>0</v>
          </cell>
          <cell r="AZ13">
            <v>0</v>
          </cell>
          <cell r="BA13">
            <v>910.42267829999992</v>
          </cell>
          <cell r="BB13">
            <v>910.42267829999992</v>
          </cell>
          <cell r="BC13">
            <v>0</v>
          </cell>
          <cell r="BD13">
            <v>1978.5646388</v>
          </cell>
          <cell r="BE13">
            <v>3906.2782386999997</v>
          </cell>
          <cell r="BF13">
            <v>9023.9743479500012</v>
          </cell>
          <cell r="BG13">
            <v>0</v>
          </cell>
          <cell r="BH13">
            <v>31821.444834900001</v>
          </cell>
          <cell r="BI13">
            <v>50110</v>
          </cell>
          <cell r="BJ13">
            <v>38.931805463073253</v>
          </cell>
          <cell r="BK13">
            <v>100</v>
          </cell>
          <cell r="BL13">
            <v>6</v>
          </cell>
          <cell r="BM13">
            <v>80</v>
          </cell>
          <cell r="BN13">
            <v>460.59807999999998</v>
          </cell>
          <cell r="BO13">
            <v>1755.4501279999999</v>
          </cell>
          <cell r="BP13">
            <v>6.0639605876955347</v>
          </cell>
          <cell r="BQ13">
            <v>93.936039412304467</v>
          </cell>
          <cell r="BR13">
            <v>42.047723871326994</v>
          </cell>
          <cell r="BS13">
            <v>57.952276128673006</v>
          </cell>
          <cell r="BT13">
            <v>88.113760864119072</v>
          </cell>
          <cell r="BU13">
            <v>87.786413914132865</v>
          </cell>
          <cell r="BV13">
            <v>82.088082868844751</v>
          </cell>
          <cell r="BW13">
            <v>84.979428864679207</v>
          </cell>
          <cell r="BX13">
            <v>86.662928954101886</v>
          </cell>
          <cell r="BY13">
            <v>-1.6835000894226795</v>
          </cell>
          <cell r="BZ13" t="e">
            <v>#REF!</v>
          </cell>
          <cell r="CA13">
            <v>9</v>
          </cell>
          <cell r="CB13">
            <v>14</v>
          </cell>
          <cell r="CC13">
            <v>5</v>
          </cell>
        </row>
        <row r="14">
          <cell r="B14" t="str">
            <v>05266</v>
          </cell>
          <cell r="C14" t="str">
            <v>ANTIOQUIA</v>
          </cell>
          <cell r="D14" t="str">
            <v>05</v>
          </cell>
          <cell r="E14" t="str">
            <v>ENVIGADO</v>
          </cell>
          <cell r="F14">
            <v>440337.52923709992</v>
          </cell>
          <cell r="G14">
            <v>326341.10965418996</v>
          </cell>
          <cell r="H14">
            <v>270451.31108536996</v>
          </cell>
          <cell r="I14">
            <v>116358.68601799999</v>
          </cell>
          <cell r="J14">
            <v>84539.462453999993</v>
          </cell>
          <cell r="K14">
            <v>4301.3919999999998</v>
          </cell>
          <cell r="L14">
            <v>65251.770613370005</v>
          </cell>
          <cell r="M14">
            <v>46787.12561599</v>
          </cell>
          <cell r="N14">
            <v>9102.6729528300002</v>
          </cell>
          <cell r="O14">
            <v>317.26791300000002</v>
          </cell>
          <cell r="P14">
            <v>8785.4050398300005</v>
          </cell>
          <cell r="Q14">
            <v>8785.4050398300005</v>
          </cell>
          <cell r="R14">
            <v>0</v>
          </cell>
          <cell r="S14">
            <v>443178.77591515996</v>
          </cell>
          <cell r="T14">
            <v>99484.567575410008</v>
          </cell>
          <cell r="U14">
            <v>95349.979720410003</v>
          </cell>
          <cell r="V14">
            <v>67890.086844999998</v>
          </cell>
          <cell r="W14">
            <v>67890.086844999998</v>
          </cell>
          <cell r="X14">
            <v>0</v>
          </cell>
          <cell r="Y14">
            <v>9169.4876440300013</v>
          </cell>
          <cell r="Z14">
            <v>9169.4876440300013</v>
          </cell>
          <cell r="AA14">
            <v>0</v>
          </cell>
          <cell r="AB14">
            <v>18290.405231380002</v>
          </cell>
          <cell r="AC14">
            <v>4134.5878549999998</v>
          </cell>
          <cell r="AD14">
            <v>4134.5878549999998</v>
          </cell>
          <cell r="AE14">
            <v>0</v>
          </cell>
          <cell r="AF14">
            <v>226856.54207877995</v>
          </cell>
          <cell r="AG14">
            <v>113996.41958290999</v>
          </cell>
          <cell r="AH14">
            <v>0</v>
          </cell>
          <cell r="AI14">
            <v>0</v>
          </cell>
          <cell r="AJ14">
            <v>0</v>
          </cell>
          <cell r="AK14">
            <v>80861.264842000004</v>
          </cell>
          <cell r="AL14">
            <v>26421.184625000002</v>
          </cell>
          <cell r="AM14">
            <v>6713.9701159099995</v>
          </cell>
          <cell r="AN14">
            <v>343694.20833974995</v>
          </cell>
          <cell r="AO14">
            <v>110983.83091594999</v>
          </cell>
          <cell r="AP14">
            <v>110983.83091594999</v>
          </cell>
          <cell r="AQ14">
            <v>0</v>
          </cell>
          <cell r="AR14">
            <v>232710.37742379998</v>
          </cell>
          <cell r="AS14">
            <v>232710.37742379998</v>
          </cell>
          <cell r="AT14">
            <v>0</v>
          </cell>
          <cell r="AU14">
            <v>-2841.2466780600371</v>
          </cell>
          <cell r="AV14">
            <v>2841.2466780600371</v>
          </cell>
          <cell r="AW14">
            <v>11218.902501999999</v>
          </cell>
          <cell r="AX14">
            <v>12657.668621999999</v>
          </cell>
          <cell r="AY14">
            <v>12657.668621999999</v>
          </cell>
          <cell r="AZ14">
            <v>0</v>
          </cell>
          <cell r="BA14">
            <v>1438.76612</v>
          </cell>
          <cell r="BB14">
            <v>1438.76612</v>
          </cell>
          <cell r="BC14">
            <v>0</v>
          </cell>
          <cell r="BD14">
            <v>8377.6558239399619</v>
          </cell>
          <cell r="BE14">
            <v>62928.456671</v>
          </cell>
          <cell r="BF14">
            <v>42339.160506430002</v>
          </cell>
          <cell r="BG14">
            <v>1564.208623</v>
          </cell>
          <cell r="BH14">
            <v>496898.56698852999</v>
          </cell>
          <cell r="BI14">
            <v>5266</v>
          </cell>
          <cell r="BJ14">
            <v>41.312493283640663</v>
          </cell>
          <cell r="BK14">
            <v>100</v>
          </cell>
          <cell r="BL14">
            <v>1</v>
          </cell>
          <cell r="BM14">
            <v>65</v>
          </cell>
          <cell r="BN14">
            <v>1171.9051219999999</v>
          </cell>
          <cell r="BO14">
            <v>7168.9622609999997</v>
          </cell>
          <cell r="BP14">
            <v>1.6652686303393882</v>
          </cell>
          <cell r="BQ14">
            <v>98.334731369660616</v>
          </cell>
          <cell r="BR14">
            <v>18.435524425012019</v>
          </cell>
          <cell r="BS14">
            <v>81.564475574987981</v>
          </cell>
          <cell r="BT14">
            <v>82.873809975076668</v>
          </cell>
          <cell r="BU14">
            <v>77.552046040567873</v>
          </cell>
          <cell r="BV14">
            <v>69.515159251364423</v>
          </cell>
          <cell r="BW14">
            <v>84.973370368609778</v>
          </cell>
          <cell r="BX14">
            <v>86.476909482459874</v>
          </cell>
          <cell r="BY14">
            <v>-1.5035391138500955</v>
          </cell>
          <cell r="BZ14" t="e">
            <v>#REF!</v>
          </cell>
          <cell r="CA14">
            <v>10</v>
          </cell>
          <cell r="CB14">
            <v>15</v>
          </cell>
          <cell r="CC14">
            <v>5</v>
          </cell>
        </row>
        <row r="15">
          <cell r="B15" t="str">
            <v>15696</v>
          </cell>
          <cell r="C15" t="str">
            <v>BOYACA</v>
          </cell>
          <cell r="D15" t="str">
            <v>15</v>
          </cell>
          <cell r="E15" t="str">
            <v>SANTA SOFIA</v>
          </cell>
          <cell r="F15">
            <v>13187.50254311</v>
          </cell>
          <cell r="G15">
            <v>5861.7407440299994</v>
          </cell>
          <cell r="H15">
            <v>4755.7228863800001</v>
          </cell>
          <cell r="I15">
            <v>73.312325000000001</v>
          </cell>
          <cell r="J15">
            <v>174.49368974999999</v>
          </cell>
          <cell r="K15">
            <v>121.23099999999999</v>
          </cell>
          <cell r="L15">
            <v>4386.6858716300003</v>
          </cell>
          <cell r="M15">
            <v>124.50794686</v>
          </cell>
          <cell r="N15">
            <v>981.50991078999994</v>
          </cell>
          <cell r="O15">
            <v>906.47588499999995</v>
          </cell>
          <cell r="P15">
            <v>75.034025790000001</v>
          </cell>
          <cell r="Q15">
            <v>29.034025789999998</v>
          </cell>
          <cell r="R15">
            <v>46</v>
          </cell>
          <cell r="S15">
            <v>11000.83499917</v>
          </cell>
          <cell r="T15">
            <v>1220.4326318599999</v>
          </cell>
          <cell r="U15">
            <v>1220.4326318599999</v>
          </cell>
          <cell r="V15">
            <v>884.46020999999996</v>
          </cell>
          <cell r="W15">
            <v>884.46020999999996</v>
          </cell>
          <cell r="X15">
            <v>0</v>
          </cell>
          <cell r="Y15">
            <v>317.28765886000002</v>
          </cell>
          <cell r="Z15">
            <v>264.24623486000002</v>
          </cell>
          <cell r="AA15">
            <v>53.041423999999999</v>
          </cell>
          <cell r="AB15">
            <v>18.684763</v>
          </cell>
          <cell r="AC15">
            <v>0</v>
          </cell>
          <cell r="AD15">
            <v>0</v>
          </cell>
          <cell r="AE15">
            <v>0</v>
          </cell>
          <cell r="AF15">
            <v>4641.3081121699997</v>
          </cell>
          <cell r="AG15">
            <v>7325.7617990800009</v>
          </cell>
          <cell r="AH15">
            <v>1104.9149050000001</v>
          </cell>
          <cell r="AI15">
            <v>0</v>
          </cell>
          <cell r="AJ15">
            <v>1104.9149050000001</v>
          </cell>
          <cell r="AK15">
            <v>3711.4141447100001</v>
          </cell>
          <cell r="AL15">
            <v>1083.7160960000001</v>
          </cell>
          <cell r="AM15">
            <v>1425.7166533699999</v>
          </cell>
          <cell r="AN15">
            <v>9780.40236731</v>
          </cell>
          <cell r="AO15">
            <v>5964.1413804899994</v>
          </cell>
          <cell r="AP15">
            <v>4621.8311614899994</v>
          </cell>
          <cell r="AQ15">
            <v>1342.310219</v>
          </cell>
          <cell r="AR15">
            <v>3816.2609868200002</v>
          </cell>
          <cell r="AS15">
            <v>3816.2609868200002</v>
          </cell>
          <cell r="AT15">
            <v>0</v>
          </cell>
          <cell r="AU15">
            <v>2186.6675439400005</v>
          </cell>
          <cell r="AV15">
            <v>-2186.6675439400005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2186.6675439400005</v>
          </cell>
          <cell r="BE15">
            <v>0</v>
          </cell>
          <cell r="BF15">
            <v>824.12194612999997</v>
          </cell>
          <cell r="BG15">
            <v>0</v>
          </cell>
          <cell r="BH15">
            <v>14011.624489240001</v>
          </cell>
          <cell r="BI15">
            <v>15696</v>
          </cell>
          <cell r="BJ15">
            <v>62.664239623281524</v>
          </cell>
          <cell r="BK15">
            <v>100</v>
          </cell>
          <cell r="BL15">
            <v>6</v>
          </cell>
          <cell r="BM15">
            <v>80</v>
          </cell>
          <cell r="BN15">
            <v>358.17924699999998</v>
          </cell>
          <cell r="BO15">
            <v>1153.2161180000001</v>
          </cell>
          <cell r="BP15">
            <v>0</v>
          </cell>
          <cell r="BQ15">
            <v>100</v>
          </cell>
          <cell r="BR15">
            <v>43.39566886150071</v>
          </cell>
          <cell r="BS15">
            <v>56.60433113849929</v>
          </cell>
          <cell r="BT15">
            <v>81.131580089473516</v>
          </cell>
          <cell r="BU15">
            <v>88.906000026797244</v>
          </cell>
          <cell r="BV15">
            <v>79.179689359291899</v>
          </cell>
          <cell r="BW15">
            <v>84.303600102343822</v>
          </cell>
          <cell r="BX15">
            <v>84.932233454777887</v>
          </cell>
          <cell r="BY15">
            <v>-0.62863335243406482</v>
          </cell>
          <cell r="BZ15" t="e">
            <v>#REF!</v>
          </cell>
          <cell r="CA15">
            <v>11</v>
          </cell>
          <cell r="CB15">
            <v>20</v>
          </cell>
          <cell r="CC15">
            <v>9</v>
          </cell>
        </row>
        <row r="16">
          <cell r="B16" t="str">
            <v>05318</v>
          </cell>
          <cell r="C16" t="str">
            <v>ANTIOQUIA</v>
          </cell>
          <cell r="D16" t="str">
            <v>05</v>
          </cell>
          <cell r="E16" t="str">
            <v>GUARNE</v>
          </cell>
          <cell r="F16">
            <v>64664.019457000002</v>
          </cell>
          <cell r="G16">
            <v>41765.842135999999</v>
          </cell>
          <cell r="H16">
            <v>39392.987533</v>
          </cell>
          <cell r="I16">
            <v>10141.648148</v>
          </cell>
          <cell r="J16">
            <v>17091.070554000002</v>
          </cell>
          <cell r="K16">
            <v>3264.2829999999999</v>
          </cell>
          <cell r="L16">
            <v>8895.985831</v>
          </cell>
          <cell r="M16">
            <v>1829.081627</v>
          </cell>
          <cell r="N16">
            <v>543.77297599999997</v>
          </cell>
          <cell r="O16">
            <v>73.015090999999998</v>
          </cell>
          <cell r="P16">
            <v>470.75788499999999</v>
          </cell>
          <cell r="Q16">
            <v>470.75788499999999</v>
          </cell>
          <cell r="R16">
            <v>0</v>
          </cell>
          <cell r="S16">
            <v>59470.260834000001</v>
          </cell>
          <cell r="T16">
            <v>13419.262087999999</v>
          </cell>
          <cell r="U16">
            <v>12849.874823</v>
          </cell>
          <cell r="V16">
            <v>7967.6888049999998</v>
          </cell>
          <cell r="W16">
            <v>7967.6888049999998</v>
          </cell>
          <cell r="X16">
            <v>0</v>
          </cell>
          <cell r="Y16">
            <v>1552.218983</v>
          </cell>
          <cell r="Z16">
            <v>1552.218983</v>
          </cell>
          <cell r="AA16">
            <v>0</v>
          </cell>
          <cell r="AB16">
            <v>3329.9670350000001</v>
          </cell>
          <cell r="AC16">
            <v>569.38726499999996</v>
          </cell>
          <cell r="AD16">
            <v>569.38726499999996</v>
          </cell>
          <cell r="AE16">
            <v>0</v>
          </cell>
          <cell r="AF16">
            <v>28346.580048</v>
          </cell>
          <cell r="AG16">
            <v>22898.177320999999</v>
          </cell>
          <cell r="AH16">
            <v>33.077966000000004</v>
          </cell>
          <cell r="AI16">
            <v>33.077966000000004</v>
          </cell>
          <cell r="AJ16">
            <v>0</v>
          </cell>
          <cell r="AK16">
            <v>18651.147271999998</v>
          </cell>
          <cell r="AL16">
            <v>2687.2796480000002</v>
          </cell>
          <cell r="AM16">
            <v>1526.672435</v>
          </cell>
          <cell r="AN16">
            <v>46050.998745999997</v>
          </cell>
          <cell r="AO16">
            <v>14637.385533000001</v>
          </cell>
          <cell r="AP16">
            <v>14637.385533000001</v>
          </cell>
          <cell r="AQ16">
            <v>0</v>
          </cell>
          <cell r="AR16">
            <v>31413.613213000001</v>
          </cell>
          <cell r="AS16">
            <v>31413.613213000001</v>
          </cell>
          <cell r="AT16">
            <v>0</v>
          </cell>
          <cell r="AU16">
            <v>5193.7586230000015</v>
          </cell>
          <cell r="AV16">
            <v>-5193.7586230000015</v>
          </cell>
          <cell r="AW16">
            <v>-585.4884790000001</v>
          </cell>
          <cell r="AX16">
            <v>1181.5666679999999</v>
          </cell>
          <cell r="AY16">
            <v>1181.5666679999999</v>
          </cell>
          <cell r="AZ16">
            <v>0</v>
          </cell>
          <cell r="BA16">
            <v>1767.055147</v>
          </cell>
          <cell r="BB16">
            <v>1767.055147</v>
          </cell>
          <cell r="BC16">
            <v>0</v>
          </cell>
          <cell r="BD16">
            <v>4608.2701440000019</v>
          </cell>
          <cell r="BE16">
            <v>5868.1367730000002</v>
          </cell>
          <cell r="BF16">
            <v>16114.462739000001</v>
          </cell>
          <cell r="BG16">
            <v>0</v>
          </cell>
          <cell r="BH16">
            <v>81960.048863999997</v>
          </cell>
          <cell r="BI16">
            <v>5318</v>
          </cell>
          <cell r="BJ16">
            <v>30.650545747729165</v>
          </cell>
          <cell r="BK16">
            <v>100</v>
          </cell>
          <cell r="BL16">
            <v>3</v>
          </cell>
          <cell r="BM16">
            <v>70</v>
          </cell>
          <cell r="BN16">
            <v>1772.275345</v>
          </cell>
          <cell r="BO16">
            <v>2650.0757950000002</v>
          </cell>
          <cell r="BP16">
            <v>5.054907295316748</v>
          </cell>
          <cell r="BQ16">
            <v>94.945092704683248</v>
          </cell>
          <cell r="BR16">
            <v>29.00722919253899</v>
          </cell>
          <cell r="BS16">
            <v>70.992770807461014</v>
          </cell>
          <cell r="BT16">
            <v>94.318671714379917</v>
          </cell>
          <cell r="BU16">
            <v>77.435340118219187</v>
          </cell>
          <cell r="BV16">
            <v>67.870246589776556</v>
          </cell>
          <cell r="BW16">
            <v>84.260353655753477</v>
          </cell>
          <cell r="BX16">
            <v>86.933679700825522</v>
          </cell>
          <cell r="BY16">
            <v>-2.6733260450720451</v>
          </cell>
          <cell r="BZ16" t="e">
            <v>#REF!</v>
          </cell>
          <cell r="CA16">
            <v>12</v>
          </cell>
          <cell r="CB16">
            <v>12</v>
          </cell>
          <cell r="CC16">
            <v>0</v>
          </cell>
        </row>
        <row r="17">
          <cell r="B17" t="str">
            <v>15806</v>
          </cell>
          <cell r="C17" t="str">
            <v>BOYACA</v>
          </cell>
          <cell r="D17" t="str">
            <v>15</v>
          </cell>
          <cell r="E17" t="str">
            <v>TIBASOSA</v>
          </cell>
          <cell r="F17">
            <v>20709.202838000001</v>
          </cell>
          <cell r="G17">
            <v>12383.603508</v>
          </cell>
          <cell r="H17">
            <v>11158.037624999999</v>
          </cell>
          <cell r="I17">
            <v>2721.3438000000001</v>
          </cell>
          <cell r="J17">
            <v>5896.6499039999999</v>
          </cell>
          <cell r="K17">
            <v>180.82599999999999</v>
          </cell>
          <cell r="L17">
            <v>2359.2179209999999</v>
          </cell>
          <cell r="M17">
            <v>57.392302000000001</v>
          </cell>
          <cell r="N17">
            <v>1168.173581</v>
          </cell>
          <cell r="O17">
            <v>1100.1596139999999</v>
          </cell>
          <cell r="P17">
            <v>68.013966999999994</v>
          </cell>
          <cell r="Q17">
            <v>56.457864999999998</v>
          </cell>
          <cell r="R17">
            <v>11.556101999999999</v>
          </cell>
          <cell r="S17">
            <v>22034.693392999998</v>
          </cell>
          <cell r="T17">
            <v>3548.4972489999996</v>
          </cell>
          <cell r="U17">
            <v>3548.4972489999996</v>
          </cell>
          <cell r="V17">
            <v>2225.0726439999999</v>
          </cell>
          <cell r="W17">
            <v>2225.0726439999999</v>
          </cell>
          <cell r="X17">
            <v>0</v>
          </cell>
          <cell r="Y17">
            <v>1144.6552789999998</v>
          </cell>
          <cell r="Z17">
            <v>1121.0324889999999</v>
          </cell>
          <cell r="AA17">
            <v>23.622789999999998</v>
          </cell>
          <cell r="AB17">
            <v>178.76932600000001</v>
          </cell>
          <cell r="AC17">
            <v>0</v>
          </cell>
          <cell r="AD17">
            <v>0</v>
          </cell>
          <cell r="AE17">
            <v>0</v>
          </cell>
          <cell r="AF17">
            <v>8835.1062590000001</v>
          </cell>
          <cell r="AG17">
            <v>8325.5993300000009</v>
          </cell>
          <cell r="AH17">
            <v>31.636502</v>
          </cell>
          <cell r="AI17">
            <v>0</v>
          </cell>
          <cell r="AJ17">
            <v>31.636502</v>
          </cell>
          <cell r="AK17">
            <v>7135.1296400000001</v>
          </cell>
          <cell r="AL17">
            <v>27.9</v>
          </cell>
          <cell r="AM17">
            <v>1130.933188</v>
          </cell>
          <cell r="AN17">
            <v>18486.196143999998</v>
          </cell>
          <cell r="AO17">
            <v>4789.7964729999994</v>
          </cell>
          <cell r="AP17">
            <v>4469.8882009999998</v>
          </cell>
          <cell r="AQ17">
            <v>319.90827200000001</v>
          </cell>
          <cell r="AR17">
            <v>13696.399670999999</v>
          </cell>
          <cell r="AS17">
            <v>13696.399670999999</v>
          </cell>
          <cell r="AT17">
            <v>0</v>
          </cell>
          <cell r="AU17">
            <v>-1325.4905549999967</v>
          </cell>
          <cell r="AV17">
            <v>1325.4905549999967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-1325.4905549999967</v>
          </cell>
          <cell r="BE17">
            <v>0</v>
          </cell>
          <cell r="BF17">
            <v>6413.6116259999999</v>
          </cell>
          <cell r="BG17">
            <v>0</v>
          </cell>
          <cell r="BH17">
            <v>27122.814464000003</v>
          </cell>
          <cell r="BI17">
            <v>15806</v>
          </cell>
          <cell r="BJ17">
            <v>32.718505818511993</v>
          </cell>
          <cell r="BK17">
            <v>100</v>
          </cell>
          <cell r="BL17">
            <v>6</v>
          </cell>
          <cell r="BM17">
            <v>80</v>
          </cell>
          <cell r="BN17">
            <v>586.36296500000003</v>
          </cell>
          <cell r="BO17">
            <v>1399.60897</v>
          </cell>
          <cell r="BP17">
            <v>0</v>
          </cell>
          <cell r="BQ17">
            <v>100</v>
          </cell>
          <cell r="BR17">
            <v>39.919092109285565</v>
          </cell>
          <cell r="BS17">
            <v>60.080907890714435</v>
          </cell>
          <cell r="BT17">
            <v>90.103317808840814</v>
          </cell>
          <cell r="BU17">
            <v>83.895862829989326</v>
          </cell>
          <cell r="BV17">
            <v>71.34519651967527</v>
          </cell>
          <cell r="BW17">
            <v>84.237547508203477</v>
          </cell>
          <cell r="BX17">
            <v>82.404611641890227</v>
          </cell>
          <cell r="BY17">
            <v>1.8329358663132496</v>
          </cell>
          <cell r="BZ17" t="e">
            <v>#REF!</v>
          </cell>
          <cell r="CA17">
            <v>13</v>
          </cell>
          <cell r="CB17">
            <v>43</v>
          </cell>
          <cell r="CC17">
            <v>30</v>
          </cell>
        </row>
        <row r="18">
          <cell r="B18" t="str">
            <v>05615</v>
          </cell>
          <cell r="C18" t="str">
            <v>ANTIOQUIA</v>
          </cell>
          <cell r="D18" t="str">
            <v>05</v>
          </cell>
          <cell r="E18" t="str">
            <v>RIONEGRO</v>
          </cell>
          <cell r="F18">
            <v>526448.22397299996</v>
          </cell>
          <cell r="G18">
            <v>381171.58155900001</v>
          </cell>
          <cell r="H18">
            <v>243234.15154500003</v>
          </cell>
          <cell r="I18">
            <v>108678.83633799999</v>
          </cell>
          <cell r="J18">
            <v>81590.692741999999</v>
          </cell>
          <cell r="K18">
            <v>6867.2979999999998</v>
          </cell>
          <cell r="L18">
            <v>46097.324464999998</v>
          </cell>
          <cell r="M18">
            <v>135027.07210799999</v>
          </cell>
          <cell r="N18">
            <v>2910.3579059999997</v>
          </cell>
          <cell r="O18">
            <v>236.28998899999999</v>
          </cell>
          <cell r="P18">
            <v>2674.0679169999999</v>
          </cell>
          <cell r="Q18">
            <v>2674.0679169999999</v>
          </cell>
          <cell r="R18">
            <v>0</v>
          </cell>
          <cell r="S18">
            <v>622186.15452500002</v>
          </cell>
          <cell r="T18">
            <v>80278.557874000006</v>
          </cell>
          <cell r="U18">
            <v>69870.937229000003</v>
          </cell>
          <cell r="V18">
            <v>35617.415286000003</v>
          </cell>
          <cell r="W18">
            <v>35617.415286000003</v>
          </cell>
          <cell r="X18">
            <v>0</v>
          </cell>
          <cell r="Y18">
            <v>11047.784957</v>
          </cell>
          <cell r="Z18">
            <v>11047.784957</v>
          </cell>
          <cell r="AA18">
            <v>0</v>
          </cell>
          <cell r="AB18">
            <v>23205.736986</v>
          </cell>
          <cell r="AC18">
            <v>10407.620645000001</v>
          </cell>
          <cell r="AD18">
            <v>10407.620645000001</v>
          </cell>
          <cell r="AE18">
            <v>0</v>
          </cell>
          <cell r="AF18">
            <v>300893.02368500002</v>
          </cell>
          <cell r="AG18">
            <v>145276.642414</v>
          </cell>
          <cell r="AH18">
            <v>0</v>
          </cell>
          <cell r="AI18">
            <v>0</v>
          </cell>
          <cell r="AJ18">
            <v>0</v>
          </cell>
          <cell r="AK18">
            <v>102597.376804</v>
          </cell>
          <cell r="AL18">
            <v>13038.494790000001</v>
          </cell>
          <cell r="AM18">
            <v>29640.770820000002</v>
          </cell>
          <cell r="AN18">
            <v>541907.59665099997</v>
          </cell>
          <cell r="AO18">
            <v>301737.17776499997</v>
          </cell>
          <cell r="AP18">
            <v>301737.17776499997</v>
          </cell>
          <cell r="AQ18">
            <v>0</v>
          </cell>
          <cell r="AR18">
            <v>240170.418886</v>
          </cell>
          <cell r="AS18">
            <v>240170.31885099999</v>
          </cell>
          <cell r="AT18">
            <v>0.100035</v>
          </cell>
          <cell r="AU18">
            <v>-95737.930552000063</v>
          </cell>
          <cell r="AV18">
            <v>95737.930552000063</v>
          </cell>
          <cell r="AW18">
            <v>-16577.76512</v>
          </cell>
          <cell r="AX18">
            <v>0</v>
          </cell>
          <cell r="AY18">
            <v>0</v>
          </cell>
          <cell r="AZ18">
            <v>0</v>
          </cell>
          <cell r="BA18">
            <v>16577.76512</v>
          </cell>
          <cell r="BB18">
            <v>16577.76512</v>
          </cell>
          <cell r="BC18">
            <v>0</v>
          </cell>
          <cell r="BD18">
            <v>-112315.69567200006</v>
          </cell>
          <cell r="BE18">
            <v>204115.401587</v>
          </cell>
          <cell r="BF18">
            <v>21863.426811000001</v>
          </cell>
          <cell r="BG18">
            <v>0</v>
          </cell>
          <cell r="BH18">
            <v>548311.65078399994</v>
          </cell>
          <cell r="BI18">
            <v>5615</v>
          </cell>
          <cell r="BJ18">
            <v>37.716588792165545</v>
          </cell>
          <cell r="BK18">
            <v>100</v>
          </cell>
          <cell r="BL18">
            <v>1</v>
          </cell>
          <cell r="BM18">
            <v>65</v>
          </cell>
          <cell r="BN18">
            <v>2309.0018249999998</v>
          </cell>
          <cell r="BO18">
            <v>5632.7928959999999</v>
          </cell>
          <cell r="BP18">
            <v>6.9350958897855337</v>
          </cell>
          <cell r="BQ18">
            <v>93.064904110214471</v>
          </cell>
          <cell r="BR18">
            <v>19.533481567652519</v>
          </cell>
          <cell r="BS18">
            <v>80.466518432347485</v>
          </cell>
          <cell r="BT18">
            <v>63.812247111961248</v>
          </cell>
          <cell r="BU18">
            <v>87.097340998324256</v>
          </cell>
          <cell r="BV18">
            <v>78.938997092684886</v>
          </cell>
          <cell r="BW18">
            <v>83.896667957588889</v>
          </cell>
          <cell r="BX18">
            <v>85.985503367680678</v>
          </cell>
          <cell r="BY18">
            <v>-2.0888354100917894</v>
          </cell>
          <cell r="BZ18" t="e">
            <v>#REF!</v>
          </cell>
          <cell r="CA18">
            <v>14</v>
          </cell>
          <cell r="CB18">
            <v>16</v>
          </cell>
          <cell r="CC18">
            <v>2</v>
          </cell>
        </row>
        <row r="19">
          <cell r="B19" t="str">
            <v>70221</v>
          </cell>
          <cell r="C19" t="str">
            <v>SUCRE</v>
          </cell>
          <cell r="D19" t="str">
            <v>70</v>
          </cell>
          <cell r="E19" t="str">
            <v>COVEÑAS</v>
          </cell>
          <cell r="F19">
            <v>81676.579766999988</v>
          </cell>
          <cell r="G19">
            <v>41114.498942999999</v>
          </cell>
          <cell r="H19">
            <v>38920.845000000001</v>
          </cell>
          <cell r="I19">
            <v>4046.0594059999999</v>
          </cell>
          <cell r="J19">
            <v>28592.859031</v>
          </cell>
          <cell r="K19">
            <v>606.51734599999997</v>
          </cell>
          <cell r="L19">
            <v>5675.4092170000004</v>
          </cell>
          <cell r="M19">
            <v>406.82270999999997</v>
          </cell>
          <cell r="N19">
            <v>1786.8312329999999</v>
          </cell>
          <cell r="O19">
            <v>1752.0393979999999</v>
          </cell>
          <cell r="P19">
            <v>34.791834999999999</v>
          </cell>
          <cell r="Q19">
            <v>7.7918349999999998</v>
          </cell>
          <cell r="R19">
            <v>27</v>
          </cell>
          <cell r="S19">
            <v>35805.912462</v>
          </cell>
          <cell r="T19">
            <v>7262.6564900000012</v>
          </cell>
          <cell r="U19">
            <v>7017.916830000001</v>
          </cell>
          <cell r="V19">
            <v>4178.7732910000004</v>
          </cell>
          <cell r="W19">
            <v>4178.7732910000004</v>
          </cell>
          <cell r="X19">
            <v>0</v>
          </cell>
          <cell r="Y19">
            <v>902.38555099999996</v>
          </cell>
          <cell r="Z19">
            <v>902.38555099999996</v>
          </cell>
          <cell r="AA19">
            <v>0</v>
          </cell>
          <cell r="AB19">
            <v>1936.7579880000001</v>
          </cell>
          <cell r="AC19">
            <v>244.73965999999999</v>
          </cell>
          <cell r="AD19">
            <v>244.73965999999999</v>
          </cell>
          <cell r="AE19">
            <v>0</v>
          </cell>
          <cell r="AF19">
            <v>33851.842452999997</v>
          </cell>
          <cell r="AG19">
            <v>40562.080823999997</v>
          </cell>
          <cell r="AH19">
            <v>25546.610533999999</v>
          </cell>
          <cell r="AI19">
            <v>0</v>
          </cell>
          <cell r="AJ19">
            <v>25546.610533999999</v>
          </cell>
          <cell r="AK19">
            <v>14478.48472</v>
          </cell>
          <cell r="AL19">
            <v>0</v>
          </cell>
          <cell r="AM19">
            <v>536.98557000000005</v>
          </cell>
          <cell r="AN19">
            <v>28543.255971999999</v>
          </cell>
          <cell r="AO19">
            <v>8395.6111899999996</v>
          </cell>
          <cell r="AP19">
            <v>1542.079371</v>
          </cell>
          <cell r="AQ19">
            <v>6853.5318189999998</v>
          </cell>
          <cell r="AR19">
            <v>20147.644781999999</v>
          </cell>
          <cell r="AS19">
            <v>20147.644781999999</v>
          </cell>
          <cell r="AT19">
            <v>0</v>
          </cell>
          <cell r="AU19">
            <v>45870.667304999988</v>
          </cell>
          <cell r="AV19">
            <v>-45870.667304999988</v>
          </cell>
          <cell r="AW19">
            <v>-1769.0649599999999</v>
          </cell>
          <cell r="AX19">
            <v>0</v>
          </cell>
          <cell r="AY19">
            <v>0</v>
          </cell>
          <cell r="AZ19">
            <v>0</v>
          </cell>
          <cell r="BA19">
            <v>1769.0649599999999</v>
          </cell>
          <cell r="BB19">
            <v>1769.0649599999999</v>
          </cell>
          <cell r="BC19">
            <v>0</v>
          </cell>
          <cell r="BD19">
            <v>44101.602344999985</v>
          </cell>
          <cell r="BE19">
            <v>597.21</v>
          </cell>
          <cell r="BF19">
            <v>4727.9643800000003</v>
          </cell>
          <cell r="BG19">
            <v>0</v>
          </cell>
          <cell r="BH19">
            <v>86404.544146999993</v>
          </cell>
          <cell r="BI19">
            <v>70221</v>
          </cell>
          <cell r="BJ19">
            <v>16.863333021251741</v>
          </cell>
          <cell r="BK19">
            <v>100</v>
          </cell>
          <cell r="BL19">
            <v>6</v>
          </cell>
          <cell r="BM19">
            <v>80</v>
          </cell>
          <cell r="BN19">
            <v>1318.463499</v>
          </cell>
          <cell r="BO19">
            <v>2427.9191300000002</v>
          </cell>
          <cell r="BP19">
            <v>2.8602135366051296</v>
          </cell>
          <cell r="BQ19">
            <v>97.13978646339487</v>
          </cell>
          <cell r="BR19">
            <v>51.149466311124023</v>
          </cell>
          <cell r="BS19">
            <v>48.850533688875977</v>
          </cell>
          <cell r="BT19">
            <v>94.664524682542734</v>
          </cell>
          <cell r="BU19">
            <v>79.716599883587122</v>
          </cell>
          <cell r="BV19">
            <v>82.335534478800909</v>
          </cell>
          <cell r="BW19">
            <v>83.784496532867095</v>
          </cell>
          <cell r="BX19">
            <v>80.089066743029463</v>
          </cell>
          <cell r="BY19">
            <v>3.6954297898376325</v>
          </cell>
          <cell r="BZ19" t="e">
            <v>#REF!</v>
          </cell>
          <cell r="CA19">
            <v>15</v>
          </cell>
          <cell r="CB19">
            <v>75</v>
          </cell>
          <cell r="CC19">
            <v>60</v>
          </cell>
        </row>
        <row r="20">
          <cell r="B20" t="str">
            <v>05607</v>
          </cell>
          <cell r="C20" t="str">
            <v>ANTIOQUIA</v>
          </cell>
          <cell r="D20" t="str">
            <v>05</v>
          </cell>
          <cell r="E20" t="str">
            <v>RETIRO</v>
          </cell>
          <cell r="F20">
            <v>52204.789371999999</v>
          </cell>
          <cell r="G20">
            <v>39931.781801000005</v>
          </cell>
          <cell r="H20">
            <v>37535.991901000001</v>
          </cell>
          <cell r="I20">
            <v>23642.468373</v>
          </cell>
          <cell r="J20">
            <v>4604.5247680000002</v>
          </cell>
          <cell r="K20">
            <v>2110.9690000000001</v>
          </cell>
          <cell r="L20">
            <v>7178.0297600000004</v>
          </cell>
          <cell r="M20">
            <v>1655.8163939999999</v>
          </cell>
          <cell r="N20">
            <v>739.97350600000004</v>
          </cell>
          <cell r="O20">
            <v>126.465648</v>
          </cell>
          <cell r="P20">
            <v>613.50785800000006</v>
          </cell>
          <cell r="Q20">
            <v>613.50785800000006</v>
          </cell>
          <cell r="R20">
            <v>0</v>
          </cell>
          <cell r="S20">
            <v>42024.831431999999</v>
          </cell>
          <cell r="T20">
            <v>14096.151153999999</v>
          </cell>
          <cell r="U20">
            <v>13520.987811999999</v>
          </cell>
          <cell r="V20">
            <v>7682.3875589999998</v>
          </cell>
          <cell r="W20">
            <v>7682.3875589999998</v>
          </cell>
          <cell r="X20">
            <v>0</v>
          </cell>
          <cell r="Y20">
            <v>2133.9740670000001</v>
          </cell>
          <cell r="Z20">
            <v>2133.9740670000001</v>
          </cell>
          <cell r="AA20">
            <v>0</v>
          </cell>
          <cell r="AB20">
            <v>3704.626186</v>
          </cell>
          <cell r="AC20">
            <v>575.16334199999994</v>
          </cell>
          <cell r="AD20">
            <v>575.16334199999994</v>
          </cell>
          <cell r="AE20">
            <v>0</v>
          </cell>
          <cell r="AF20">
            <v>25835.630647000005</v>
          </cell>
          <cell r="AG20">
            <v>12273.007570999998</v>
          </cell>
          <cell r="AH20">
            <v>1198.0045110000001</v>
          </cell>
          <cell r="AI20">
            <v>0</v>
          </cell>
          <cell r="AJ20">
            <v>1198.0045110000001</v>
          </cell>
          <cell r="AK20">
            <v>8172.7411780000002</v>
          </cell>
          <cell r="AL20">
            <v>1442.4835399999999</v>
          </cell>
          <cell r="AM20">
            <v>1459.7783420000001</v>
          </cell>
          <cell r="AN20">
            <v>27928.680278</v>
          </cell>
          <cell r="AO20">
            <v>7570.6552039999997</v>
          </cell>
          <cell r="AP20">
            <v>7570.6552039999997</v>
          </cell>
          <cell r="AQ20">
            <v>0</v>
          </cell>
          <cell r="AR20">
            <v>20358.025074000001</v>
          </cell>
          <cell r="AS20">
            <v>20358.025074000001</v>
          </cell>
          <cell r="AT20">
            <v>0</v>
          </cell>
          <cell r="AU20">
            <v>10179.95794</v>
          </cell>
          <cell r="AV20">
            <v>-10179.95794</v>
          </cell>
          <cell r="AW20">
            <v>-2381.2129049999999</v>
          </cell>
          <cell r="AX20">
            <v>0</v>
          </cell>
          <cell r="AY20">
            <v>0</v>
          </cell>
          <cell r="AZ20">
            <v>0</v>
          </cell>
          <cell r="BA20">
            <v>2381.2129049999999</v>
          </cell>
          <cell r="BB20">
            <v>2381.2129049999999</v>
          </cell>
          <cell r="BC20">
            <v>0</v>
          </cell>
          <cell r="BD20">
            <v>7798.7450349999999</v>
          </cell>
          <cell r="BE20">
            <v>6701.5163709999997</v>
          </cell>
          <cell r="BF20">
            <v>17245.389807</v>
          </cell>
          <cell r="BG20">
            <v>0</v>
          </cell>
          <cell r="BH20">
            <v>69450.179178999999</v>
          </cell>
          <cell r="BI20">
            <v>5607</v>
          </cell>
          <cell r="BJ20">
            <v>27.2190858717446</v>
          </cell>
          <cell r="BK20">
            <v>100</v>
          </cell>
          <cell r="BL20">
            <v>3</v>
          </cell>
          <cell r="BM20">
            <v>70</v>
          </cell>
          <cell r="BN20">
            <v>525.55026199999998</v>
          </cell>
          <cell r="BO20">
            <v>2666.6719990000001</v>
          </cell>
          <cell r="BP20">
            <v>6.6702217299803497</v>
          </cell>
          <cell r="BQ20">
            <v>93.329778270019645</v>
          </cell>
          <cell r="BR20">
            <v>18.192222306127764</v>
          </cell>
          <cell r="BS20">
            <v>81.807777693872239</v>
          </cell>
          <cell r="BT20">
            <v>94.000293019882207</v>
          </cell>
          <cell r="BU20">
            <v>66.457566458514279</v>
          </cell>
          <cell r="BV20">
            <v>64.699418562767491</v>
          </cell>
          <cell r="BW20">
            <v>83.382472334176143</v>
          </cell>
          <cell r="BX20">
            <v>87.392544542561282</v>
          </cell>
          <cell r="BY20">
            <v>-4.0100722083851394</v>
          </cell>
          <cell r="BZ20" t="e">
            <v>#REF!</v>
          </cell>
          <cell r="CA20">
            <v>16</v>
          </cell>
          <cell r="CB20">
            <v>10</v>
          </cell>
          <cell r="CC20">
            <v>-6</v>
          </cell>
        </row>
        <row r="21">
          <cell r="B21" t="str">
            <v>11001</v>
          </cell>
          <cell r="C21" t="str">
            <v>BOGOTA</v>
          </cell>
          <cell r="D21" t="str">
            <v>11</v>
          </cell>
          <cell r="E21" t="str">
            <v>BOGOTA D.C.</v>
          </cell>
          <cell r="F21">
            <v>12685065.557496998</v>
          </cell>
          <cell r="G21">
            <v>8098891.3213709993</v>
          </cell>
          <cell r="H21">
            <v>7437560.7605599994</v>
          </cell>
          <cell r="I21">
            <v>3253359.0313610001</v>
          </cell>
          <cell r="J21">
            <v>2587601.9098419999</v>
          </cell>
          <cell r="K21">
            <v>200883.32699999999</v>
          </cell>
          <cell r="L21">
            <v>1395716.492357</v>
          </cell>
          <cell r="M21">
            <v>551274.84513599996</v>
          </cell>
          <cell r="N21">
            <v>110055.715675</v>
          </cell>
          <cell r="O21">
            <v>8936.9257899999993</v>
          </cell>
          <cell r="P21">
            <v>101118.78988500001</v>
          </cell>
          <cell r="Q21">
            <v>101074.589886</v>
          </cell>
          <cell r="R21">
            <v>44.199998999999998</v>
          </cell>
          <cell r="S21">
            <v>18624813.239636999</v>
          </cell>
          <cell r="T21">
            <v>3572002.315128</v>
          </cell>
          <cell r="U21">
            <v>3287413.8061790001</v>
          </cell>
          <cell r="V21">
            <v>1601418.498382</v>
          </cell>
          <cell r="W21">
            <v>1601418.498382</v>
          </cell>
          <cell r="X21">
            <v>0</v>
          </cell>
          <cell r="Y21">
            <v>644864.848917</v>
          </cell>
          <cell r="Z21">
            <v>644820.64891700004</v>
          </cell>
          <cell r="AA21">
            <v>44.2</v>
          </cell>
          <cell r="AB21">
            <v>1041130.45888</v>
          </cell>
          <cell r="AC21">
            <v>284588.50894899998</v>
          </cell>
          <cell r="AD21">
            <v>284588.50894899998</v>
          </cell>
          <cell r="AE21">
            <v>0</v>
          </cell>
          <cell r="AF21">
            <v>4526889.0062429998</v>
          </cell>
          <cell r="AG21">
            <v>4586174.2361260001</v>
          </cell>
          <cell r="AH21">
            <v>8194.2072360000002</v>
          </cell>
          <cell r="AI21">
            <v>0</v>
          </cell>
          <cell r="AJ21">
            <v>8194.2072360000002</v>
          </cell>
          <cell r="AK21">
            <v>3090695.4176810002</v>
          </cell>
          <cell r="AL21">
            <v>9745.2420000000002</v>
          </cell>
          <cell r="AM21">
            <v>1477539.3692089999</v>
          </cell>
          <cell r="AN21">
            <v>15052810.924509</v>
          </cell>
          <cell r="AO21">
            <v>3634293.2193939998</v>
          </cell>
          <cell r="AP21">
            <v>3633385.3521639998</v>
          </cell>
          <cell r="AQ21">
            <v>907.86722999999995</v>
          </cell>
          <cell r="AR21">
            <v>11418517.705115</v>
          </cell>
          <cell r="AS21">
            <v>11411515.130608</v>
          </cell>
          <cell r="AT21">
            <v>7002.5745070000003</v>
          </cell>
          <cell r="AU21">
            <v>-5939747.6821400002</v>
          </cell>
          <cell r="AV21">
            <v>5939747.6821400002</v>
          </cell>
          <cell r="AW21">
            <v>711216.05025600002</v>
          </cell>
          <cell r="AX21">
            <v>808905.74625099998</v>
          </cell>
          <cell r="AY21">
            <v>808905.74625099998</v>
          </cell>
          <cell r="AZ21">
            <v>0</v>
          </cell>
          <cell r="BA21">
            <v>97689.695995000002</v>
          </cell>
          <cell r="BB21">
            <v>97689.695995000002</v>
          </cell>
          <cell r="BC21">
            <v>0</v>
          </cell>
          <cell r="BD21">
            <v>-5228531.6318840003</v>
          </cell>
          <cell r="BE21">
            <v>3352655.4386410001</v>
          </cell>
          <cell r="BF21">
            <v>2155796.8852769998</v>
          </cell>
          <cell r="BG21">
            <v>1517.9811580000001</v>
          </cell>
          <cell r="BH21">
            <v>15651286.170182997</v>
          </cell>
          <cell r="BI21">
            <v>11001</v>
          </cell>
          <cell r="BJ21">
            <v>33.291407860652065</v>
          </cell>
          <cell r="BK21">
            <v>100</v>
          </cell>
          <cell r="BL21" t="str">
            <v>E</v>
          </cell>
          <cell r="BM21">
            <v>50</v>
          </cell>
          <cell r="BN21">
            <v>104841.78232499999</v>
          </cell>
          <cell r="BO21">
            <v>142429.15146600001</v>
          </cell>
          <cell r="BP21">
            <v>4.5757947564793335</v>
          </cell>
          <cell r="BQ21">
            <v>95.42420524352066</v>
          </cell>
          <cell r="BR21">
            <v>24.499885606584385</v>
          </cell>
          <cell r="BS21">
            <v>75.500114393415615</v>
          </cell>
          <cell r="BT21">
            <v>91.834307504955532</v>
          </cell>
          <cell r="BU21">
            <v>80.82127176703105</v>
          </cell>
          <cell r="BV21">
            <v>55.89516918565932</v>
          </cell>
          <cell r="BW21">
            <v>83.24584468243053</v>
          </cell>
          <cell r="BX21">
            <v>84.411589153514768</v>
          </cell>
          <cell r="BY21">
            <v>-1.1657444710842384</v>
          </cell>
          <cell r="BZ21" t="e">
            <v>#REF!</v>
          </cell>
          <cell r="CA21">
            <v>17</v>
          </cell>
          <cell r="CB21">
            <v>23</v>
          </cell>
          <cell r="CC21">
            <v>6</v>
          </cell>
        </row>
        <row r="22">
          <cell r="B22" t="str">
            <v>85300</v>
          </cell>
          <cell r="C22" t="str">
            <v>CASANARE</v>
          </cell>
          <cell r="D22" t="str">
            <v>85</v>
          </cell>
          <cell r="E22" t="str">
            <v>SABANALARGA</v>
          </cell>
          <cell r="F22">
            <v>17625.711280119998</v>
          </cell>
          <cell r="G22">
            <v>9834.7925582200005</v>
          </cell>
          <cell r="H22">
            <v>8919.0062739200002</v>
          </cell>
          <cell r="I22">
            <v>405.7892099</v>
          </cell>
          <cell r="J22">
            <v>238.64846299999999</v>
          </cell>
          <cell r="K22">
            <v>125.611</v>
          </cell>
          <cell r="L22">
            <v>8148.9576010200008</v>
          </cell>
          <cell r="M22">
            <v>55.156030000000001</v>
          </cell>
          <cell r="N22">
            <v>860.63025430000005</v>
          </cell>
          <cell r="O22">
            <v>732.58843300000001</v>
          </cell>
          <cell r="P22">
            <v>128.04182130000001</v>
          </cell>
          <cell r="Q22">
            <v>128.04182130000001</v>
          </cell>
          <cell r="R22">
            <v>0</v>
          </cell>
          <cell r="S22">
            <v>14390.056538639999</v>
          </cell>
          <cell r="T22">
            <v>3322.0278301399999</v>
          </cell>
          <cell r="U22">
            <v>3322.0278301399999</v>
          </cell>
          <cell r="V22">
            <v>1050.7491245900001</v>
          </cell>
          <cell r="W22">
            <v>1050.7491245900001</v>
          </cell>
          <cell r="X22">
            <v>0</v>
          </cell>
          <cell r="Y22">
            <v>2270.2376900999998</v>
          </cell>
          <cell r="Z22">
            <v>236.6262681</v>
          </cell>
          <cell r="AA22">
            <v>2033.6114219999999</v>
          </cell>
          <cell r="AB22">
            <v>1.04101545</v>
          </cell>
          <cell r="AC22">
            <v>0</v>
          </cell>
          <cell r="AD22">
            <v>0</v>
          </cell>
          <cell r="AE22">
            <v>0</v>
          </cell>
          <cell r="AF22">
            <v>6512.7647280800011</v>
          </cell>
          <cell r="AG22">
            <v>7790.9187218999996</v>
          </cell>
          <cell r="AH22">
            <v>1871.181934</v>
          </cell>
          <cell r="AI22">
            <v>0</v>
          </cell>
          <cell r="AJ22">
            <v>1871.181934</v>
          </cell>
          <cell r="AK22">
            <v>3635.7873009999998</v>
          </cell>
          <cell r="AL22">
            <v>1803.3848539999999</v>
          </cell>
          <cell r="AM22">
            <v>480.56463289999999</v>
          </cell>
          <cell r="AN22">
            <v>11068.0287085</v>
          </cell>
          <cell r="AO22">
            <v>5326.6495765</v>
          </cell>
          <cell r="AP22">
            <v>5092.3783544999997</v>
          </cell>
          <cell r="AQ22">
            <v>234.27122199999999</v>
          </cell>
          <cell r="AR22">
            <v>5741.379132</v>
          </cell>
          <cell r="AS22">
            <v>5741.379132</v>
          </cell>
          <cell r="AT22">
            <v>0</v>
          </cell>
          <cell r="AU22">
            <v>3235.6547414799988</v>
          </cell>
          <cell r="AV22">
            <v>-3235.6547414799988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3235.6547414799988</v>
          </cell>
          <cell r="BE22">
            <v>0</v>
          </cell>
          <cell r="BF22">
            <v>5876.5534603900005</v>
          </cell>
          <cell r="BG22">
            <v>0</v>
          </cell>
          <cell r="BH22">
            <v>23502.26474051</v>
          </cell>
          <cell r="BI22">
            <v>85300</v>
          </cell>
          <cell r="BJ22">
            <v>66.046068192311125</v>
          </cell>
          <cell r="BK22">
            <v>100</v>
          </cell>
          <cell r="BL22">
            <v>6</v>
          </cell>
          <cell r="BM22">
            <v>80</v>
          </cell>
          <cell r="BN22">
            <v>310.789624</v>
          </cell>
          <cell r="BO22">
            <v>935.93552099999999</v>
          </cell>
          <cell r="BP22">
            <v>0</v>
          </cell>
          <cell r="BQ22">
            <v>100</v>
          </cell>
          <cell r="BR22">
            <v>35.400317007561469</v>
          </cell>
          <cell r="BS22">
            <v>64.599682992438531</v>
          </cell>
          <cell r="BT22">
            <v>90.688300959285826</v>
          </cell>
          <cell r="BU22">
            <v>76.914421279584744</v>
          </cell>
          <cell r="BV22">
            <v>66.22167869353359</v>
          </cell>
          <cell r="BW22">
            <v>83.070680654140602</v>
          </cell>
          <cell r="BX22">
            <v>90.557839641776056</v>
          </cell>
          <cell r="BY22">
            <v>-7.4871589876354534</v>
          </cell>
          <cell r="BZ22" t="e">
            <v>#REF!</v>
          </cell>
          <cell r="CA22">
            <v>18</v>
          </cell>
          <cell r="CB22">
            <v>3</v>
          </cell>
          <cell r="CC22">
            <v>-15</v>
          </cell>
        </row>
        <row r="23">
          <cell r="B23" t="str">
            <v>23660</v>
          </cell>
          <cell r="C23" t="str">
            <v>CORDOBA</v>
          </cell>
          <cell r="D23" t="str">
            <v>23</v>
          </cell>
          <cell r="E23" t="str">
            <v>SAHAGUN</v>
          </cell>
          <cell r="F23">
            <v>204005.42771374001</v>
          </cell>
          <cell r="G23">
            <v>67813.749955970008</v>
          </cell>
          <cell r="H23">
            <v>64623.675777000004</v>
          </cell>
          <cell r="I23">
            <v>4745.5139618599997</v>
          </cell>
          <cell r="J23">
            <v>6009.0519734499994</v>
          </cell>
          <cell r="K23">
            <v>2263.9850000000001</v>
          </cell>
          <cell r="L23">
            <v>51605.124841690005</v>
          </cell>
          <cell r="M23">
            <v>916.93454297000005</v>
          </cell>
          <cell r="N23">
            <v>2273.1396360000003</v>
          </cell>
          <cell r="O23">
            <v>2168.3928310000001</v>
          </cell>
          <cell r="P23">
            <v>104.74680500000001</v>
          </cell>
          <cell r="Q23">
            <v>3.605664</v>
          </cell>
          <cell r="R23">
            <v>101.141141</v>
          </cell>
          <cell r="S23">
            <v>223889.13173955999</v>
          </cell>
          <cell r="T23">
            <v>16649.600554119999</v>
          </cell>
          <cell r="U23">
            <v>16401.536795119999</v>
          </cell>
          <cell r="V23">
            <v>8084.6522890699998</v>
          </cell>
          <cell r="W23">
            <v>8084.6522890699998</v>
          </cell>
          <cell r="X23">
            <v>0</v>
          </cell>
          <cell r="Y23">
            <v>2343.4009113299999</v>
          </cell>
          <cell r="Z23">
            <v>1995.9098023299998</v>
          </cell>
          <cell r="AA23">
            <v>347.49110899999999</v>
          </cell>
          <cell r="AB23">
            <v>5973.4835947199999</v>
          </cell>
          <cell r="AC23">
            <v>248.063759</v>
          </cell>
          <cell r="AD23">
            <v>248.063759</v>
          </cell>
          <cell r="AE23">
            <v>0</v>
          </cell>
          <cell r="AF23">
            <v>51164.149401850009</v>
          </cell>
          <cell r="AG23">
            <v>136191.67775777</v>
          </cell>
          <cell r="AH23">
            <v>5142.0488353699993</v>
          </cell>
          <cell r="AI23">
            <v>3.40273337</v>
          </cell>
          <cell r="AJ23">
            <v>5138.6461019999997</v>
          </cell>
          <cell r="AK23">
            <v>122059.373122</v>
          </cell>
          <cell r="AL23">
            <v>2876.9165681499999</v>
          </cell>
          <cell r="AM23">
            <v>6113.3392322500004</v>
          </cell>
          <cell r="AN23">
            <v>207239.53118543999</v>
          </cell>
          <cell r="AO23">
            <v>39318.462827110001</v>
          </cell>
          <cell r="AP23">
            <v>9367.594565110001</v>
          </cell>
          <cell r="AQ23">
            <v>29950.868262</v>
          </cell>
          <cell r="AR23">
            <v>167921.06835833</v>
          </cell>
          <cell r="AS23">
            <v>167921.06835833</v>
          </cell>
          <cell r="AT23">
            <v>0</v>
          </cell>
          <cell r="AU23">
            <v>-19883.704025819985</v>
          </cell>
          <cell r="AV23">
            <v>19883.704025819985</v>
          </cell>
          <cell r="AW23">
            <v>-1238.7031689999999</v>
          </cell>
          <cell r="AX23">
            <v>0</v>
          </cell>
          <cell r="AY23">
            <v>0</v>
          </cell>
          <cell r="AZ23">
            <v>0</v>
          </cell>
          <cell r="BA23">
            <v>1238.7031689999999</v>
          </cell>
          <cell r="BB23">
            <v>1238.7031689999999</v>
          </cell>
          <cell r="BC23">
            <v>0</v>
          </cell>
          <cell r="BD23">
            <v>-21122.407194819985</v>
          </cell>
          <cell r="BE23">
            <v>3111.111112</v>
          </cell>
          <cell r="BF23">
            <v>7353.9191361700005</v>
          </cell>
          <cell r="BG23">
            <v>0</v>
          </cell>
          <cell r="BH23">
            <v>211359.34684991001</v>
          </cell>
          <cell r="BI23">
            <v>23660</v>
          </cell>
          <cell r="BJ23">
            <v>61.6377171465356</v>
          </cell>
          <cell r="BK23">
            <v>100</v>
          </cell>
          <cell r="BL23">
            <v>5</v>
          </cell>
          <cell r="BM23">
            <v>80</v>
          </cell>
          <cell r="BN23">
            <v>4389.7514289999999</v>
          </cell>
          <cell r="BO23">
            <v>2575.2246279999999</v>
          </cell>
          <cell r="BP23">
            <v>1.860300942804086</v>
          </cell>
          <cell r="BQ23">
            <v>98.139699057195912</v>
          </cell>
          <cell r="BR23">
            <v>63.414888632228674</v>
          </cell>
          <cell r="BS23">
            <v>36.585111367771326</v>
          </cell>
          <cell r="BT23">
            <v>95.295829855978681</v>
          </cell>
          <cell r="BU23">
            <v>92.563461913154526</v>
          </cell>
          <cell r="BV23">
            <v>75.448046207546071</v>
          </cell>
          <cell r="BW23">
            <v>83.005358066941255</v>
          </cell>
          <cell r="BX23">
            <v>83.024801614814024</v>
          </cell>
          <cell r="BY23">
            <v>-1.9443547872768363E-2</v>
          </cell>
          <cell r="BZ23" t="e">
            <v>#REF!</v>
          </cell>
          <cell r="CA23">
            <v>19</v>
          </cell>
          <cell r="CB23">
            <v>36</v>
          </cell>
          <cell r="CC23">
            <v>17</v>
          </cell>
        </row>
        <row r="24">
          <cell r="B24" t="str">
            <v>08573</v>
          </cell>
          <cell r="C24" t="str">
            <v>ATLANTICO</v>
          </cell>
          <cell r="D24" t="str">
            <v>08</v>
          </cell>
          <cell r="E24" t="str">
            <v>PUERTO COLOMBIA</v>
          </cell>
          <cell r="F24">
            <v>77583.400244669989</v>
          </cell>
          <cell r="G24">
            <v>46590.347851599996</v>
          </cell>
          <cell r="H24">
            <v>45316.265733200002</v>
          </cell>
          <cell r="I24">
            <v>21761.494807999999</v>
          </cell>
          <cell r="J24">
            <v>9197.9662430000008</v>
          </cell>
          <cell r="K24">
            <v>4955.3004060000003</v>
          </cell>
          <cell r="L24">
            <v>9401.5042762000012</v>
          </cell>
          <cell r="M24">
            <v>754.36095799999998</v>
          </cell>
          <cell r="N24">
            <v>519.72116040000003</v>
          </cell>
          <cell r="O24">
            <v>135.18883700000001</v>
          </cell>
          <cell r="P24">
            <v>384.5323234</v>
          </cell>
          <cell r="Q24">
            <v>384.5323234</v>
          </cell>
          <cell r="R24">
            <v>0</v>
          </cell>
          <cell r="S24">
            <v>81541.93233584</v>
          </cell>
          <cell r="T24">
            <v>22492.897307070001</v>
          </cell>
          <cell r="U24">
            <v>22492.897307070001</v>
          </cell>
          <cell r="V24">
            <v>14371.38650067</v>
          </cell>
          <cell r="W24">
            <v>14371.38650067</v>
          </cell>
          <cell r="X24">
            <v>0</v>
          </cell>
          <cell r="Y24">
            <v>3348.9941239200002</v>
          </cell>
          <cell r="Z24">
            <v>3348.9941239200002</v>
          </cell>
          <cell r="AA24">
            <v>0</v>
          </cell>
          <cell r="AB24">
            <v>4772.5166824799999</v>
          </cell>
          <cell r="AC24">
            <v>0</v>
          </cell>
          <cell r="AD24">
            <v>0</v>
          </cell>
          <cell r="AE24">
            <v>0</v>
          </cell>
          <cell r="AF24">
            <v>24097.450544529995</v>
          </cell>
          <cell r="AG24">
            <v>30993.05239307</v>
          </cell>
          <cell r="AH24">
            <v>0</v>
          </cell>
          <cell r="AI24">
            <v>0</v>
          </cell>
          <cell r="AJ24">
            <v>0</v>
          </cell>
          <cell r="AK24">
            <v>18380.984323000001</v>
          </cell>
          <cell r="AL24">
            <v>1290.754629</v>
          </cell>
          <cell r="AM24">
            <v>11321.31344107</v>
          </cell>
          <cell r="AN24">
            <v>59049.035028769998</v>
          </cell>
          <cell r="AO24">
            <v>20738.135606060005</v>
          </cell>
          <cell r="AP24">
            <v>20714.167012060003</v>
          </cell>
          <cell r="AQ24">
            <v>23.968594</v>
          </cell>
          <cell r="AR24">
            <v>38310.899422709997</v>
          </cell>
          <cell r="AS24">
            <v>38310.899422709997</v>
          </cell>
          <cell r="AT24">
            <v>0</v>
          </cell>
          <cell r="AU24">
            <v>-3958.532091170011</v>
          </cell>
          <cell r="AV24">
            <v>3958.532091170011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-3958.532091170011</v>
          </cell>
          <cell r="BE24">
            <v>0</v>
          </cell>
          <cell r="BF24">
            <v>7517.1518128600001</v>
          </cell>
          <cell r="BG24">
            <v>0</v>
          </cell>
          <cell r="BH24">
            <v>85100.552057529989</v>
          </cell>
          <cell r="BI24">
            <v>8573</v>
          </cell>
          <cell r="BJ24">
            <v>50.872847330954876</v>
          </cell>
          <cell r="BK24">
            <v>100</v>
          </cell>
          <cell r="BL24">
            <v>3</v>
          </cell>
          <cell r="BM24">
            <v>70</v>
          </cell>
          <cell r="BN24">
            <v>1169.5204000000001</v>
          </cell>
          <cell r="BO24">
            <v>2125.364748</v>
          </cell>
          <cell r="BP24">
            <v>0</v>
          </cell>
          <cell r="BQ24">
            <v>100</v>
          </cell>
          <cell r="BR24">
            <v>23.86615319979105</v>
          </cell>
          <cell r="BS24">
            <v>76.133846800208943</v>
          </cell>
          <cell r="BT24">
            <v>97.265351779604188</v>
          </cell>
          <cell r="BU24">
            <v>72.415545397636194</v>
          </cell>
          <cell r="BV24">
            <v>51.721980315076024</v>
          </cell>
          <cell r="BW24">
            <v>82.922787382087719</v>
          </cell>
          <cell r="BX24">
            <v>84.251605878583575</v>
          </cell>
          <cell r="BY24">
            <v>-1.328818496495856</v>
          </cell>
          <cell r="BZ24" t="e">
            <v>#REF!</v>
          </cell>
          <cell r="CA24">
            <v>20</v>
          </cell>
          <cell r="CB24">
            <v>25</v>
          </cell>
          <cell r="CC24">
            <v>5</v>
          </cell>
        </row>
        <row r="25">
          <cell r="B25" t="str">
            <v>25817</v>
          </cell>
          <cell r="C25" t="str">
            <v>CUNDINAMARCA</v>
          </cell>
          <cell r="D25" t="str">
            <v>25</v>
          </cell>
          <cell r="E25" t="str">
            <v>TOCANCIPA</v>
          </cell>
          <cell r="F25">
            <v>120677.44803110999</v>
          </cell>
          <cell r="G25">
            <v>103315.37682697999</v>
          </cell>
          <cell r="H25">
            <v>93704.364068229988</v>
          </cell>
          <cell r="I25">
            <v>26316.174192999999</v>
          </cell>
          <cell r="J25">
            <v>54569.579636970004</v>
          </cell>
          <cell r="K25">
            <v>1224.2329999999999</v>
          </cell>
          <cell r="L25">
            <v>11594.37723826</v>
          </cell>
          <cell r="M25">
            <v>9611.0127587499992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74199.999052889994</v>
          </cell>
          <cell r="T25">
            <v>34004.698930889994</v>
          </cell>
          <cell r="U25">
            <v>31008.812729669997</v>
          </cell>
          <cell r="V25">
            <v>20833.423638</v>
          </cell>
          <cell r="W25">
            <v>20833.423638</v>
          </cell>
          <cell r="X25">
            <v>0</v>
          </cell>
          <cell r="Y25">
            <v>4408.2074226699997</v>
          </cell>
          <cell r="Z25">
            <v>4408.2074226699997</v>
          </cell>
          <cell r="AA25">
            <v>0</v>
          </cell>
          <cell r="AB25">
            <v>5767.1816689999996</v>
          </cell>
          <cell r="AC25">
            <v>2995.8862012199997</v>
          </cell>
          <cell r="AD25">
            <v>2995.8862012199997</v>
          </cell>
          <cell r="AE25">
            <v>0</v>
          </cell>
          <cell r="AF25">
            <v>69310.677896089997</v>
          </cell>
          <cell r="AG25">
            <v>17362.071204129999</v>
          </cell>
          <cell r="AH25">
            <v>0</v>
          </cell>
          <cell r="AI25">
            <v>0</v>
          </cell>
          <cell r="AJ25">
            <v>0</v>
          </cell>
          <cell r="AK25">
            <v>10892.266405</v>
          </cell>
          <cell r="AL25">
            <v>1885.119547</v>
          </cell>
          <cell r="AM25">
            <v>4584.6852521299998</v>
          </cell>
          <cell r="AN25">
            <v>40195.300122000001</v>
          </cell>
          <cell r="AO25">
            <v>10096.315489000001</v>
          </cell>
          <cell r="AP25">
            <v>10096.315489000001</v>
          </cell>
          <cell r="AQ25">
            <v>0</v>
          </cell>
          <cell r="AR25">
            <v>30098.984633</v>
          </cell>
          <cell r="AS25">
            <v>30098.984633</v>
          </cell>
          <cell r="AT25">
            <v>0</v>
          </cell>
          <cell r="AU25">
            <v>46477.448978219996</v>
          </cell>
          <cell r="AV25">
            <v>-46477.448978219996</v>
          </cell>
          <cell r="AW25">
            <v>-4742.4313617799999</v>
          </cell>
          <cell r="AX25">
            <v>0</v>
          </cell>
          <cell r="AY25">
            <v>0</v>
          </cell>
          <cell r="AZ25">
            <v>0</v>
          </cell>
          <cell r="BA25">
            <v>4742.4313617799999</v>
          </cell>
          <cell r="BB25">
            <v>4742.4313617799999</v>
          </cell>
          <cell r="BC25">
            <v>0</v>
          </cell>
          <cell r="BD25">
            <v>41735.017616439996</v>
          </cell>
          <cell r="BE25">
            <v>58259.381177000003</v>
          </cell>
          <cell r="BF25">
            <v>1547.7916909999999</v>
          </cell>
          <cell r="BG25">
            <v>0</v>
          </cell>
          <cell r="BH25">
            <v>122225.23972211</v>
          </cell>
          <cell r="BI25">
            <v>25817</v>
          </cell>
          <cell r="BJ25">
            <v>28.983321855927876</v>
          </cell>
          <cell r="BK25">
            <v>100</v>
          </cell>
          <cell r="BL25">
            <v>2</v>
          </cell>
          <cell r="BM25">
            <v>70</v>
          </cell>
          <cell r="BN25">
            <v>1132.170079</v>
          </cell>
          <cell r="BO25">
            <v>2037.684272</v>
          </cell>
          <cell r="BP25">
            <v>7.2670336321720832</v>
          </cell>
          <cell r="BQ25">
            <v>92.732966367827913</v>
          </cell>
          <cell r="BR25">
            <v>9.0259336625945501</v>
          </cell>
          <cell r="BS25">
            <v>90.974066337405446</v>
          </cell>
          <cell r="BT25">
            <v>90.697403374092744</v>
          </cell>
          <cell r="BU25">
            <v>54.171564198199874</v>
          </cell>
          <cell r="BV25">
            <v>67.086507376499313</v>
          </cell>
          <cell r="BW25">
            <v>82.610417942337705</v>
          </cell>
          <cell r="BX25">
            <v>89.176948465214821</v>
          </cell>
          <cell r="BY25">
            <v>-6.566530522877116</v>
          </cell>
          <cell r="BZ25" t="e">
            <v>#REF!</v>
          </cell>
          <cell r="CA25">
            <v>21</v>
          </cell>
          <cell r="CB25">
            <v>5</v>
          </cell>
          <cell r="CC25">
            <v>-16</v>
          </cell>
        </row>
        <row r="26">
          <cell r="B26" t="str">
            <v>05360</v>
          </cell>
          <cell r="C26" t="str">
            <v>ANTIOQUIA</v>
          </cell>
          <cell r="D26" t="str">
            <v>05</v>
          </cell>
          <cell r="E26" t="str">
            <v>ITAGUI</v>
          </cell>
          <cell r="F26">
            <v>489290.77737332002</v>
          </cell>
          <cell r="G26">
            <v>292509.27661028999</v>
          </cell>
          <cell r="H26">
            <v>269457.35711154999</v>
          </cell>
          <cell r="I26">
            <v>93151.486110130005</v>
          </cell>
          <cell r="J26">
            <v>126360.93689544</v>
          </cell>
          <cell r="K26">
            <v>5061.5659999999998</v>
          </cell>
          <cell r="L26">
            <v>44883.36810598</v>
          </cell>
          <cell r="M26">
            <v>20245.403031779999</v>
          </cell>
          <cell r="N26">
            <v>2806.5164669600003</v>
          </cell>
          <cell r="O26">
            <v>472.209991</v>
          </cell>
          <cell r="P26">
            <v>2334.3064759600002</v>
          </cell>
          <cell r="Q26">
            <v>2334.3064759600002</v>
          </cell>
          <cell r="R26">
            <v>0</v>
          </cell>
          <cell r="S26">
            <v>468369.06148438994</v>
          </cell>
          <cell r="T26">
            <v>91843.795860599988</v>
          </cell>
          <cell r="U26">
            <v>84564.705698599995</v>
          </cell>
          <cell r="V26">
            <v>64594.973751999998</v>
          </cell>
          <cell r="W26">
            <v>64594.973751999998</v>
          </cell>
          <cell r="X26">
            <v>0</v>
          </cell>
          <cell r="Y26">
            <v>15326.22746758</v>
          </cell>
          <cell r="Z26">
            <v>15326.22746758</v>
          </cell>
          <cell r="AA26">
            <v>0</v>
          </cell>
          <cell r="AB26">
            <v>4643.5044790200009</v>
          </cell>
          <cell r="AC26">
            <v>7279.0901620000004</v>
          </cell>
          <cell r="AD26">
            <v>7279.0901620000004</v>
          </cell>
          <cell r="AE26">
            <v>0</v>
          </cell>
          <cell r="AF26">
            <v>200665.48074969</v>
          </cell>
          <cell r="AG26">
            <v>196781.50076303002</v>
          </cell>
          <cell r="AH26">
            <v>0</v>
          </cell>
          <cell r="AI26">
            <v>0</v>
          </cell>
          <cell r="AJ26">
            <v>0</v>
          </cell>
          <cell r="AK26">
            <v>165745.21932900001</v>
          </cell>
          <cell r="AL26">
            <v>127.962712</v>
          </cell>
          <cell r="AM26">
            <v>30908.318722029999</v>
          </cell>
          <cell r="AN26">
            <v>376525.26562378998</v>
          </cell>
          <cell r="AO26">
            <v>76880.588355179993</v>
          </cell>
          <cell r="AP26">
            <v>76880.588355179993</v>
          </cell>
          <cell r="AQ26">
            <v>0</v>
          </cell>
          <cell r="AR26">
            <v>299644.67726860999</v>
          </cell>
          <cell r="AS26">
            <v>299644.67726860999</v>
          </cell>
          <cell r="AT26">
            <v>0</v>
          </cell>
          <cell r="AU26">
            <v>20921.715888930077</v>
          </cell>
          <cell r="AV26">
            <v>-20921.715888930077</v>
          </cell>
          <cell r="AW26">
            <v>-28914.821626000001</v>
          </cell>
          <cell r="AX26">
            <v>0</v>
          </cell>
          <cell r="AY26">
            <v>0</v>
          </cell>
          <cell r="AZ26">
            <v>0</v>
          </cell>
          <cell r="BA26">
            <v>28914.821626000001</v>
          </cell>
          <cell r="BB26">
            <v>28914.821626000001</v>
          </cell>
          <cell r="BC26">
            <v>0</v>
          </cell>
          <cell r="BD26">
            <v>-7993.1057370699236</v>
          </cell>
          <cell r="BE26">
            <v>105912.590778</v>
          </cell>
          <cell r="BF26">
            <v>17946.76928819</v>
          </cell>
          <cell r="BG26">
            <v>0</v>
          </cell>
          <cell r="BH26">
            <v>507237.54666151002</v>
          </cell>
          <cell r="BI26">
            <v>5360</v>
          </cell>
          <cell r="BJ26">
            <v>34.986271870248387</v>
          </cell>
          <cell r="BK26">
            <v>100</v>
          </cell>
          <cell r="BL26">
            <v>1</v>
          </cell>
          <cell r="BM26">
            <v>65</v>
          </cell>
          <cell r="BN26">
            <v>5323.3772879999997</v>
          </cell>
          <cell r="BO26">
            <v>7616.3111369999997</v>
          </cell>
          <cell r="BP26">
            <v>11.849413791210043</v>
          </cell>
          <cell r="BQ26">
            <v>88.15058620878996</v>
          </cell>
          <cell r="BR26">
            <v>33.971093878431951</v>
          </cell>
          <cell r="BS26">
            <v>66.028906121568042</v>
          </cell>
          <cell r="BT26">
            <v>92.119251817968134</v>
          </cell>
          <cell r="BU26">
            <v>80.390721033212188</v>
          </cell>
          <cell r="BV26">
            <v>68.601407475030811</v>
          </cell>
          <cell r="BW26">
            <v>82.54847877609501</v>
          </cell>
          <cell r="BX26">
            <v>83.180281402074513</v>
          </cell>
          <cell r="BY26">
            <v>-0.63180262597950332</v>
          </cell>
          <cell r="BZ26" t="e">
            <v>#REF!</v>
          </cell>
          <cell r="CA26">
            <v>22</v>
          </cell>
          <cell r="CB26">
            <v>35</v>
          </cell>
          <cell r="CC26">
            <v>13</v>
          </cell>
        </row>
        <row r="27">
          <cell r="B27" t="str">
            <v>15693</v>
          </cell>
          <cell r="C27" t="str">
            <v>BOYACA</v>
          </cell>
          <cell r="D27" t="str">
            <v>15</v>
          </cell>
          <cell r="E27" t="str">
            <v>SANTA ROSA DE VITERBO</v>
          </cell>
          <cell r="F27">
            <v>11657.85278178</v>
          </cell>
          <cell r="G27">
            <v>6377.4767596900001</v>
          </cell>
          <cell r="H27">
            <v>4834.7845546900007</v>
          </cell>
          <cell r="I27">
            <v>3564.2231107500002</v>
          </cell>
          <cell r="J27">
            <v>429.95830197000004</v>
          </cell>
          <cell r="K27">
            <v>400.834</v>
          </cell>
          <cell r="L27">
            <v>439.76914197000002</v>
          </cell>
          <cell r="M27">
            <v>56.187859000000003</v>
          </cell>
          <cell r="N27">
            <v>1486.5043460000002</v>
          </cell>
          <cell r="O27">
            <v>817.16956500000003</v>
          </cell>
          <cell r="P27">
            <v>669.33478100000002</v>
          </cell>
          <cell r="Q27">
            <v>2.5445639999999998</v>
          </cell>
          <cell r="R27">
            <v>666.79021699999998</v>
          </cell>
          <cell r="S27">
            <v>13379.859342870001</v>
          </cell>
          <cell r="T27">
            <v>1620.7609716700001</v>
          </cell>
          <cell r="U27">
            <v>1620.7609716700001</v>
          </cell>
          <cell r="V27">
            <v>1220.826172</v>
          </cell>
          <cell r="W27">
            <v>1220.826172</v>
          </cell>
          <cell r="X27">
            <v>0</v>
          </cell>
          <cell r="Y27">
            <v>315.39336267000004</v>
          </cell>
          <cell r="Z27">
            <v>315.39336267000004</v>
          </cell>
          <cell r="AA27">
            <v>0</v>
          </cell>
          <cell r="AB27">
            <v>84.541437000000002</v>
          </cell>
          <cell r="AC27">
            <v>0</v>
          </cell>
          <cell r="AD27">
            <v>0</v>
          </cell>
          <cell r="AE27">
            <v>0</v>
          </cell>
          <cell r="AF27">
            <v>4756.7157880200002</v>
          </cell>
          <cell r="AG27">
            <v>5280.3760220900003</v>
          </cell>
          <cell r="AH27">
            <v>233.12669</v>
          </cell>
          <cell r="AI27">
            <v>0</v>
          </cell>
          <cell r="AJ27">
            <v>233.12669</v>
          </cell>
          <cell r="AK27">
            <v>4050.7350424599999</v>
          </cell>
          <cell r="AL27">
            <v>567.76218005999999</v>
          </cell>
          <cell r="AM27">
            <v>428.75210957000002</v>
          </cell>
          <cell r="AN27">
            <v>11759.0983712</v>
          </cell>
          <cell r="AO27">
            <v>4030.0793199700001</v>
          </cell>
          <cell r="AP27">
            <v>2739.1271719699998</v>
          </cell>
          <cell r="AQ27">
            <v>1290.9521480000001</v>
          </cell>
          <cell r="AR27">
            <v>7729.0190512299996</v>
          </cell>
          <cell r="AS27">
            <v>7729.0190512299996</v>
          </cell>
          <cell r="AT27">
            <v>0</v>
          </cell>
          <cell r="AU27">
            <v>-1722.0065610900001</v>
          </cell>
          <cell r="AV27">
            <v>1722.0065610900001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-1722.0065610900001</v>
          </cell>
          <cell r="BE27">
            <v>0</v>
          </cell>
          <cell r="BF27">
            <v>0</v>
          </cell>
          <cell r="BG27">
            <v>0</v>
          </cell>
          <cell r="BH27">
            <v>11657.85278178</v>
          </cell>
          <cell r="BI27">
            <v>15693</v>
          </cell>
          <cell r="BJ27">
            <v>59.060468492577989</v>
          </cell>
          <cell r="BK27">
            <v>100</v>
          </cell>
          <cell r="BL27">
            <v>6</v>
          </cell>
          <cell r="BM27">
            <v>80</v>
          </cell>
          <cell r="BN27">
            <v>529.33601899999996</v>
          </cell>
          <cell r="BO27">
            <v>1035.3270680000001</v>
          </cell>
          <cell r="BP27">
            <v>0</v>
          </cell>
          <cell r="BQ27">
            <v>100</v>
          </cell>
          <cell r="BR27">
            <v>43.756182145586678</v>
          </cell>
          <cell r="BS27">
            <v>56.243817854413322</v>
          </cell>
          <cell r="BT27">
            <v>75.810304558836407</v>
          </cell>
          <cell r="BU27">
            <v>87.886561957516477</v>
          </cell>
          <cell r="BV27">
            <v>74.58617204355312</v>
          </cell>
          <cell r="BW27">
            <v>82.421142735720039</v>
          </cell>
          <cell r="BX27">
            <v>70.110892472006086</v>
          </cell>
          <cell r="BY27">
            <v>12.310250263713954</v>
          </cell>
          <cell r="BZ27" t="e">
            <v>#REF!</v>
          </cell>
          <cell r="CA27">
            <v>23</v>
          </cell>
          <cell r="CB27">
            <v>510</v>
          </cell>
          <cell r="CC27">
            <v>487</v>
          </cell>
        </row>
        <row r="28">
          <cell r="B28" t="str">
            <v>15514</v>
          </cell>
          <cell r="C28" t="str">
            <v>BOYACA</v>
          </cell>
          <cell r="D28" t="str">
            <v>15</v>
          </cell>
          <cell r="E28" t="str">
            <v>PAEZ</v>
          </cell>
          <cell r="F28">
            <v>11060.53450272</v>
          </cell>
          <cell r="G28">
            <v>6059.0321096299995</v>
          </cell>
          <cell r="H28">
            <v>4884.9492019999998</v>
          </cell>
          <cell r="I28">
            <v>211.047057</v>
          </cell>
          <cell r="J28">
            <v>337.18138199999999</v>
          </cell>
          <cell r="K28">
            <v>64.617000000000004</v>
          </cell>
          <cell r="L28">
            <v>4272.1037630000001</v>
          </cell>
          <cell r="M28">
            <v>185.36158612</v>
          </cell>
          <cell r="N28">
            <v>988.72132150999994</v>
          </cell>
          <cell r="O28">
            <v>939.40184099999999</v>
          </cell>
          <cell r="P28">
            <v>49.319480509999998</v>
          </cell>
          <cell r="Q28">
            <v>10.088130509999999</v>
          </cell>
          <cell r="R28">
            <v>39.231349999999999</v>
          </cell>
          <cell r="S28">
            <v>10571.22526985</v>
          </cell>
          <cell r="T28">
            <v>1330.29611185</v>
          </cell>
          <cell r="U28">
            <v>1306.6946988499999</v>
          </cell>
          <cell r="V28">
            <v>939.82092917999989</v>
          </cell>
          <cell r="W28">
            <v>939.82092917999989</v>
          </cell>
          <cell r="X28">
            <v>0</v>
          </cell>
          <cell r="Y28">
            <v>262.21340566999999</v>
          </cell>
          <cell r="Z28">
            <v>224.03705567</v>
          </cell>
          <cell r="AA28">
            <v>38.176349999999999</v>
          </cell>
          <cell r="AB28">
            <v>104.660364</v>
          </cell>
          <cell r="AC28">
            <v>23.601413000000001</v>
          </cell>
          <cell r="AD28">
            <v>23.601413000000001</v>
          </cell>
          <cell r="AE28">
            <v>0</v>
          </cell>
          <cell r="AF28">
            <v>4728.7359977799997</v>
          </cell>
          <cell r="AG28">
            <v>5001.5023930900006</v>
          </cell>
          <cell r="AH28">
            <v>335.94908400000003</v>
          </cell>
          <cell r="AI28">
            <v>0</v>
          </cell>
          <cell r="AJ28">
            <v>335.94908400000003</v>
          </cell>
          <cell r="AK28">
            <v>4202.0816710500003</v>
          </cell>
          <cell r="AL28">
            <v>0</v>
          </cell>
          <cell r="AM28">
            <v>463.47163804000002</v>
          </cell>
          <cell r="AN28">
            <v>9240.929157999999</v>
          </cell>
          <cell r="AO28">
            <v>4774.20935224</v>
          </cell>
          <cell r="AP28">
            <v>4040.9432522399998</v>
          </cell>
          <cell r="AQ28">
            <v>733.26610000000005</v>
          </cell>
          <cell r="AR28">
            <v>4466.7198057599999</v>
          </cell>
          <cell r="AS28">
            <v>4466.7198057599999</v>
          </cell>
          <cell r="AT28">
            <v>0</v>
          </cell>
          <cell r="AU28">
            <v>489.30923287000041</v>
          </cell>
          <cell r="AV28">
            <v>-489.30923287000041</v>
          </cell>
          <cell r="AW28">
            <v>-180.23328000000001</v>
          </cell>
          <cell r="AX28">
            <v>0</v>
          </cell>
          <cell r="AY28">
            <v>0</v>
          </cell>
          <cell r="AZ28">
            <v>0</v>
          </cell>
          <cell r="BA28">
            <v>180.23328000000001</v>
          </cell>
          <cell r="BB28">
            <v>180.23328000000001</v>
          </cell>
          <cell r="BC28">
            <v>0</v>
          </cell>
          <cell r="BD28">
            <v>309.07595287000038</v>
          </cell>
          <cell r="BE28">
            <v>270.34985399999999</v>
          </cell>
          <cell r="BF28">
            <v>3100.74154039</v>
          </cell>
          <cell r="BG28">
            <v>0</v>
          </cell>
          <cell r="BH28">
            <v>14161.27604311</v>
          </cell>
          <cell r="BI28">
            <v>15514</v>
          </cell>
          <cell r="BJ28">
            <v>59.055233269619265</v>
          </cell>
          <cell r="BK28">
            <v>100</v>
          </cell>
          <cell r="BL28">
            <v>6</v>
          </cell>
          <cell r="BM28">
            <v>80</v>
          </cell>
          <cell r="BN28">
            <v>395.401298</v>
          </cell>
          <cell r="BO28">
            <v>1191.727486</v>
          </cell>
          <cell r="BP28">
            <v>2.5536442566094713</v>
          </cell>
          <cell r="BQ28">
            <v>97.446355743390527</v>
          </cell>
          <cell r="BR28">
            <v>49.522313724558188</v>
          </cell>
          <cell r="BS28">
            <v>50.477686275441812</v>
          </cell>
          <cell r="BT28">
            <v>80.622599676209745</v>
          </cell>
          <cell r="BU28">
            <v>87.415875852687435</v>
          </cell>
          <cell r="BV28">
            <v>78.044412246377163</v>
          </cell>
          <cell r="BW28">
            <v>82.334488299017949</v>
          </cell>
          <cell r="BX28">
            <v>82.571078700775161</v>
          </cell>
          <cell r="BY28">
            <v>-0.23659040175721202</v>
          </cell>
          <cell r="BZ28" t="e">
            <v>#REF!</v>
          </cell>
          <cell r="CA28">
            <v>24</v>
          </cell>
          <cell r="CB28">
            <v>40</v>
          </cell>
          <cell r="CC28">
            <v>16</v>
          </cell>
        </row>
        <row r="29">
          <cell r="B29" t="str">
            <v>76892</v>
          </cell>
          <cell r="C29" t="str">
            <v>VALLE DEL CAUCA</v>
          </cell>
          <cell r="D29" t="str">
            <v>76</v>
          </cell>
          <cell r="E29" t="str">
            <v>YUMBO</v>
          </cell>
          <cell r="F29">
            <v>334714.05601937999</v>
          </cell>
          <cell r="G29">
            <v>228193.78429041998</v>
          </cell>
          <cell r="H29">
            <v>218750.81180050998</v>
          </cell>
          <cell r="I29">
            <v>65057.136570690003</v>
          </cell>
          <cell r="J29">
            <v>126185.68699583999</v>
          </cell>
          <cell r="K29">
            <v>8862.2579999999998</v>
          </cell>
          <cell r="L29">
            <v>18645.730233980001</v>
          </cell>
          <cell r="M29">
            <v>8804.7497748400001</v>
          </cell>
          <cell r="N29">
            <v>638.22271507000005</v>
          </cell>
          <cell r="O29">
            <v>0</v>
          </cell>
          <cell r="P29">
            <v>638.22271507000005</v>
          </cell>
          <cell r="Q29">
            <v>638.22271507000005</v>
          </cell>
          <cell r="R29">
            <v>0</v>
          </cell>
          <cell r="S29">
            <v>322020.46286466997</v>
          </cell>
          <cell r="T29">
            <v>87015.569905469994</v>
          </cell>
          <cell r="U29">
            <v>84145.518264379993</v>
          </cell>
          <cell r="V29">
            <v>53082.962120999997</v>
          </cell>
          <cell r="W29">
            <v>53082.962120999997</v>
          </cell>
          <cell r="X29">
            <v>0</v>
          </cell>
          <cell r="Y29">
            <v>7519.5176922299997</v>
          </cell>
          <cell r="Z29">
            <v>7519.5176922299997</v>
          </cell>
          <cell r="AA29">
            <v>0</v>
          </cell>
          <cell r="AB29">
            <v>23543.038451150001</v>
          </cell>
          <cell r="AC29">
            <v>2870.05164109</v>
          </cell>
          <cell r="AD29">
            <v>2870.05164109</v>
          </cell>
          <cell r="AE29">
            <v>0</v>
          </cell>
          <cell r="AF29">
            <v>141178.21438495</v>
          </cell>
          <cell r="AG29">
            <v>106520.27172896</v>
          </cell>
          <cell r="AH29">
            <v>0</v>
          </cell>
          <cell r="AI29">
            <v>0</v>
          </cell>
          <cell r="AJ29">
            <v>0</v>
          </cell>
          <cell r="AK29">
            <v>96633.582255820002</v>
          </cell>
          <cell r="AL29">
            <v>0</v>
          </cell>
          <cell r="AM29">
            <v>9886.6894731399989</v>
          </cell>
          <cell r="AN29">
            <v>235004.89295919999</v>
          </cell>
          <cell r="AO29">
            <v>47688.662022320001</v>
          </cell>
          <cell r="AP29">
            <v>47688.662022320001</v>
          </cell>
          <cell r="AQ29">
            <v>0</v>
          </cell>
          <cell r="AR29">
            <v>187316.23093687999</v>
          </cell>
          <cell r="AS29">
            <v>187316.23093687999</v>
          </cell>
          <cell r="AT29">
            <v>0</v>
          </cell>
          <cell r="AU29">
            <v>12693.593154710019</v>
          </cell>
          <cell r="AV29">
            <v>-12693.593154710021</v>
          </cell>
          <cell r="AW29">
            <v>6112.2120417000024</v>
          </cell>
          <cell r="AX29">
            <v>21938.553790000002</v>
          </cell>
          <cell r="AY29">
            <v>21938.553790000002</v>
          </cell>
          <cell r="AZ29">
            <v>0</v>
          </cell>
          <cell r="BA29">
            <v>15826.341748299999</v>
          </cell>
          <cell r="BB29">
            <v>15826.341748299999</v>
          </cell>
          <cell r="BC29">
            <v>0</v>
          </cell>
          <cell r="BD29">
            <v>18805.805196410023</v>
          </cell>
          <cell r="BE29">
            <v>79.164512999999999</v>
          </cell>
          <cell r="BF29">
            <v>44489.813434039999</v>
          </cell>
          <cell r="BG29">
            <v>0</v>
          </cell>
          <cell r="BH29">
            <v>401142.42324341997</v>
          </cell>
          <cell r="BI29">
            <v>76892</v>
          </cell>
          <cell r="BJ29">
            <v>33.138792174936754</v>
          </cell>
          <cell r="BK29">
            <v>100</v>
          </cell>
          <cell r="BL29">
            <v>1</v>
          </cell>
          <cell r="BM29">
            <v>65</v>
          </cell>
          <cell r="BN29">
            <v>4281.1078660000003</v>
          </cell>
          <cell r="BO29">
            <v>3685.3846819999999</v>
          </cell>
          <cell r="BP29">
            <v>7.9168239636600717</v>
          </cell>
          <cell r="BQ29">
            <v>92.083176036339921</v>
          </cell>
          <cell r="BR29">
            <v>28.870488262442407</v>
          </cell>
          <cell r="BS29">
            <v>71.129511737557593</v>
          </cell>
          <cell r="BT29">
            <v>95.861862530886455</v>
          </cell>
          <cell r="BU29">
            <v>72.978248297829907</v>
          </cell>
          <cell r="BV29">
            <v>61.867686196602925</v>
          </cell>
          <cell r="BW29">
            <v>82.320080799869615</v>
          </cell>
          <cell r="BX29">
            <v>81.838618486881444</v>
          </cell>
          <cell r="BY29">
            <v>0.48146231298817099</v>
          </cell>
          <cell r="BZ29" t="e">
            <v>#REF!</v>
          </cell>
          <cell r="CA29">
            <v>25</v>
          </cell>
          <cell r="CB29">
            <v>50</v>
          </cell>
          <cell r="CC29">
            <v>25</v>
          </cell>
        </row>
        <row r="30">
          <cell r="B30" t="str">
            <v>15455</v>
          </cell>
          <cell r="C30" t="str">
            <v>BOYACA</v>
          </cell>
          <cell r="D30" t="str">
            <v>15</v>
          </cell>
          <cell r="E30" t="str">
            <v>MIRAFLORES</v>
          </cell>
          <cell r="F30">
            <v>18227.64507726</v>
          </cell>
          <cell r="G30">
            <v>8601.6423780000005</v>
          </cell>
          <cell r="H30">
            <v>7550.3521223999996</v>
          </cell>
          <cell r="I30">
            <v>330.51623899999998</v>
          </cell>
          <cell r="J30">
            <v>942.43742359999999</v>
          </cell>
          <cell r="K30">
            <v>272.37299999999999</v>
          </cell>
          <cell r="L30">
            <v>6005.0254598000001</v>
          </cell>
          <cell r="M30">
            <v>95.154994000000002</v>
          </cell>
          <cell r="N30">
            <v>956.13526160000004</v>
          </cell>
          <cell r="O30">
            <v>786.57095400000003</v>
          </cell>
          <cell r="P30">
            <v>169.56430760000001</v>
          </cell>
          <cell r="Q30">
            <v>123.72108059999999</v>
          </cell>
          <cell r="R30">
            <v>45.843226999999999</v>
          </cell>
          <cell r="S30">
            <v>14791.910435959999</v>
          </cell>
          <cell r="T30">
            <v>2097.2519874599998</v>
          </cell>
          <cell r="U30">
            <v>2011.5629874599999</v>
          </cell>
          <cell r="V30">
            <v>1590.80315</v>
          </cell>
          <cell r="W30">
            <v>1590.80315</v>
          </cell>
          <cell r="X30">
            <v>0</v>
          </cell>
          <cell r="Y30">
            <v>194.46277742000001</v>
          </cell>
          <cell r="Z30">
            <v>153.85735742</v>
          </cell>
          <cell r="AA30">
            <v>40.605420000000002</v>
          </cell>
          <cell r="AB30">
            <v>226.29706003999999</v>
          </cell>
          <cell r="AC30">
            <v>85.688999999999993</v>
          </cell>
          <cell r="AD30">
            <v>85.688999999999993</v>
          </cell>
          <cell r="AE30">
            <v>0</v>
          </cell>
          <cell r="AF30">
            <v>6504.3903905400002</v>
          </cell>
          <cell r="AG30">
            <v>9626.0026992599996</v>
          </cell>
          <cell r="AH30">
            <v>725.09907199999998</v>
          </cell>
          <cell r="AI30">
            <v>0</v>
          </cell>
          <cell r="AJ30">
            <v>725.09907199999998</v>
          </cell>
          <cell r="AK30">
            <v>7773.0894247299993</v>
          </cell>
          <cell r="AL30">
            <v>77.964445999999995</v>
          </cell>
          <cell r="AM30">
            <v>1049.8497565299999</v>
          </cell>
          <cell r="AN30">
            <v>12694.658448499998</v>
          </cell>
          <cell r="AO30">
            <v>3203.4589341999999</v>
          </cell>
          <cell r="AP30">
            <v>2275.3738971999996</v>
          </cell>
          <cell r="AQ30">
            <v>928.08503700000006</v>
          </cell>
          <cell r="AR30">
            <v>9491.1995142999986</v>
          </cell>
          <cell r="AS30">
            <v>9491.1995142999986</v>
          </cell>
          <cell r="AT30">
            <v>0</v>
          </cell>
          <cell r="AU30">
            <v>3435.7346413000014</v>
          </cell>
          <cell r="AV30">
            <v>-3435.7346413000014</v>
          </cell>
          <cell r="AW30">
            <v>-525</v>
          </cell>
          <cell r="AX30">
            <v>0</v>
          </cell>
          <cell r="AY30">
            <v>0</v>
          </cell>
          <cell r="AZ30">
            <v>0</v>
          </cell>
          <cell r="BA30">
            <v>525</v>
          </cell>
          <cell r="BB30">
            <v>525</v>
          </cell>
          <cell r="BC30">
            <v>0</v>
          </cell>
          <cell r="BD30">
            <v>2910.7346413000014</v>
          </cell>
          <cell r="BE30">
            <v>10500</v>
          </cell>
          <cell r="BF30">
            <v>2400.1646218999999</v>
          </cell>
          <cell r="BG30">
            <v>0</v>
          </cell>
          <cell r="BH30">
            <v>20627.80969916</v>
          </cell>
          <cell r="BI30">
            <v>15455</v>
          </cell>
          <cell r="BJ30">
            <v>65.17162910011686</v>
          </cell>
          <cell r="BK30">
            <v>100</v>
          </cell>
          <cell r="BL30">
            <v>6</v>
          </cell>
          <cell r="BM30">
            <v>80</v>
          </cell>
          <cell r="BN30">
            <v>484.80623000000003</v>
          </cell>
          <cell r="BO30">
            <v>1009.43923</v>
          </cell>
          <cell r="BP30">
            <v>5.6435610270967409</v>
          </cell>
          <cell r="BQ30">
            <v>94.356438972903263</v>
          </cell>
          <cell r="BR30">
            <v>50.937789337983396</v>
          </cell>
          <cell r="BS30">
            <v>49.062210662016604</v>
          </cell>
          <cell r="BT30">
            <v>87.778028783330569</v>
          </cell>
          <cell r="BU30">
            <v>85.821628676432098</v>
          </cell>
          <cell r="BV30">
            <v>75.618005314612489</v>
          </cell>
          <cell r="BW30">
            <v>82.106052068216002</v>
          </cell>
          <cell r="BX30">
            <v>84.271668127373886</v>
          </cell>
          <cell r="BY30">
            <v>-2.1656160591578839</v>
          </cell>
          <cell r="BZ30" t="e">
            <v>#REF!</v>
          </cell>
          <cell r="CA30">
            <v>26</v>
          </cell>
          <cell r="CB30">
            <v>24</v>
          </cell>
          <cell r="CC30">
            <v>-2</v>
          </cell>
        </row>
        <row r="31">
          <cell r="B31" t="str">
            <v>68572</v>
          </cell>
          <cell r="C31" t="str">
            <v>SANTANDER</v>
          </cell>
          <cell r="D31" t="str">
            <v>68</v>
          </cell>
          <cell r="E31" t="str">
            <v>PUENTE NACIONAL</v>
          </cell>
          <cell r="F31">
            <v>21254.621283159999</v>
          </cell>
          <cell r="G31">
            <v>9563.2412429399992</v>
          </cell>
          <cell r="H31">
            <v>8182.03336494</v>
          </cell>
          <cell r="I31">
            <v>925.62104099999999</v>
          </cell>
          <cell r="J31">
            <v>495.04697993999997</v>
          </cell>
          <cell r="K31">
            <v>575.25099999999998</v>
          </cell>
          <cell r="L31">
            <v>6186.1143439999996</v>
          </cell>
          <cell r="M31">
            <v>150.948545</v>
          </cell>
          <cell r="N31">
            <v>1230.259333</v>
          </cell>
          <cell r="O31">
            <v>1194.3898839999999</v>
          </cell>
          <cell r="P31">
            <v>35.869449000000003</v>
          </cell>
          <cell r="Q31">
            <v>18.737058000000001</v>
          </cell>
          <cell r="R31">
            <v>17.132390999999998</v>
          </cell>
          <cell r="S31">
            <v>18237.727596469998</v>
          </cell>
          <cell r="T31">
            <v>2247.4298592800001</v>
          </cell>
          <cell r="U31">
            <v>2182.62432928</v>
          </cell>
          <cell r="V31">
            <v>1683.663667</v>
          </cell>
          <cell r="W31">
            <v>1683.663667</v>
          </cell>
          <cell r="X31">
            <v>0</v>
          </cell>
          <cell r="Y31">
            <v>324.02909712000002</v>
          </cell>
          <cell r="Z31">
            <v>294.96259712</v>
          </cell>
          <cell r="AA31">
            <v>29.066500000000001</v>
          </cell>
          <cell r="AB31">
            <v>174.93156515999999</v>
          </cell>
          <cell r="AC31">
            <v>64.805530000000005</v>
          </cell>
          <cell r="AD31">
            <v>64.805530000000005</v>
          </cell>
          <cell r="AE31">
            <v>0</v>
          </cell>
          <cell r="AF31">
            <v>7315.8113836599987</v>
          </cell>
          <cell r="AG31">
            <v>11691.38004022</v>
          </cell>
          <cell r="AH31">
            <v>0</v>
          </cell>
          <cell r="AI31">
            <v>0</v>
          </cell>
          <cell r="AJ31">
            <v>0</v>
          </cell>
          <cell r="AK31">
            <v>10833.71645124</v>
          </cell>
          <cell r="AL31">
            <v>522.95362999999998</v>
          </cell>
          <cell r="AM31">
            <v>334.70995898000001</v>
          </cell>
          <cell r="AN31">
            <v>15990.29773719</v>
          </cell>
          <cell r="AO31">
            <v>4406.8164646099995</v>
          </cell>
          <cell r="AP31">
            <v>4406.8164646099995</v>
          </cell>
          <cell r="AQ31">
            <v>0</v>
          </cell>
          <cell r="AR31">
            <v>11583.48127258</v>
          </cell>
          <cell r="AS31">
            <v>11583.48127258</v>
          </cell>
          <cell r="AT31">
            <v>0</v>
          </cell>
          <cell r="AU31">
            <v>3016.8936866900003</v>
          </cell>
          <cell r="AV31">
            <v>-3016.8936866900003</v>
          </cell>
          <cell r="AW31">
            <v>-131.53739200000001</v>
          </cell>
          <cell r="AX31">
            <v>0</v>
          </cell>
          <cell r="AY31">
            <v>0</v>
          </cell>
          <cell r="AZ31">
            <v>0</v>
          </cell>
          <cell r="BA31">
            <v>131.53739200000001</v>
          </cell>
          <cell r="BB31">
            <v>131.53739200000001</v>
          </cell>
          <cell r="BC31">
            <v>0</v>
          </cell>
          <cell r="BD31">
            <v>2885.3562946900001</v>
          </cell>
          <cell r="BE31">
            <v>1868.4626060000001</v>
          </cell>
          <cell r="BF31">
            <v>3278.3252130000001</v>
          </cell>
          <cell r="BG31">
            <v>0</v>
          </cell>
          <cell r="BH31">
            <v>24532.946496159999</v>
          </cell>
          <cell r="BI31">
            <v>68572</v>
          </cell>
          <cell r="BJ31">
            <v>54.513508652982942</v>
          </cell>
          <cell r="BK31">
            <v>100</v>
          </cell>
          <cell r="BL31">
            <v>6</v>
          </cell>
          <cell r="BM31">
            <v>80</v>
          </cell>
          <cell r="BN31">
            <v>744.92005200000006</v>
          </cell>
          <cell r="BO31">
            <v>1531.4437539999999</v>
          </cell>
          <cell r="BP31">
            <v>1.6583570244818144</v>
          </cell>
          <cell r="BQ31">
            <v>98.341642975518184</v>
          </cell>
          <cell r="BR31">
            <v>56.590546474567617</v>
          </cell>
          <cell r="BS31">
            <v>43.409453525432383</v>
          </cell>
          <cell r="BT31">
            <v>85.557115595931805</v>
          </cell>
          <cell r="BU31">
            <v>87.677029128809892</v>
          </cell>
          <cell r="BV31">
            <v>76.499287195759592</v>
          </cell>
          <cell r="BW31">
            <v>81.91408807024213</v>
          </cell>
          <cell r="BX31">
            <v>84.069555634807614</v>
          </cell>
          <cell r="BY31">
            <v>-2.1554675645654839</v>
          </cell>
          <cell r="BZ31" t="e">
            <v>#REF!</v>
          </cell>
          <cell r="CA31">
            <v>27</v>
          </cell>
          <cell r="CB31">
            <v>26</v>
          </cell>
          <cell r="CC31">
            <v>-1</v>
          </cell>
        </row>
        <row r="32">
          <cell r="B32" t="str">
            <v>50226</v>
          </cell>
          <cell r="C32" t="str">
            <v>META</v>
          </cell>
          <cell r="D32" t="str">
            <v>50</v>
          </cell>
          <cell r="E32" t="str">
            <v>CUMARAL</v>
          </cell>
          <cell r="F32">
            <v>31775.131693950003</v>
          </cell>
          <cell r="G32">
            <v>16415.127604090001</v>
          </cell>
          <cell r="H32">
            <v>14483.326783</v>
          </cell>
          <cell r="I32">
            <v>2532.7540560000002</v>
          </cell>
          <cell r="J32">
            <v>1255.2780230000001</v>
          </cell>
          <cell r="K32">
            <v>814.43299999999999</v>
          </cell>
          <cell r="L32">
            <v>9880.8617040000008</v>
          </cell>
          <cell r="M32">
            <v>322.20137999999997</v>
          </cell>
          <cell r="N32">
            <v>1609.5994410899998</v>
          </cell>
          <cell r="O32">
            <v>1568.1365599999999</v>
          </cell>
          <cell r="P32">
            <v>41.462881089999996</v>
          </cell>
          <cell r="Q32">
            <v>31.80288109</v>
          </cell>
          <cell r="R32">
            <v>9.66</v>
          </cell>
          <cell r="S32">
            <v>27583.876923780001</v>
          </cell>
          <cell r="T32">
            <v>4127.0555114600002</v>
          </cell>
          <cell r="U32">
            <v>3674.9882914600003</v>
          </cell>
          <cell r="V32">
            <v>2569.6805530000001</v>
          </cell>
          <cell r="W32">
            <v>2569.6805530000001</v>
          </cell>
          <cell r="X32">
            <v>0</v>
          </cell>
          <cell r="Y32">
            <v>552.91233434000003</v>
          </cell>
          <cell r="Z32">
            <v>537.17965034000008</v>
          </cell>
          <cell r="AA32">
            <v>15.732684000000001</v>
          </cell>
          <cell r="AB32">
            <v>552.39540411999997</v>
          </cell>
          <cell r="AC32">
            <v>452.06722000000002</v>
          </cell>
          <cell r="AD32">
            <v>452.06722000000002</v>
          </cell>
          <cell r="AE32">
            <v>0</v>
          </cell>
          <cell r="AF32">
            <v>12288.072092630002</v>
          </cell>
          <cell r="AG32">
            <v>15360.00408986</v>
          </cell>
          <cell r="AH32">
            <v>471.07975800000003</v>
          </cell>
          <cell r="AI32">
            <v>0</v>
          </cell>
          <cell r="AJ32">
            <v>471.07975800000003</v>
          </cell>
          <cell r="AK32">
            <v>14107.756799000001</v>
          </cell>
          <cell r="AL32">
            <v>0</v>
          </cell>
          <cell r="AM32">
            <v>781.16753286000005</v>
          </cell>
          <cell r="AN32">
            <v>23456.821412320001</v>
          </cell>
          <cell r="AO32">
            <v>6753.4106036499998</v>
          </cell>
          <cell r="AP32">
            <v>4630.3702986499993</v>
          </cell>
          <cell r="AQ32">
            <v>2123.040305</v>
          </cell>
          <cell r="AR32">
            <v>16703.41080867</v>
          </cell>
          <cell r="AS32">
            <v>15608.90567267</v>
          </cell>
          <cell r="AT32">
            <v>1094.505136</v>
          </cell>
          <cell r="AU32">
            <v>4191.2547701700023</v>
          </cell>
          <cell r="AV32">
            <v>-4191.2547701700023</v>
          </cell>
          <cell r="AW32">
            <v>-754.46428000000003</v>
          </cell>
          <cell r="AX32">
            <v>0</v>
          </cell>
          <cell r="AY32">
            <v>0</v>
          </cell>
          <cell r="AZ32">
            <v>0</v>
          </cell>
          <cell r="BA32">
            <v>754.46428000000003</v>
          </cell>
          <cell r="BB32">
            <v>754.46428000000003</v>
          </cell>
          <cell r="BC32">
            <v>0</v>
          </cell>
          <cell r="BD32">
            <v>3436.7904901700022</v>
          </cell>
          <cell r="BE32">
            <v>6031.2500099999997</v>
          </cell>
          <cell r="BF32">
            <v>1801.974968</v>
          </cell>
          <cell r="BG32">
            <v>0</v>
          </cell>
          <cell r="BH32">
            <v>33577.106661950005</v>
          </cell>
          <cell r="BI32">
            <v>50226</v>
          </cell>
          <cell r="BJ32">
            <v>46.637323415611888</v>
          </cell>
          <cell r="BK32">
            <v>100</v>
          </cell>
          <cell r="BL32">
            <v>6</v>
          </cell>
          <cell r="BM32">
            <v>80</v>
          </cell>
          <cell r="BN32">
            <v>763.709474</v>
          </cell>
          <cell r="BO32">
            <v>1973.720452</v>
          </cell>
          <cell r="BP32">
            <v>6.1483581371139051</v>
          </cell>
          <cell r="BQ32">
            <v>93.851641862886098</v>
          </cell>
          <cell r="BR32">
            <v>50.816384563008413</v>
          </cell>
          <cell r="BS32">
            <v>49.183615436991587</v>
          </cell>
          <cell r="BT32">
            <v>88.231582064530087</v>
          </cell>
          <cell r="BU32">
            <v>85.038160071320235</v>
          </cell>
          <cell r="BV32">
            <v>74.858218522579747</v>
          </cell>
          <cell r="BW32">
            <v>81.860536326384789</v>
          </cell>
          <cell r="BX32">
            <v>85.202777576641196</v>
          </cell>
          <cell r="BY32">
            <v>-3.3422412502564072</v>
          </cell>
          <cell r="BZ32" t="e">
            <v>#REF!</v>
          </cell>
          <cell r="CA32">
            <v>28</v>
          </cell>
          <cell r="CB32">
            <v>17</v>
          </cell>
          <cell r="CC32">
            <v>-11</v>
          </cell>
        </row>
        <row r="33">
          <cell r="B33" t="str">
            <v>25335</v>
          </cell>
          <cell r="C33" t="str">
            <v>CUNDINAMARCA</v>
          </cell>
          <cell r="D33" t="str">
            <v>25</v>
          </cell>
          <cell r="E33" t="str">
            <v>GUAYABETAL</v>
          </cell>
          <cell r="F33">
            <v>12288.175757000001</v>
          </cell>
          <cell r="G33">
            <v>5361.2647930000003</v>
          </cell>
          <cell r="H33">
            <v>5093.8160459999999</v>
          </cell>
          <cell r="I33">
            <v>109.401779</v>
          </cell>
          <cell r="J33">
            <v>4264.2245579999999</v>
          </cell>
          <cell r="K33">
            <v>225.542</v>
          </cell>
          <cell r="L33">
            <v>494.64770900000002</v>
          </cell>
          <cell r="M33">
            <v>203.19422499999999</v>
          </cell>
          <cell r="N33">
            <v>64.254521999999994</v>
          </cell>
          <cell r="O33">
            <v>0</v>
          </cell>
          <cell r="P33">
            <v>64.254521999999994</v>
          </cell>
          <cell r="Q33">
            <v>64.254521999999994</v>
          </cell>
          <cell r="R33">
            <v>0</v>
          </cell>
          <cell r="S33">
            <v>10560.658362999999</v>
          </cell>
          <cell r="T33">
            <v>1921.1662260000001</v>
          </cell>
          <cell r="U33">
            <v>1887.857035</v>
          </cell>
          <cell r="V33">
            <v>1366.1484599999999</v>
          </cell>
          <cell r="W33">
            <v>1366.1484599999999</v>
          </cell>
          <cell r="X33">
            <v>0</v>
          </cell>
          <cell r="Y33">
            <v>521.708575</v>
          </cell>
          <cell r="Z33">
            <v>483.27858300000003</v>
          </cell>
          <cell r="AA33">
            <v>38.429991999999999</v>
          </cell>
          <cell r="AB33">
            <v>0</v>
          </cell>
          <cell r="AC33">
            <v>33.309190999999998</v>
          </cell>
          <cell r="AD33">
            <v>33.309190999999998</v>
          </cell>
          <cell r="AE33">
            <v>0</v>
          </cell>
          <cell r="AF33">
            <v>3440.098567</v>
          </cell>
          <cell r="AG33">
            <v>6926.9109639999997</v>
          </cell>
          <cell r="AH33">
            <v>0</v>
          </cell>
          <cell r="AI33">
            <v>0</v>
          </cell>
          <cell r="AJ33">
            <v>0</v>
          </cell>
          <cell r="AK33">
            <v>5905.0822969999999</v>
          </cell>
          <cell r="AL33">
            <v>0</v>
          </cell>
          <cell r="AM33">
            <v>1021.828667</v>
          </cell>
          <cell r="AN33">
            <v>8639.4921369999993</v>
          </cell>
          <cell r="AO33">
            <v>2382.712473</v>
          </cell>
          <cell r="AP33">
            <v>1789.9411909999999</v>
          </cell>
          <cell r="AQ33">
            <v>592.77128200000004</v>
          </cell>
          <cell r="AR33">
            <v>6256.7796639999997</v>
          </cell>
          <cell r="AS33">
            <v>6256.7796639999997</v>
          </cell>
          <cell r="AT33">
            <v>0</v>
          </cell>
          <cell r="AU33">
            <v>1727.5173940000022</v>
          </cell>
          <cell r="AV33">
            <v>-1727.5173940000022</v>
          </cell>
          <cell r="AW33">
            <v>-159.99999600000001</v>
          </cell>
          <cell r="AX33">
            <v>0</v>
          </cell>
          <cell r="AY33">
            <v>0</v>
          </cell>
          <cell r="AZ33">
            <v>0</v>
          </cell>
          <cell r="BA33">
            <v>159.99999600000001</v>
          </cell>
          <cell r="BB33">
            <v>159.99999600000001</v>
          </cell>
          <cell r="BC33">
            <v>0</v>
          </cell>
          <cell r="BD33">
            <v>1567.5173980000022</v>
          </cell>
          <cell r="BE33" t="str">
            <v>N.D.</v>
          </cell>
          <cell r="BF33">
            <v>1.8240149999999999</v>
          </cell>
          <cell r="BG33">
            <v>0</v>
          </cell>
          <cell r="BH33">
            <v>12289.999772000001</v>
          </cell>
          <cell r="BI33">
            <v>25335</v>
          </cell>
          <cell r="BJ33">
            <v>32.222918218810911</v>
          </cell>
          <cell r="BK33">
            <v>100</v>
          </cell>
          <cell r="BL33">
            <v>6</v>
          </cell>
          <cell r="BM33">
            <v>80</v>
          </cell>
          <cell r="BN33">
            <v>485.96441399999998</v>
          </cell>
          <cell r="BO33">
            <v>2410.0990670000001</v>
          </cell>
          <cell r="BP33">
            <v>2.3410621521331079</v>
          </cell>
          <cell r="BQ33">
            <v>97.658937847866895</v>
          </cell>
          <cell r="BR33">
            <v>48.05499541814536</v>
          </cell>
          <cell r="BS33">
            <v>51.94500458185464</v>
          </cell>
          <cell r="BT33">
            <v>95.011461710505358</v>
          </cell>
          <cell r="BU33">
            <v>81.808272174290394</v>
          </cell>
          <cell r="BV33">
            <v>64.165802284035777</v>
          </cell>
          <cell r="BW33">
            <v>81.764913099759013</v>
          </cell>
          <cell r="BX33">
            <v>81.742892539001275</v>
          </cell>
          <cell r="BY33">
            <v>2.2020560757738394E-2</v>
          </cell>
          <cell r="BZ33" t="e">
            <v>#REF!</v>
          </cell>
          <cell r="CA33">
            <v>29</v>
          </cell>
          <cell r="CB33">
            <v>52</v>
          </cell>
          <cell r="CC33">
            <v>23</v>
          </cell>
        </row>
        <row r="34">
          <cell r="B34" t="str">
            <v>25473</v>
          </cell>
          <cell r="C34" t="str">
            <v>CUNDINAMARCA</v>
          </cell>
          <cell r="D34" t="str">
            <v>25</v>
          </cell>
          <cell r="E34" t="str">
            <v>MOSQUERA</v>
          </cell>
          <cell r="F34">
            <v>178498.742325</v>
          </cell>
          <cell r="G34">
            <v>98221.578379999992</v>
          </cell>
          <cell r="H34">
            <v>87482.532105999984</v>
          </cell>
          <cell r="I34">
            <v>27956.822254999999</v>
          </cell>
          <cell r="J34">
            <v>50239.475990999999</v>
          </cell>
          <cell r="K34">
            <v>4634.616</v>
          </cell>
          <cell r="L34">
            <v>4651.6178600000003</v>
          </cell>
          <cell r="M34">
            <v>10058.386123</v>
          </cell>
          <cell r="N34">
            <v>680.66015100000004</v>
          </cell>
          <cell r="O34">
            <v>123.70866599999999</v>
          </cell>
          <cell r="P34">
            <v>556.95148500000005</v>
          </cell>
          <cell r="Q34">
            <v>548.95148500000005</v>
          </cell>
          <cell r="R34">
            <v>8</v>
          </cell>
          <cell r="S34">
            <v>165704.39592499999</v>
          </cell>
          <cell r="T34">
            <v>31303.094029</v>
          </cell>
          <cell r="U34">
            <v>29251.892305000001</v>
          </cell>
          <cell r="V34">
            <v>19949.482362999999</v>
          </cell>
          <cell r="W34">
            <v>19949.482362999999</v>
          </cell>
          <cell r="X34">
            <v>0</v>
          </cell>
          <cell r="Y34">
            <v>4680.5057930000003</v>
          </cell>
          <cell r="Z34">
            <v>4672.5057930000003</v>
          </cell>
          <cell r="AA34">
            <v>8</v>
          </cell>
          <cell r="AB34">
            <v>4621.904149</v>
          </cell>
          <cell r="AC34">
            <v>2051.201724</v>
          </cell>
          <cell r="AD34">
            <v>2051.201724</v>
          </cell>
          <cell r="AE34">
            <v>0</v>
          </cell>
          <cell r="AF34">
            <v>66918.484350999992</v>
          </cell>
          <cell r="AG34">
            <v>80277.163945000008</v>
          </cell>
          <cell r="AH34">
            <v>0</v>
          </cell>
          <cell r="AI34">
            <v>0</v>
          </cell>
          <cell r="AJ34">
            <v>0</v>
          </cell>
          <cell r="AK34">
            <v>71701.358787000005</v>
          </cell>
          <cell r="AL34">
            <v>2550.3000000000002</v>
          </cell>
          <cell r="AM34">
            <v>6025.5051579999999</v>
          </cell>
          <cell r="AN34">
            <v>134401.30189599999</v>
          </cell>
          <cell r="AO34">
            <v>25693.993796999999</v>
          </cell>
          <cell r="AP34">
            <v>25693.993796999999</v>
          </cell>
          <cell r="AQ34">
            <v>0</v>
          </cell>
          <cell r="AR34">
            <v>108707.308099</v>
          </cell>
          <cell r="AS34">
            <v>108707.308099</v>
          </cell>
          <cell r="AT34">
            <v>0</v>
          </cell>
          <cell r="AU34">
            <v>12794.346400000009</v>
          </cell>
          <cell r="AV34">
            <v>-12794.346400000009</v>
          </cell>
          <cell r="AW34">
            <v>-6289.3263790000001</v>
          </cell>
          <cell r="AX34">
            <v>0</v>
          </cell>
          <cell r="AY34">
            <v>0</v>
          </cell>
          <cell r="AZ34">
            <v>0</v>
          </cell>
          <cell r="BA34">
            <v>6289.3263790000001</v>
          </cell>
          <cell r="BB34">
            <v>6289.3263790000001</v>
          </cell>
          <cell r="BC34">
            <v>0</v>
          </cell>
          <cell r="BD34">
            <v>6505.0200210000094</v>
          </cell>
          <cell r="BE34">
            <v>32898.914275869996</v>
          </cell>
          <cell r="BF34">
            <v>21133.711693000001</v>
          </cell>
          <cell r="BG34">
            <v>0</v>
          </cell>
          <cell r="BH34">
            <v>199632.45401799999</v>
          </cell>
          <cell r="BI34">
            <v>25473</v>
          </cell>
          <cell r="BJ34">
            <v>30.010347938660935</v>
          </cell>
          <cell r="BK34">
            <v>100</v>
          </cell>
          <cell r="BL34">
            <v>1</v>
          </cell>
          <cell r="BM34">
            <v>65</v>
          </cell>
          <cell r="BN34">
            <v>2743.5138019999999</v>
          </cell>
          <cell r="BO34">
            <v>4477.5812379999998</v>
          </cell>
          <cell r="BP34">
            <v>7.9100119832678661</v>
          </cell>
          <cell r="BQ34">
            <v>92.089988016732136</v>
          </cell>
          <cell r="BR34">
            <v>40.238416538658385</v>
          </cell>
          <cell r="BS34">
            <v>59.761583461341615</v>
          </cell>
          <cell r="BT34">
            <v>89.066510179206503</v>
          </cell>
          <cell r="BU34">
            <v>81.109074473094736</v>
          </cell>
          <cell r="BV34">
            <v>68.130125227783978</v>
          </cell>
          <cell r="BW34">
            <v>81.692880226359989</v>
          </cell>
          <cell r="BX34">
            <v>83.93936900646014</v>
          </cell>
          <cell r="BY34">
            <v>-2.246488780100151</v>
          </cell>
          <cell r="BZ34" t="e">
            <v>#REF!</v>
          </cell>
          <cell r="CA34">
            <v>30</v>
          </cell>
          <cell r="CB34">
            <v>27</v>
          </cell>
          <cell r="CC34">
            <v>-3</v>
          </cell>
        </row>
        <row r="35">
          <cell r="B35" t="str">
            <v>25736</v>
          </cell>
          <cell r="C35" t="str">
            <v>CUNDINAMARCA</v>
          </cell>
          <cell r="D35" t="str">
            <v>25</v>
          </cell>
          <cell r="E35" t="str">
            <v>SESQUILE</v>
          </cell>
          <cell r="F35">
            <v>19175.498607780002</v>
          </cell>
          <cell r="G35">
            <v>11691.003580330002</v>
          </cell>
          <cell r="H35">
            <v>10036.991081010001</v>
          </cell>
          <cell r="I35">
            <v>4500.3627889999998</v>
          </cell>
          <cell r="J35">
            <v>3798.9032755500002</v>
          </cell>
          <cell r="K35">
            <v>882.99400000000003</v>
          </cell>
          <cell r="L35">
            <v>854.73101646000009</v>
          </cell>
          <cell r="M35">
            <v>312.86427800000001</v>
          </cell>
          <cell r="N35">
            <v>1341.1482213200002</v>
          </cell>
          <cell r="O35">
            <v>1182.0076550000001</v>
          </cell>
          <cell r="P35">
            <v>159.14056632</v>
          </cell>
          <cell r="Q35">
            <v>159.14056632</v>
          </cell>
          <cell r="R35">
            <v>0</v>
          </cell>
          <cell r="S35">
            <v>15794.340041970001</v>
          </cell>
          <cell r="T35">
            <v>3879.3238344199999</v>
          </cell>
          <cell r="U35">
            <v>3879.3238344199999</v>
          </cell>
          <cell r="V35">
            <v>2546.5309229999998</v>
          </cell>
          <cell r="W35">
            <v>2546.5309229999998</v>
          </cell>
          <cell r="X35">
            <v>0</v>
          </cell>
          <cell r="Y35">
            <v>592.65948351999998</v>
          </cell>
          <cell r="Z35">
            <v>592.65948351999998</v>
          </cell>
          <cell r="AA35">
            <v>0</v>
          </cell>
          <cell r="AB35">
            <v>740.13342790000002</v>
          </cell>
          <cell r="AC35">
            <v>0</v>
          </cell>
          <cell r="AD35">
            <v>0</v>
          </cell>
          <cell r="AE35">
            <v>0</v>
          </cell>
          <cell r="AF35">
            <v>7811.6797459100017</v>
          </cell>
          <cell r="AG35">
            <v>7484.4950274499997</v>
          </cell>
          <cell r="AH35">
            <v>0</v>
          </cell>
          <cell r="AI35">
            <v>0</v>
          </cell>
          <cell r="AJ35">
            <v>0</v>
          </cell>
          <cell r="AK35">
            <v>6289.58916916</v>
          </cell>
          <cell r="AL35">
            <v>219.28546700000001</v>
          </cell>
          <cell r="AM35">
            <v>975.62039128999993</v>
          </cell>
          <cell r="AN35">
            <v>11915.016207550001</v>
          </cell>
          <cell r="AO35">
            <v>4352.2087916299997</v>
          </cell>
          <cell r="AP35">
            <v>4352.2087916299997</v>
          </cell>
          <cell r="AQ35">
            <v>0</v>
          </cell>
          <cell r="AR35">
            <v>7562.8074159200005</v>
          </cell>
          <cell r="AS35">
            <v>7562.8074159200005</v>
          </cell>
          <cell r="AT35">
            <v>0</v>
          </cell>
          <cell r="AU35">
            <v>3381.1585658100012</v>
          </cell>
          <cell r="AV35">
            <v>-3381.1585658100012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3381.1585658100012</v>
          </cell>
          <cell r="BE35">
            <v>0</v>
          </cell>
          <cell r="BF35">
            <v>8716.0354185800006</v>
          </cell>
          <cell r="BG35">
            <v>0</v>
          </cell>
          <cell r="BH35">
            <v>27891.534026360001</v>
          </cell>
          <cell r="BI35">
            <v>25736</v>
          </cell>
          <cell r="BJ35">
            <v>27.336133924950413</v>
          </cell>
          <cell r="BK35">
            <v>100</v>
          </cell>
          <cell r="BL35">
            <v>6</v>
          </cell>
          <cell r="BM35">
            <v>80</v>
          </cell>
          <cell r="BN35">
            <v>616.14374199999997</v>
          </cell>
          <cell r="BO35">
            <v>1495.6333749999999</v>
          </cell>
          <cell r="BP35">
            <v>0</v>
          </cell>
          <cell r="BQ35">
            <v>100</v>
          </cell>
          <cell r="BR35">
            <v>38.964289674994831</v>
          </cell>
          <cell r="BS35">
            <v>61.035710325005169</v>
          </cell>
          <cell r="BT35">
            <v>85.852262485806946</v>
          </cell>
          <cell r="BU35">
            <v>75.438518962415984</v>
          </cell>
          <cell r="BV35">
            <v>66.817871470444814</v>
          </cell>
          <cell r="BW35">
            <v>81.524060540612311</v>
          </cell>
          <cell r="BX35">
            <v>86.939334285111869</v>
          </cell>
          <cell r="BY35">
            <v>-5.415273744499558</v>
          </cell>
          <cell r="BZ35" t="e">
            <v>#REF!</v>
          </cell>
          <cell r="CA35">
            <v>31</v>
          </cell>
          <cell r="CB35">
            <v>11</v>
          </cell>
          <cell r="CC35">
            <v>-20</v>
          </cell>
        </row>
        <row r="36">
          <cell r="B36" t="str">
            <v>05001</v>
          </cell>
          <cell r="C36" t="str">
            <v>ANTIOQUIA</v>
          </cell>
          <cell r="D36" t="str">
            <v>05</v>
          </cell>
          <cell r="E36" t="str">
            <v>MEDELLIN</v>
          </cell>
          <cell r="F36">
            <v>5668615.7965760008</v>
          </cell>
          <cell r="G36">
            <v>2204221.7004150003</v>
          </cell>
          <cell r="H36">
            <v>1783832.5433650003</v>
          </cell>
          <cell r="I36">
            <v>775460.91967900004</v>
          </cell>
          <cell r="J36">
            <v>691697.30359400006</v>
          </cell>
          <cell r="K36">
            <v>89278.881999999998</v>
          </cell>
          <cell r="L36">
            <v>227395.438092</v>
          </cell>
          <cell r="M36">
            <v>336481.19380200002</v>
          </cell>
          <cell r="N36">
            <v>83907.963248</v>
          </cell>
          <cell r="O36">
            <v>4931.785637</v>
          </cell>
          <cell r="P36">
            <v>78976.177611000006</v>
          </cell>
          <cell r="Q36">
            <v>78943.800403000001</v>
          </cell>
          <cell r="R36">
            <v>32.377208000000003</v>
          </cell>
          <cell r="S36">
            <v>5657679.7978109997</v>
          </cell>
          <cell r="T36">
            <v>794794.97417299997</v>
          </cell>
          <cell r="U36">
            <v>692983.34155999997</v>
          </cell>
          <cell r="V36">
            <v>467177.02886600001</v>
          </cell>
          <cell r="W36">
            <v>467177.02886600001</v>
          </cell>
          <cell r="X36">
            <v>0</v>
          </cell>
          <cell r="Y36">
            <v>91614.960325000007</v>
          </cell>
          <cell r="Z36">
            <v>91609.215729000003</v>
          </cell>
          <cell r="AA36">
            <v>5.7445959999999996</v>
          </cell>
          <cell r="AB36">
            <v>134191.352369</v>
          </cell>
          <cell r="AC36">
            <v>101811.63261299999</v>
          </cell>
          <cell r="AD36">
            <v>101811.63261299999</v>
          </cell>
          <cell r="AE36">
            <v>0</v>
          </cell>
          <cell r="AF36">
            <v>1409426.7262420002</v>
          </cell>
          <cell r="AG36">
            <v>3464394.0961610004</v>
          </cell>
          <cell r="AH36">
            <v>0</v>
          </cell>
          <cell r="AI36">
            <v>0</v>
          </cell>
          <cell r="AJ36">
            <v>0</v>
          </cell>
          <cell r="AK36">
            <v>1725467.2830380001</v>
          </cell>
          <cell r="AL36">
            <v>0</v>
          </cell>
          <cell r="AM36">
            <v>1738926.8131230001</v>
          </cell>
          <cell r="AN36">
            <v>4862884.8236379996</v>
          </cell>
          <cell r="AO36">
            <v>1010950.220586</v>
          </cell>
          <cell r="AP36">
            <v>1010950.220586</v>
          </cell>
          <cell r="AQ36">
            <v>0</v>
          </cell>
          <cell r="AR36">
            <v>3851934.603052</v>
          </cell>
          <cell r="AS36">
            <v>3851934.603052</v>
          </cell>
          <cell r="AT36">
            <v>0</v>
          </cell>
          <cell r="AU36">
            <v>10935.998765001073</v>
          </cell>
          <cell r="AV36">
            <v>-10935.998765001073</v>
          </cell>
          <cell r="AW36">
            <v>-35826.766146999988</v>
          </cell>
          <cell r="AX36">
            <v>120000</v>
          </cell>
          <cell r="AY36">
            <v>120000</v>
          </cell>
          <cell r="AZ36">
            <v>0</v>
          </cell>
          <cell r="BA36">
            <v>155826.76614699999</v>
          </cell>
          <cell r="BB36">
            <v>155826.76614699999</v>
          </cell>
          <cell r="BC36">
            <v>0</v>
          </cell>
          <cell r="BD36">
            <v>-24890.767381998914</v>
          </cell>
          <cell r="BE36">
            <v>1922847.5</v>
          </cell>
          <cell r="BF36">
            <v>712130.42186500004</v>
          </cell>
          <cell r="BG36">
            <v>590.65029200000004</v>
          </cell>
          <cell r="BH36">
            <v>6501336.8687330009</v>
          </cell>
          <cell r="BI36">
            <v>5001</v>
          </cell>
          <cell r="BJ36">
            <v>39.966059580031455</v>
          </cell>
          <cell r="BK36">
            <v>100</v>
          </cell>
          <cell r="BL36" t="str">
            <v>E</v>
          </cell>
          <cell r="BM36">
            <v>50</v>
          </cell>
          <cell r="BN36">
            <v>31228.108106</v>
          </cell>
          <cell r="BO36">
            <v>61221.779686000002</v>
          </cell>
          <cell r="BP36">
            <v>11.217903338158022</v>
          </cell>
          <cell r="BQ36">
            <v>88.782096661841976</v>
          </cell>
          <cell r="BR36">
            <v>30.525954320633421</v>
          </cell>
          <cell r="BS36">
            <v>69.474045679366583</v>
          </cell>
          <cell r="BT36">
            <v>80.928000256469161</v>
          </cell>
          <cell r="BU36">
            <v>85.951927246209436</v>
          </cell>
          <cell r="BV36">
            <v>63.942149103088866</v>
          </cell>
          <cell r="BW36">
            <v>81.513036491162836</v>
          </cell>
          <cell r="BX36">
            <v>81.917558052595368</v>
          </cell>
          <cell r="BY36">
            <v>-0.40452156143253148</v>
          </cell>
          <cell r="BZ36" t="e">
            <v>#REF!</v>
          </cell>
          <cell r="CA36">
            <v>32</v>
          </cell>
          <cell r="CB36">
            <v>48</v>
          </cell>
          <cell r="CC36">
            <v>16</v>
          </cell>
        </row>
        <row r="37">
          <cell r="B37" t="str">
            <v>68190</v>
          </cell>
          <cell r="C37" t="str">
            <v>SANTANDER</v>
          </cell>
          <cell r="D37" t="str">
            <v>68</v>
          </cell>
          <cell r="E37" t="str">
            <v>CIMITARRA</v>
          </cell>
          <cell r="F37">
            <v>56106.341044999994</v>
          </cell>
          <cell r="G37">
            <v>21442.671127999998</v>
          </cell>
          <cell r="H37">
            <v>18035.929584999998</v>
          </cell>
          <cell r="I37">
            <v>2582.2204120000001</v>
          </cell>
          <cell r="J37">
            <v>3392.7251780000001</v>
          </cell>
          <cell r="K37">
            <v>1210.075</v>
          </cell>
          <cell r="L37">
            <v>10850.908995</v>
          </cell>
          <cell r="M37">
            <v>1061.2639799999999</v>
          </cell>
          <cell r="N37">
            <v>2345.4775629999999</v>
          </cell>
          <cell r="O37">
            <v>2016.106184</v>
          </cell>
          <cell r="P37">
            <v>329.37137899999999</v>
          </cell>
          <cell r="Q37">
            <v>282.12137899999999</v>
          </cell>
          <cell r="R37">
            <v>47.25</v>
          </cell>
          <cell r="S37">
            <v>58949.068329909998</v>
          </cell>
          <cell r="T37">
            <v>5566.1155469100004</v>
          </cell>
          <cell r="U37">
            <v>5053.1608800000004</v>
          </cell>
          <cell r="V37">
            <v>2741.302025</v>
          </cell>
          <cell r="W37">
            <v>2741.302025</v>
          </cell>
          <cell r="X37">
            <v>0</v>
          </cell>
          <cell r="Y37">
            <v>1626.8452010000001</v>
          </cell>
          <cell r="Z37">
            <v>1579.5952010000001</v>
          </cell>
          <cell r="AA37">
            <v>47.25</v>
          </cell>
          <cell r="AB37">
            <v>685.01365399999997</v>
          </cell>
          <cell r="AC37">
            <v>512.95466691000001</v>
          </cell>
          <cell r="AD37">
            <v>512.95466691000001</v>
          </cell>
          <cell r="AE37">
            <v>0</v>
          </cell>
          <cell r="AF37">
            <v>15876.555581089997</v>
          </cell>
          <cell r="AG37">
            <v>34663.669916999999</v>
          </cell>
          <cell r="AH37">
            <v>3310.7224609999998</v>
          </cell>
          <cell r="AI37">
            <v>0</v>
          </cell>
          <cell r="AJ37">
            <v>3310.7224609999998</v>
          </cell>
          <cell r="AK37">
            <v>26007.579438000001</v>
          </cell>
          <cell r="AL37">
            <v>0</v>
          </cell>
          <cell r="AM37">
            <v>5345.3680180000001</v>
          </cell>
          <cell r="AN37">
            <v>53382.952783000001</v>
          </cell>
          <cell r="AO37">
            <v>18244.057274999999</v>
          </cell>
          <cell r="AP37">
            <v>14272.193839</v>
          </cell>
          <cell r="AQ37">
            <v>3971.8634360000001</v>
          </cell>
          <cell r="AR37">
            <v>35138.895508000001</v>
          </cell>
          <cell r="AS37">
            <v>35138.895508000001</v>
          </cell>
          <cell r="AT37">
            <v>0</v>
          </cell>
          <cell r="AU37">
            <v>-2842.7272849100045</v>
          </cell>
          <cell r="AV37">
            <v>2842.7272849100045</v>
          </cell>
          <cell r="AW37">
            <v>-886.73212512999999</v>
          </cell>
          <cell r="AX37">
            <v>0</v>
          </cell>
          <cell r="AY37">
            <v>0</v>
          </cell>
          <cell r="AZ37">
            <v>0</v>
          </cell>
          <cell r="BA37">
            <v>886.73212512999999</v>
          </cell>
          <cell r="BB37">
            <v>886.73212512999999</v>
          </cell>
          <cell r="BC37">
            <v>0</v>
          </cell>
          <cell r="BD37">
            <v>-3729.4594100400045</v>
          </cell>
          <cell r="BE37">
            <v>6882.7762951099994</v>
          </cell>
          <cell r="BF37">
            <v>8433.815063</v>
          </cell>
          <cell r="BG37">
            <v>0</v>
          </cell>
          <cell r="BH37">
            <v>64540.156107999996</v>
          </cell>
          <cell r="BI37">
            <v>68190</v>
          </cell>
          <cell r="BJ37">
            <v>43.477244991108243</v>
          </cell>
          <cell r="BK37">
            <v>100</v>
          </cell>
          <cell r="BL37">
            <v>6</v>
          </cell>
          <cell r="BM37">
            <v>80</v>
          </cell>
          <cell r="BN37">
            <v>2305.123407</v>
          </cell>
          <cell r="BO37">
            <v>2326.199482</v>
          </cell>
          <cell r="BP37">
            <v>4.7633156273191526</v>
          </cell>
          <cell r="BQ37">
            <v>95.236684372680841</v>
          </cell>
          <cell r="BR37">
            <v>55.848247273634001</v>
          </cell>
          <cell r="BS37">
            <v>44.151752726365999</v>
          </cell>
          <cell r="BT37">
            <v>84.112326665536301</v>
          </cell>
          <cell r="BU37">
            <v>90.55775484735554</v>
          </cell>
          <cell r="BV37">
            <v>74.041874197092326</v>
          </cell>
          <cell r="BW37">
            <v>81.350065468171991</v>
          </cell>
          <cell r="BX37">
            <v>83.365906600266072</v>
          </cell>
          <cell r="BY37">
            <v>-2.0158411320940814</v>
          </cell>
          <cell r="BZ37" t="e">
            <v>#REF!</v>
          </cell>
          <cell r="CA37">
            <v>33</v>
          </cell>
          <cell r="CB37">
            <v>33</v>
          </cell>
          <cell r="CC37">
            <v>0</v>
          </cell>
        </row>
        <row r="38">
          <cell r="B38" t="str">
            <v>05376</v>
          </cell>
          <cell r="C38" t="str">
            <v>ANTIOQUIA</v>
          </cell>
          <cell r="D38" t="str">
            <v>05</v>
          </cell>
          <cell r="E38" t="str">
            <v>LA CEJA</v>
          </cell>
          <cell r="F38">
            <v>73520.06885299999</v>
          </cell>
          <cell r="G38">
            <v>49427.036272999998</v>
          </cell>
          <cell r="H38">
            <v>41664.491529999999</v>
          </cell>
          <cell r="I38">
            <v>21379.210928</v>
          </cell>
          <cell r="J38">
            <v>8061.6520380000002</v>
          </cell>
          <cell r="K38">
            <v>2183.9059999999999</v>
          </cell>
          <cell r="L38">
            <v>10039.722564</v>
          </cell>
          <cell r="M38">
            <v>7276.6365560000004</v>
          </cell>
          <cell r="N38">
            <v>485.908187</v>
          </cell>
          <cell r="O38">
            <v>95.369539000000003</v>
          </cell>
          <cell r="P38">
            <v>390.53864800000002</v>
          </cell>
          <cell r="Q38">
            <v>390.53864800000002</v>
          </cell>
          <cell r="R38">
            <v>0</v>
          </cell>
          <cell r="S38">
            <v>67241.44537500001</v>
          </cell>
          <cell r="T38">
            <v>18083.082515000002</v>
          </cell>
          <cell r="U38">
            <v>17297.320948</v>
          </cell>
          <cell r="V38">
            <v>10093.244360999999</v>
          </cell>
          <cell r="W38">
            <v>10093.244360999999</v>
          </cell>
          <cell r="X38">
            <v>0</v>
          </cell>
          <cell r="Y38">
            <v>2327.1248690000002</v>
          </cell>
          <cell r="Z38">
            <v>2327.1248690000002</v>
          </cell>
          <cell r="AA38">
            <v>0</v>
          </cell>
          <cell r="AB38">
            <v>4876.9517180000003</v>
          </cell>
          <cell r="AC38">
            <v>785.76156700000001</v>
          </cell>
          <cell r="AD38">
            <v>785.76156700000001</v>
          </cell>
          <cell r="AE38">
            <v>0</v>
          </cell>
          <cell r="AF38">
            <v>31343.953757999996</v>
          </cell>
          <cell r="AG38">
            <v>24093.032579999996</v>
          </cell>
          <cell r="AH38">
            <v>498.60100899999998</v>
          </cell>
          <cell r="AI38">
            <v>0</v>
          </cell>
          <cell r="AJ38">
            <v>498.60100899999998</v>
          </cell>
          <cell r="AK38">
            <v>18752.902849999999</v>
          </cell>
          <cell r="AL38">
            <v>1986.1871329999999</v>
          </cell>
          <cell r="AM38">
            <v>2855.3415879999998</v>
          </cell>
          <cell r="AN38">
            <v>49158.362860000001</v>
          </cell>
          <cell r="AO38">
            <v>14744.141441</v>
          </cell>
          <cell r="AP38">
            <v>14245.540432</v>
          </cell>
          <cell r="AQ38">
            <v>498.60100899999998</v>
          </cell>
          <cell r="AR38">
            <v>34414.221419000001</v>
          </cell>
          <cell r="AS38">
            <v>34414.221419000001</v>
          </cell>
          <cell r="AT38">
            <v>0</v>
          </cell>
          <cell r="AU38">
            <v>6278.6234779999795</v>
          </cell>
          <cell r="AV38">
            <v>-6278.6234779999795</v>
          </cell>
          <cell r="AW38">
            <v>-3103.1156339999998</v>
          </cell>
          <cell r="AX38">
            <v>0</v>
          </cell>
          <cell r="AY38">
            <v>0</v>
          </cell>
          <cell r="AZ38">
            <v>0</v>
          </cell>
          <cell r="BA38">
            <v>3103.1156339999998</v>
          </cell>
          <cell r="BB38">
            <v>3103.1156339999998</v>
          </cell>
          <cell r="BC38">
            <v>0</v>
          </cell>
          <cell r="BD38">
            <v>3175.5078439999797</v>
          </cell>
          <cell r="BE38">
            <v>12004.315602999999</v>
          </cell>
          <cell r="BF38">
            <v>6717.3019690000001</v>
          </cell>
          <cell r="BG38">
            <v>0</v>
          </cell>
          <cell r="BH38">
            <v>80237.370821999997</v>
          </cell>
          <cell r="BI38">
            <v>5376</v>
          </cell>
          <cell r="BJ38">
            <v>37.903584667212407</v>
          </cell>
          <cell r="BK38">
            <v>100</v>
          </cell>
          <cell r="BL38">
            <v>3</v>
          </cell>
          <cell r="BM38">
            <v>70</v>
          </cell>
          <cell r="BN38">
            <v>1235.509552</v>
          </cell>
          <cell r="BO38">
            <v>3183.3341850000002</v>
          </cell>
          <cell r="BP38">
            <v>7.1559744947060295</v>
          </cell>
          <cell r="BQ38">
            <v>92.84402550529397</v>
          </cell>
          <cell r="BR38">
            <v>26.315091511520734</v>
          </cell>
          <cell r="BS38">
            <v>73.684908488479266</v>
          </cell>
          <cell r="BT38">
            <v>84.294941942047288</v>
          </cell>
          <cell r="BU38">
            <v>73.107237040857541</v>
          </cell>
          <cell r="BV38">
            <v>63.4145927440969</v>
          </cell>
          <cell r="BW38">
            <v>81.224284286795978</v>
          </cell>
          <cell r="BX38">
            <v>82.121594987808706</v>
          </cell>
          <cell r="BY38">
            <v>-0.89731070101272792</v>
          </cell>
          <cell r="BZ38" t="e">
            <v>#REF!</v>
          </cell>
          <cell r="CA38">
            <v>34</v>
          </cell>
          <cell r="CB38">
            <v>45</v>
          </cell>
          <cell r="CC38">
            <v>11</v>
          </cell>
        </row>
        <row r="39">
          <cell r="B39" t="str">
            <v>15646</v>
          </cell>
          <cell r="C39" t="str">
            <v>BOYACA</v>
          </cell>
          <cell r="D39" t="str">
            <v>15</v>
          </cell>
          <cell r="E39" t="str">
            <v>SAMACA</v>
          </cell>
          <cell r="F39">
            <v>40599.393238110002</v>
          </cell>
          <cell r="G39">
            <v>12857.427651980001</v>
          </cell>
          <cell r="H39">
            <v>10769.199404980001</v>
          </cell>
          <cell r="I39">
            <v>2026.5583839999999</v>
          </cell>
          <cell r="J39">
            <v>2220.6553778000002</v>
          </cell>
          <cell r="K39">
            <v>892.327</v>
          </cell>
          <cell r="L39">
            <v>5629.6586431800006</v>
          </cell>
          <cell r="M39">
            <v>138.61443600000001</v>
          </cell>
          <cell r="N39">
            <v>1949.6138109999999</v>
          </cell>
          <cell r="O39">
            <v>1781.131699</v>
          </cell>
          <cell r="P39">
            <v>168.482112</v>
          </cell>
          <cell r="Q39">
            <v>108.987415</v>
          </cell>
          <cell r="R39">
            <v>59.494697000000002</v>
          </cell>
          <cell r="S39">
            <v>30619.579295430001</v>
          </cell>
          <cell r="T39">
            <v>2422.0441032499998</v>
          </cell>
          <cell r="U39">
            <v>2365.3419406899998</v>
          </cell>
          <cell r="V39">
            <v>1740.2829424000001</v>
          </cell>
          <cell r="W39">
            <v>1740.2829424000001</v>
          </cell>
          <cell r="X39">
            <v>0</v>
          </cell>
          <cell r="Y39">
            <v>601.12458028999993</v>
          </cell>
          <cell r="Z39">
            <v>545.36466428999995</v>
          </cell>
          <cell r="AA39">
            <v>55.759915999999997</v>
          </cell>
          <cell r="AB39">
            <v>23.934418000000001</v>
          </cell>
          <cell r="AC39">
            <v>56.702162560000005</v>
          </cell>
          <cell r="AD39">
            <v>56.702162560000005</v>
          </cell>
          <cell r="AE39">
            <v>0</v>
          </cell>
          <cell r="AF39">
            <v>10435.38354873</v>
          </cell>
          <cell r="AG39">
            <v>27741.965586129998</v>
          </cell>
          <cell r="AH39">
            <v>12891.527423</v>
          </cell>
          <cell r="AI39">
            <v>0</v>
          </cell>
          <cell r="AJ39">
            <v>12891.527423</v>
          </cell>
          <cell r="AK39">
            <v>13253.38753265</v>
          </cell>
          <cell r="AL39">
            <v>713.57447935000005</v>
          </cell>
          <cell r="AM39">
            <v>883.47615112999995</v>
          </cell>
          <cell r="AN39">
            <v>28197.535192180003</v>
          </cell>
          <cell r="AO39">
            <v>13419.105822320002</v>
          </cell>
          <cell r="AP39">
            <v>4205.6387733199999</v>
          </cell>
          <cell r="AQ39">
            <v>9213.4670490000008</v>
          </cell>
          <cell r="AR39">
            <v>14778.429369860001</v>
          </cell>
          <cell r="AS39">
            <v>14778.429369860001</v>
          </cell>
          <cell r="AT39">
            <v>0</v>
          </cell>
          <cell r="AU39">
            <v>9979.8139426800008</v>
          </cell>
          <cell r="AV39">
            <v>-9979.8139426800008</v>
          </cell>
          <cell r="AW39">
            <v>-325.21248163999996</v>
          </cell>
          <cell r="AX39">
            <v>0</v>
          </cell>
          <cell r="AY39">
            <v>0</v>
          </cell>
          <cell r="AZ39">
            <v>0</v>
          </cell>
          <cell r="BA39">
            <v>325.21248163999996</v>
          </cell>
          <cell r="BB39">
            <v>325.21248163999996</v>
          </cell>
          <cell r="BC39">
            <v>0</v>
          </cell>
          <cell r="BD39">
            <v>9654.6014610400016</v>
          </cell>
          <cell r="BE39">
            <v>584.55575979999992</v>
          </cell>
          <cell r="BF39">
            <v>878.13971628999991</v>
          </cell>
          <cell r="BG39">
            <v>0</v>
          </cell>
          <cell r="BH39">
            <v>41477.532954400005</v>
          </cell>
          <cell r="BI39">
            <v>15646</v>
          </cell>
          <cell r="BJ39">
            <v>28.328665931288498</v>
          </cell>
          <cell r="BK39">
            <v>100</v>
          </cell>
          <cell r="BL39">
            <v>6</v>
          </cell>
          <cell r="BM39">
            <v>80</v>
          </cell>
          <cell r="BN39">
            <v>955.47091399999999</v>
          </cell>
          <cell r="BO39">
            <v>2248.3441619999999</v>
          </cell>
          <cell r="BP39">
            <v>1.3190953480735341</v>
          </cell>
          <cell r="BQ39">
            <v>98.680904651926468</v>
          </cell>
          <cell r="BR39">
            <v>68.784394118570873</v>
          </cell>
          <cell r="BS39">
            <v>31.215605881429127</v>
          </cell>
          <cell r="BT39">
            <v>83.758584504432974</v>
          </cell>
          <cell r="BU39">
            <v>92.089884449811848</v>
          </cell>
          <cell r="BV39">
            <v>81.162296465444129</v>
          </cell>
          <cell r="BW39">
            <v>81.151212658840919</v>
          </cell>
          <cell r="BX39">
            <v>82.619332826522182</v>
          </cell>
          <cell r="BY39">
            <v>-1.4681201676812634</v>
          </cell>
          <cell r="BZ39" t="e">
            <v>#REF!</v>
          </cell>
          <cell r="CA39">
            <v>35</v>
          </cell>
          <cell r="CB39">
            <v>39</v>
          </cell>
          <cell r="CC39">
            <v>4</v>
          </cell>
        </row>
        <row r="40">
          <cell r="B40" t="str">
            <v>68276</v>
          </cell>
          <cell r="C40" t="str">
            <v>SANTANDER</v>
          </cell>
          <cell r="D40" t="str">
            <v>68</v>
          </cell>
          <cell r="E40" t="str">
            <v>FLORIDABLANCA</v>
          </cell>
          <cell r="F40">
            <v>396785.92167801003</v>
          </cell>
          <cell r="G40">
            <v>171857.00066729001</v>
          </cell>
          <cell r="H40">
            <v>162949.27879254002</v>
          </cell>
          <cell r="I40">
            <v>88563.420975000001</v>
          </cell>
          <cell r="J40">
            <v>31745.199274080001</v>
          </cell>
          <cell r="K40">
            <v>7594.5057255600004</v>
          </cell>
          <cell r="L40">
            <v>35046.152817900002</v>
          </cell>
          <cell r="M40">
            <v>6308.4723894600002</v>
          </cell>
          <cell r="N40">
            <v>2599.2494852899999</v>
          </cell>
          <cell r="O40">
            <v>367.90549702999999</v>
          </cell>
          <cell r="P40">
            <v>2231.3439882600001</v>
          </cell>
          <cell r="Q40">
            <v>2231.3439882600001</v>
          </cell>
          <cell r="R40">
            <v>0</v>
          </cell>
          <cell r="S40">
            <v>388646.31424718001</v>
          </cell>
          <cell r="T40">
            <v>58257.366200550001</v>
          </cell>
          <cell r="U40">
            <v>51738.328402539999</v>
          </cell>
          <cell r="V40">
            <v>30610.648719429999</v>
          </cell>
          <cell r="W40">
            <v>30610.648719429999</v>
          </cell>
          <cell r="X40">
            <v>0</v>
          </cell>
          <cell r="Y40">
            <v>8830.739590090001</v>
          </cell>
          <cell r="Z40">
            <v>8830.739590090001</v>
          </cell>
          <cell r="AA40">
            <v>0</v>
          </cell>
          <cell r="AB40">
            <v>12296.940093020001</v>
          </cell>
          <cell r="AC40">
            <v>6519.0377980100002</v>
          </cell>
          <cell r="AD40">
            <v>6519.0377980100002</v>
          </cell>
          <cell r="AE40">
            <v>0</v>
          </cell>
          <cell r="AF40">
            <v>113599.63446674001</v>
          </cell>
          <cell r="AG40">
            <v>224928.92101072002</v>
          </cell>
          <cell r="AH40">
            <v>0</v>
          </cell>
          <cell r="AI40">
            <v>0</v>
          </cell>
          <cell r="AJ40">
            <v>0</v>
          </cell>
          <cell r="AK40">
            <v>213205.72679673001</v>
          </cell>
          <cell r="AL40">
            <v>0</v>
          </cell>
          <cell r="AM40">
            <v>11723.19421399</v>
          </cell>
          <cell r="AN40">
            <v>330388.94804663002</v>
          </cell>
          <cell r="AO40">
            <v>54752.950145210001</v>
          </cell>
          <cell r="AP40">
            <v>54752.950145210001</v>
          </cell>
          <cell r="AQ40">
            <v>0</v>
          </cell>
          <cell r="AR40">
            <v>275635.99790141999</v>
          </cell>
          <cell r="AS40">
            <v>275635.99790141999</v>
          </cell>
          <cell r="AT40">
            <v>0</v>
          </cell>
          <cell r="AU40">
            <v>8139.6074308300158</v>
          </cell>
          <cell r="AV40">
            <v>-8139.6074308300158</v>
          </cell>
          <cell r="AW40">
            <v>-3201.2685883000004</v>
          </cell>
          <cell r="AX40">
            <v>0</v>
          </cell>
          <cell r="AY40">
            <v>0</v>
          </cell>
          <cell r="AZ40">
            <v>0</v>
          </cell>
          <cell r="BA40">
            <v>3201.2685883000004</v>
          </cell>
          <cell r="BB40">
            <v>3201.2685883000004</v>
          </cell>
          <cell r="BC40">
            <v>0</v>
          </cell>
          <cell r="BD40">
            <v>4938.3388425300154</v>
          </cell>
          <cell r="BE40">
            <v>140204.61284993999</v>
          </cell>
          <cell r="BF40">
            <v>19904.454922740002</v>
          </cell>
          <cell r="BG40">
            <v>0</v>
          </cell>
          <cell r="BH40">
            <v>416690.37660075002</v>
          </cell>
          <cell r="BI40">
            <v>68276</v>
          </cell>
          <cell r="BJ40">
            <v>35.673777452817099</v>
          </cell>
          <cell r="BK40">
            <v>100</v>
          </cell>
          <cell r="BL40">
            <v>1</v>
          </cell>
          <cell r="BM40">
            <v>65</v>
          </cell>
          <cell r="BN40">
            <v>6634.8093989999998</v>
          </cell>
          <cell r="BO40">
            <v>7641.4820390000004</v>
          </cell>
          <cell r="BP40">
            <v>5.222228799784788</v>
          </cell>
          <cell r="BQ40">
            <v>94.777771200215213</v>
          </cell>
          <cell r="BR40">
            <v>53.825909798048244</v>
          </cell>
          <cell r="BS40">
            <v>46.174090201951756</v>
          </cell>
          <cell r="BT40">
            <v>94.816782650597361</v>
          </cell>
          <cell r="BU40">
            <v>85.010184307704989</v>
          </cell>
          <cell r="BV40">
            <v>66.101255128189678</v>
          </cell>
          <cell r="BW40">
            <v>81.14668058144332</v>
          </cell>
          <cell r="BX40">
            <v>80.308349810758202</v>
          </cell>
          <cell r="BY40">
            <v>0.83833077068511841</v>
          </cell>
          <cell r="BZ40" t="e">
            <v>#REF!</v>
          </cell>
          <cell r="CA40">
            <v>36</v>
          </cell>
          <cell r="CB40">
            <v>72</v>
          </cell>
          <cell r="CC40">
            <v>36</v>
          </cell>
        </row>
        <row r="41">
          <cell r="B41" t="str">
            <v>68271</v>
          </cell>
          <cell r="C41" t="str">
            <v>SANTANDER</v>
          </cell>
          <cell r="D41" t="str">
            <v>68</v>
          </cell>
          <cell r="E41" t="str">
            <v>FLORIAN</v>
          </cell>
          <cell r="F41">
            <v>16675.160559999997</v>
          </cell>
          <cell r="G41">
            <v>8383.1331204500002</v>
          </cell>
          <cell r="H41">
            <v>6347.9386874299998</v>
          </cell>
          <cell r="I41">
            <v>159.823589</v>
          </cell>
          <cell r="J41">
            <v>90.563860950000006</v>
          </cell>
          <cell r="K41">
            <v>86.826999999999998</v>
          </cell>
          <cell r="L41">
            <v>6010.7242374799998</v>
          </cell>
          <cell r="M41">
            <v>410.28616402</v>
          </cell>
          <cell r="N41">
            <v>1624.908269</v>
          </cell>
          <cell r="O41">
            <v>1604.61862</v>
          </cell>
          <cell r="P41">
            <v>20.289649000000001</v>
          </cell>
          <cell r="Q41">
            <v>6.845396</v>
          </cell>
          <cell r="R41">
            <v>13.444253</v>
          </cell>
          <cell r="S41">
            <v>11597.054508069999</v>
          </cell>
          <cell r="T41">
            <v>1577.66042148</v>
          </cell>
          <cell r="U41">
            <v>1577.66042148</v>
          </cell>
          <cell r="V41">
            <v>916.55274899999995</v>
          </cell>
          <cell r="W41">
            <v>916.55274899999995</v>
          </cell>
          <cell r="X41">
            <v>0</v>
          </cell>
          <cell r="Y41">
            <v>601.43807747999995</v>
          </cell>
          <cell r="Z41">
            <v>585.26182747999997</v>
          </cell>
          <cell r="AA41">
            <v>16.17625</v>
          </cell>
          <cell r="AB41">
            <v>59.669595000000001</v>
          </cell>
          <cell r="AC41">
            <v>0</v>
          </cell>
          <cell r="AD41">
            <v>0</v>
          </cell>
          <cell r="AE41">
            <v>0</v>
          </cell>
          <cell r="AF41">
            <v>6805.4726989700002</v>
          </cell>
          <cell r="AG41">
            <v>8292.0274395499982</v>
          </cell>
          <cell r="AH41">
            <v>0</v>
          </cell>
          <cell r="AI41">
            <v>0</v>
          </cell>
          <cell r="AJ41">
            <v>0</v>
          </cell>
          <cell r="AK41">
            <v>7819.2767201199995</v>
          </cell>
          <cell r="AL41">
            <v>45.509047170000002</v>
          </cell>
          <cell r="AM41">
            <v>427.24167225999997</v>
          </cell>
          <cell r="AN41">
            <v>10019.39408659</v>
          </cell>
          <cell r="AO41">
            <v>1879.9656993399999</v>
          </cell>
          <cell r="AP41">
            <v>1879.9656993399999</v>
          </cell>
          <cell r="AQ41">
            <v>0</v>
          </cell>
          <cell r="AR41">
            <v>8139.42838725</v>
          </cell>
          <cell r="AS41">
            <v>8139.42838725</v>
          </cell>
          <cell r="AT41">
            <v>0</v>
          </cell>
          <cell r="AU41">
            <v>5078.1060519299972</v>
          </cell>
          <cell r="AV41">
            <v>-5078.1060519299972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5078.1060519299972</v>
          </cell>
          <cell r="BE41">
            <v>0</v>
          </cell>
          <cell r="BF41">
            <v>3126.6289001799996</v>
          </cell>
          <cell r="BG41">
            <v>0</v>
          </cell>
          <cell r="BH41">
            <v>19801.789460179996</v>
          </cell>
          <cell r="BI41">
            <v>68271</v>
          </cell>
          <cell r="BJ41">
            <v>51.592369724164243</v>
          </cell>
          <cell r="BK41">
            <v>100</v>
          </cell>
          <cell r="BL41">
            <v>6</v>
          </cell>
          <cell r="BM41">
            <v>80</v>
          </cell>
          <cell r="BN41">
            <v>669.62931300000002</v>
          </cell>
          <cell r="BO41">
            <v>2040.016077</v>
          </cell>
          <cell r="BP41">
            <v>0</v>
          </cell>
          <cell r="BQ41">
            <v>100</v>
          </cell>
          <cell r="BR41">
            <v>56.514570316797005</v>
          </cell>
          <cell r="BS41">
            <v>43.485429683202995</v>
          </cell>
          <cell r="BT41">
            <v>75.722747047219102</v>
          </cell>
          <cell r="BU41">
            <v>86.396024780411622</v>
          </cell>
          <cell r="BV41">
            <v>81.180539557084927</v>
          </cell>
          <cell r="BW41">
            <v>81.130790177986597</v>
          </cell>
          <cell r="BX41">
            <v>82.104208581471823</v>
          </cell>
          <cell r="BY41">
            <v>-0.97341840348522624</v>
          </cell>
          <cell r="BZ41" t="e">
            <v>#REF!</v>
          </cell>
          <cell r="CA41">
            <v>37</v>
          </cell>
          <cell r="CB41">
            <v>46</v>
          </cell>
          <cell r="CC41">
            <v>9</v>
          </cell>
        </row>
        <row r="42">
          <cell r="B42" t="str">
            <v>15407</v>
          </cell>
          <cell r="C42" t="str">
            <v>BOYACA</v>
          </cell>
          <cell r="D42" t="str">
            <v>15</v>
          </cell>
          <cell r="E42" t="str">
            <v>VILLA DE LEYVA</v>
          </cell>
          <cell r="F42">
            <v>27243.892358869998</v>
          </cell>
          <cell r="G42">
            <v>13709.25561814</v>
          </cell>
          <cell r="H42">
            <v>11706.221692319999</v>
          </cell>
          <cell r="I42">
            <v>4070.5354130000001</v>
          </cell>
          <cell r="J42">
            <v>1471.44040032</v>
          </cell>
          <cell r="K42">
            <v>661.24300000000005</v>
          </cell>
          <cell r="L42">
            <v>5503.0028789999997</v>
          </cell>
          <cell r="M42">
            <v>402.10571582</v>
          </cell>
          <cell r="N42">
            <v>1600.92821</v>
          </cell>
          <cell r="O42">
            <v>1507.2111890000001</v>
          </cell>
          <cell r="P42">
            <v>93.717020999999988</v>
          </cell>
          <cell r="Q42">
            <v>74.587020999999993</v>
          </cell>
          <cell r="R42">
            <v>19.13</v>
          </cell>
          <cell r="S42">
            <v>22534.03471213</v>
          </cell>
          <cell r="T42">
            <v>4214.0871462199993</v>
          </cell>
          <cell r="U42">
            <v>4214.0871462199993</v>
          </cell>
          <cell r="V42">
            <v>3607.0092129999998</v>
          </cell>
          <cell r="W42">
            <v>3607.0092129999998</v>
          </cell>
          <cell r="X42">
            <v>0</v>
          </cell>
          <cell r="Y42">
            <v>602.59618321999994</v>
          </cell>
          <cell r="Z42">
            <v>584.29618321999999</v>
          </cell>
          <cell r="AA42">
            <v>18.3</v>
          </cell>
          <cell r="AB42">
            <v>4.4817499999999999</v>
          </cell>
          <cell r="AC42">
            <v>0</v>
          </cell>
          <cell r="AD42">
            <v>0</v>
          </cell>
          <cell r="AE42">
            <v>0</v>
          </cell>
          <cell r="AF42">
            <v>9495.1684719200002</v>
          </cell>
          <cell r="AG42">
            <v>13534.636740729999</v>
          </cell>
          <cell r="AH42">
            <v>2334.4223619999998</v>
          </cell>
          <cell r="AI42">
            <v>0</v>
          </cell>
          <cell r="AJ42">
            <v>2334.4223619999998</v>
          </cell>
          <cell r="AK42">
            <v>9658.3303516100004</v>
          </cell>
          <cell r="AL42">
            <v>298.87174319999997</v>
          </cell>
          <cell r="AM42">
            <v>1243.0122839200001</v>
          </cell>
          <cell r="AN42">
            <v>18319.947565909999</v>
          </cell>
          <cell r="AO42">
            <v>7155.6397707100004</v>
          </cell>
          <cell r="AP42">
            <v>4821.2174087100002</v>
          </cell>
          <cell r="AQ42">
            <v>2334.4223619999998</v>
          </cell>
          <cell r="AR42">
            <v>11164.3077952</v>
          </cell>
          <cell r="AS42">
            <v>11164.3077952</v>
          </cell>
          <cell r="AT42">
            <v>0</v>
          </cell>
          <cell r="AU42">
            <v>4709.857646739998</v>
          </cell>
          <cell r="AV42">
            <v>-4709.857646739998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4709.857646739998</v>
          </cell>
          <cell r="BE42">
            <v>0</v>
          </cell>
          <cell r="BF42">
            <v>6454.8465956600003</v>
          </cell>
          <cell r="BG42">
            <v>0</v>
          </cell>
          <cell r="BH42">
            <v>33698.738954529996</v>
          </cell>
          <cell r="BI42">
            <v>15407</v>
          </cell>
          <cell r="BJ42">
            <v>30.205381880866117</v>
          </cell>
          <cell r="BK42">
            <v>100</v>
          </cell>
          <cell r="BL42">
            <v>6</v>
          </cell>
          <cell r="BM42">
            <v>80</v>
          </cell>
          <cell r="BN42">
            <v>666.42272400000002</v>
          </cell>
          <cell r="BO42">
            <v>1905.360126</v>
          </cell>
          <cell r="BP42">
            <v>0</v>
          </cell>
          <cell r="BQ42">
            <v>100</v>
          </cell>
          <cell r="BR42">
            <v>49.552258263179922</v>
          </cell>
          <cell r="BS42">
            <v>50.447741736820078</v>
          </cell>
          <cell r="BT42">
            <v>85.389185367806562</v>
          </cell>
          <cell r="BU42">
            <v>81.299011916620628</v>
          </cell>
          <cell r="BV42">
            <v>69.261006843843916</v>
          </cell>
          <cell r="BW42">
            <v>81.066157644182013</v>
          </cell>
          <cell r="BX42">
            <v>83.377509531286364</v>
          </cell>
          <cell r="BY42">
            <v>-2.311351887104351</v>
          </cell>
          <cell r="BZ42" t="e">
            <v>#REF!</v>
          </cell>
          <cell r="CA42">
            <v>38</v>
          </cell>
          <cell r="CB42">
            <v>31</v>
          </cell>
          <cell r="CC42">
            <v>-7</v>
          </cell>
        </row>
        <row r="43">
          <cell r="B43" t="str">
            <v>05212</v>
          </cell>
          <cell r="C43" t="str">
            <v>ANTIOQUIA</v>
          </cell>
          <cell r="D43" t="str">
            <v>05</v>
          </cell>
          <cell r="E43" t="str">
            <v>COPACABANA</v>
          </cell>
          <cell r="F43">
            <v>76918.004024170004</v>
          </cell>
          <cell r="G43">
            <v>44662.444780640006</v>
          </cell>
          <cell r="H43">
            <v>39934.817207400003</v>
          </cell>
          <cell r="I43">
            <v>14866.045856000001</v>
          </cell>
          <cell r="J43">
            <v>13571.12545628</v>
          </cell>
          <cell r="K43">
            <v>975.36400000000003</v>
          </cell>
          <cell r="L43">
            <v>10522.281895120001</v>
          </cell>
          <cell r="M43">
            <v>4055.9527892399997</v>
          </cell>
          <cell r="N43">
            <v>671.67478400000005</v>
          </cell>
          <cell r="O43">
            <v>101.735266</v>
          </cell>
          <cell r="P43">
            <v>569.93951800000002</v>
          </cell>
          <cell r="Q43">
            <v>569.93951800000002</v>
          </cell>
          <cell r="R43">
            <v>0</v>
          </cell>
          <cell r="S43">
            <v>64789.033278999996</v>
          </cell>
          <cell r="T43">
            <v>18039.899534</v>
          </cell>
          <cell r="U43">
            <v>17263.091211999999</v>
          </cell>
          <cell r="V43">
            <v>10552.832092000001</v>
          </cell>
          <cell r="W43">
            <v>10552.832092000001</v>
          </cell>
          <cell r="X43">
            <v>0</v>
          </cell>
          <cell r="Y43">
            <v>1506.8932689999999</v>
          </cell>
          <cell r="Z43">
            <v>1506.8932689999999</v>
          </cell>
          <cell r="AA43">
            <v>0</v>
          </cell>
          <cell r="AB43">
            <v>5203.3658509999996</v>
          </cell>
          <cell r="AC43">
            <v>776.80832199999998</v>
          </cell>
          <cell r="AD43">
            <v>776.80832199999998</v>
          </cell>
          <cell r="AE43">
            <v>0</v>
          </cell>
          <cell r="AF43">
            <v>26622.545246640006</v>
          </cell>
          <cell r="AG43">
            <v>32255.559243529999</v>
          </cell>
          <cell r="AH43">
            <v>0</v>
          </cell>
          <cell r="AI43">
            <v>0</v>
          </cell>
          <cell r="AJ43">
            <v>0</v>
          </cell>
          <cell r="AK43">
            <v>23985.6768343</v>
          </cell>
          <cell r="AL43">
            <v>0</v>
          </cell>
          <cell r="AM43">
            <v>8269.8824092300001</v>
          </cell>
          <cell r="AN43">
            <v>46749.133744999999</v>
          </cell>
          <cell r="AO43">
            <v>12119.376248</v>
          </cell>
          <cell r="AP43">
            <v>12119.376248</v>
          </cell>
          <cell r="AQ43">
            <v>0</v>
          </cell>
          <cell r="AR43">
            <v>34629.757496999999</v>
          </cell>
          <cell r="AS43">
            <v>34629.757496999999</v>
          </cell>
          <cell r="AT43">
            <v>0</v>
          </cell>
          <cell r="AU43">
            <v>12128.970745170009</v>
          </cell>
          <cell r="AV43">
            <v>-12128.970745170009</v>
          </cell>
          <cell r="AW43">
            <v>-1482.302052</v>
          </cell>
          <cell r="AX43">
            <v>0</v>
          </cell>
          <cell r="AY43">
            <v>0</v>
          </cell>
          <cell r="AZ43">
            <v>0</v>
          </cell>
          <cell r="BA43">
            <v>1482.302052</v>
          </cell>
          <cell r="BB43">
            <v>1482.302052</v>
          </cell>
          <cell r="BC43">
            <v>0</v>
          </cell>
          <cell r="BD43">
            <v>10646.66869317001</v>
          </cell>
          <cell r="BE43">
            <v>10590.498766999999</v>
          </cell>
          <cell r="BF43">
            <v>20158.51268475</v>
          </cell>
          <cell r="BG43">
            <v>0</v>
          </cell>
          <cell r="BH43">
            <v>97076.516708920011</v>
          </cell>
          <cell r="BI43">
            <v>5212</v>
          </cell>
          <cell r="BJ43">
            <v>42.68927115039682</v>
          </cell>
          <cell r="BK43">
            <v>100</v>
          </cell>
          <cell r="BL43">
            <v>3</v>
          </cell>
          <cell r="BM43">
            <v>70</v>
          </cell>
          <cell r="BN43">
            <v>2128.0548869999998</v>
          </cell>
          <cell r="BO43">
            <v>2448.7606890000002</v>
          </cell>
          <cell r="BP43">
            <v>4.5880266227340973</v>
          </cell>
          <cell r="BQ43">
            <v>95.411973377265909</v>
          </cell>
          <cell r="BR43">
            <v>31.315700928395117</v>
          </cell>
          <cell r="BS43">
            <v>68.684299071604883</v>
          </cell>
          <cell r="BT43">
            <v>89.414758649107128</v>
          </cell>
          <cell r="BU43">
            <v>72.155936551306354</v>
          </cell>
          <cell r="BV43">
            <v>59.608347409992611</v>
          </cell>
          <cell r="BW43">
            <v>80.879219176546314</v>
          </cell>
          <cell r="BX43">
            <v>81.256905890896348</v>
          </cell>
          <cell r="BY43">
            <v>-0.37768671435003398</v>
          </cell>
          <cell r="BZ43" t="e">
            <v>#REF!</v>
          </cell>
          <cell r="CA43">
            <v>39</v>
          </cell>
          <cell r="CB43">
            <v>61</v>
          </cell>
          <cell r="CC43">
            <v>22</v>
          </cell>
        </row>
        <row r="44">
          <cell r="B44" t="str">
            <v>05380</v>
          </cell>
          <cell r="C44" t="str">
            <v>ANTIOQUIA</v>
          </cell>
          <cell r="D44" t="str">
            <v>05</v>
          </cell>
          <cell r="E44" t="str">
            <v>LA ESTRELLA</v>
          </cell>
          <cell r="F44">
            <v>85874.233473109998</v>
          </cell>
          <cell r="G44">
            <v>62780.599390829993</v>
          </cell>
          <cell r="H44">
            <v>57443.064304869993</v>
          </cell>
          <cell r="I44">
            <v>12800.41111135</v>
          </cell>
          <cell r="J44">
            <v>34952.858473779997</v>
          </cell>
          <cell r="K44">
            <v>961.82299999999998</v>
          </cell>
          <cell r="L44">
            <v>8727.9717197400005</v>
          </cell>
          <cell r="M44">
            <v>4165.3741964600003</v>
          </cell>
          <cell r="N44">
            <v>1172.1608894999999</v>
          </cell>
          <cell r="O44">
            <v>28.272534</v>
          </cell>
          <cell r="P44">
            <v>1143.8883555</v>
          </cell>
          <cell r="Q44">
            <v>1143.8883555</v>
          </cell>
          <cell r="R44">
            <v>0</v>
          </cell>
          <cell r="S44">
            <v>81666.281371139994</v>
          </cell>
          <cell r="T44">
            <v>28733.852931040001</v>
          </cell>
          <cell r="U44">
            <v>27512.303252040001</v>
          </cell>
          <cell r="V44">
            <v>20427.908325</v>
          </cell>
          <cell r="W44">
            <v>20427.908325</v>
          </cell>
          <cell r="X44">
            <v>0</v>
          </cell>
          <cell r="Y44">
            <v>6632.3372569100002</v>
          </cell>
          <cell r="Z44">
            <v>6632.3372569100002</v>
          </cell>
          <cell r="AA44">
            <v>0</v>
          </cell>
          <cell r="AB44">
            <v>452.05767013000002</v>
          </cell>
          <cell r="AC44">
            <v>1221.549679</v>
          </cell>
          <cell r="AD44">
            <v>1221.549679</v>
          </cell>
          <cell r="AE44">
            <v>0</v>
          </cell>
          <cell r="AF44">
            <v>34046.746459789996</v>
          </cell>
          <cell r="AG44">
            <v>23093.634082280001</v>
          </cell>
          <cell r="AH44">
            <v>2493.4224610000001</v>
          </cell>
          <cell r="AI44">
            <v>0</v>
          </cell>
          <cell r="AJ44">
            <v>2493.4224610000001</v>
          </cell>
          <cell r="AK44">
            <v>15502.488319790002</v>
          </cell>
          <cell r="AL44">
            <v>2128.2813967500001</v>
          </cell>
          <cell r="AM44">
            <v>2969.4419047399997</v>
          </cell>
          <cell r="AN44">
            <v>52932.428440099997</v>
          </cell>
          <cell r="AO44">
            <v>17198.12908015</v>
          </cell>
          <cell r="AP44">
            <v>17198.12908015</v>
          </cell>
          <cell r="AQ44">
            <v>0</v>
          </cell>
          <cell r="AR44">
            <v>35734.299359949997</v>
          </cell>
          <cell r="AS44">
            <v>35734.299359949997</v>
          </cell>
          <cell r="AT44">
            <v>0</v>
          </cell>
          <cell r="AU44">
            <v>4207.9521019700042</v>
          </cell>
          <cell r="AV44">
            <v>-4207.9521019700042</v>
          </cell>
          <cell r="AW44">
            <v>-1945.3347779999999</v>
          </cell>
          <cell r="AX44">
            <v>0</v>
          </cell>
          <cell r="AY44">
            <v>0</v>
          </cell>
          <cell r="AZ44">
            <v>0</v>
          </cell>
          <cell r="BA44">
            <v>1945.3347779999999</v>
          </cell>
          <cell r="BB44">
            <v>1945.3347779999999</v>
          </cell>
          <cell r="BC44">
            <v>0</v>
          </cell>
          <cell r="BD44">
            <v>2262.6173239700042</v>
          </cell>
          <cell r="BE44">
            <v>23164.487856070002</v>
          </cell>
          <cell r="BF44">
            <v>13476.075173339999</v>
          </cell>
          <cell r="BG44">
            <v>0</v>
          </cell>
          <cell r="BH44">
            <v>99350.308646449994</v>
          </cell>
          <cell r="BI44">
            <v>5380</v>
          </cell>
          <cell r="BJ44">
            <v>48.675246725564442</v>
          </cell>
          <cell r="BK44">
            <v>100</v>
          </cell>
          <cell r="BL44">
            <v>2</v>
          </cell>
          <cell r="BM44">
            <v>70</v>
          </cell>
          <cell r="BN44">
            <v>1573.5551829999999</v>
          </cell>
          <cell r="BO44">
            <v>2360.0156160000001</v>
          </cell>
          <cell r="BP44">
            <v>4.5759205539452035</v>
          </cell>
          <cell r="BQ44">
            <v>95.42407944605479</v>
          </cell>
          <cell r="BR44">
            <v>20.989047105071347</v>
          </cell>
          <cell r="BS44">
            <v>79.01095289492865</v>
          </cell>
          <cell r="BT44">
            <v>91.498113847668009</v>
          </cell>
          <cell r="BU44">
            <v>64.8155242915294</v>
          </cell>
          <cell r="BV44">
            <v>54.231317939221547</v>
          </cell>
          <cell r="BW44">
            <v>80.82999806990054</v>
          </cell>
          <cell r="BX44">
            <v>82.855799198392589</v>
          </cell>
          <cell r="BY44">
            <v>-2.0258011284920485</v>
          </cell>
          <cell r="BZ44" t="e">
            <v>#REF!</v>
          </cell>
          <cell r="CA44">
            <v>40</v>
          </cell>
          <cell r="CB44">
            <v>38</v>
          </cell>
          <cell r="CC44">
            <v>-2</v>
          </cell>
        </row>
        <row r="45">
          <cell r="B45" t="str">
            <v>05308</v>
          </cell>
          <cell r="C45" t="str">
            <v>ANTIOQUIA</v>
          </cell>
          <cell r="D45" t="str">
            <v>05</v>
          </cell>
          <cell r="E45" t="str">
            <v>GIRARDOTA</v>
          </cell>
          <cell r="F45">
            <v>73306.96794100001</v>
          </cell>
          <cell r="G45">
            <v>47136.928070000009</v>
          </cell>
          <cell r="H45">
            <v>43388.47686000001</v>
          </cell>
          <cell r="I45">
            <v>9856.1785120000004</v>
          </cell>
          <cell r="J45">
            <v>27524.175950000001</v>
          </cell>
          <cell r="K45">
            <v>1010.533</v>
          </cell>
          <cell r="L45">
            <v>4997.5893980000001</v>
          </cell>
          <cell r="M45">
            <v>3642.8470940000002</v>
          </cell>
          <cell r="N45">
            <v>105.604116</v>
          </cell>
          <cell r="O45">
            <v>91.000230000000002</v>
          </cell>
          <cell r="P45">
            <v>14.603885999999999</v>
          </cell>
          <cell r="Q45">
            <v>14.603885999999999</v>
          </cell>
          <cell r="R45">
            <v>0</v>
          </cell>
          <cell r="S45">
            <v>74886.551309609989</v>
          </cell>
          <cell r="T45">
            <v>21787.038108609999</v>
          </cell>
          <cell r="U45">
            <v>21004.964934</v>
          </cell>
          <cell r="V45">
            <v>13394.871886000001</v>
          </cell>
          <cell r="W45">
            <v>13394.871886000001</v>
          </cell>
          <cell r="X45">
            <v>0</v>
          </cell>
          <cell r="Y45">
            <v>3440.643685</v>
          </cell>
          <cell r="Z45">
            <v>3440.643685</v>
          </cell>
          <cell r="AA45">
            <v>0</v>
          </cell>
          <cell r="AB45">
            <v>4169.4493629999997</v>
          </cell>
          <cell r="AC45">
            <v>782.07317461000002</v>
          </cell>
          <cell r="AD45">
            <v>782.07317461000002</v>
          </cell>
          <cell r="AE45">
            <v>0</v>
          </cell>
          <cell r="AF45">
            <v>25349.88996139001</v>
          </cell>
          <cell r="AG45">
            <v>26170.039871000001</v>
          </cell>
          <cell r="AH45">
            <v>0</v>
          </cell>
          <cell r="AI45">
            <v>0</v>
          </cell>
          <cell r="AJ45">
            <v>0</v>
          </cell>
          <cell r="AK45">
            <v>20303.776935000002</v>
          </cell>
          <cell r="AL45">
            <v>4445.2280730000002</v>
          </cell>
          <cell r="AM45">
            <v>1421.0348630000001</v>
          </cell>
          <cell r="AN45">
            <v>53099.513200999994</v>
          </cell>
          <cell r="AO45">
            <v>14477.843290000001</v>
          </cell>
          <cell r="AP45">
            <v>14477.843290000001</v>
          </cell>
          <cell r="AQ45">
            <v>0</v>
          </cell>
          <cell r="AR45">
            <v>38621.669910999997</v>
          </cell>
          <cell r="AS45">
            <v>38621.669910999997</v>
          </cell>
          <cell r="AT45">
            <v>0</v>
          </cell>
          <cell r="AU45">
            <v>-1579.5833686099795</v>
          </cell>
          <cell r="AV45">
            <v>1579.5833686099795</v>
          </cell>
          <cell r="AW45">
            <v>1428.9126690999997</v>
          </cell>
          <cell r="AX45">
            <v>2826.8427499999998</v>
          </cell>
          <cell r="AY45">
            <v>2826.8427499999998</v>
          </cell>
          <cell r="AZ45">
            <v>0</v>
          </cell>
          <cell r="BA45">
            <v>1397.9300809000001</v>
          </cell>
          <cell r="BB45">
            <v>1397.9300809000001</v>
          </cell>
          <cell r="BC45">
            <v>0</v>
          </cell>
          <cell r="BD45">
            <v>-150.67069950997984</v>
          </cell>
          <cell r="BE45">
            <v>17151.718842999999</v>
          </cell>
          <cell r="BF45">
            <v>11160.981441</v>
          </cell>
          <cell r="BG45">
            <v>0</v>
          </cell>
          <cell r="BH45">
            <v>87294.792132000002</v>
          </cell>
          <cell r="BI45">
            <v>5308</v>
          </cell>
          <cell r="BJ45">
            <v>44.545557227622545</v>
          </cell>
          <cell r="BK45">
            <v>100</v>
          </cell>
          <cell r="BL45">
            <v>3</v>
          </cell>
          <cell r="BM45">
            <v>70</v>
          </cell>
          <cell r="BN45">
            <v>1970.9874050000001</v>
          </cell>
          <cell r="BO45">
            <v>2809.3182379999998</v>
          </cell>
          <cell r="BP45">
            <v>4.1989973263235134</v>
          </cell>
          <cell r="BQ45">
            <v>95.801002673676493</v>
          </cell>
          <cell r="BR45">
            <v>27.821062223463432</v>
          </cell>
          <cell r="BS45">
            <v>72.178937776536571</v>
          </cell>
          <cell r="BT45">
            <v>92.047739716017517</v>
          </cell>
          <cell r="BU45">
            <v>70.90660775853604</v>
          </cell>
          <cell r="BV45">
            <v>53.779257578568817</v>
          </cell>
          <cell r="BW45">
            <v>80.78559091722272</v>
          </cell>
          <cell r="BX45">
            <v>82.555806836587536</v>
          </cell>
          <cell r="BY45">
            <v>-1.7702159193648157</v>
          </cell>
          <cell r="BZ45" t="e">
            <v>#REF!</v>
          </cell>
          <cell r="CA45">
            <v>41</v>
          </cell>
          <cell r="CB45">
            <v>41</v>
          </cell>
          <cell r="CC45">
            <v>0</v>
          </cell>
        </row>
        <row r="46">
          <cell r="B46" t="str">
            <v>19845</v>
          </cell>
          <cell r="C46" t="str">
            <v>CAUCA</v>
          </cell>
          <cell r="D46" t="str">
            <v>19</v>
          </cell>
          <cell r="E46" t="str">
            <v>VILLA RICA</v>
          </cell>
          <cell r="F46">
            <v>31449.454873000002</v>
          </cell>
          <cell r="G46">
            <v>18482.425368000004</v>
          </cell>
          <cell r="H46">
            <v>16683.433242000003</v>
          </cell>
          <cell r="I46">
            <v>799.34878900000001</v>
          </cell>
          <cell r="J46">
            <v>13330.757691000001</v>
          </cell>
          <cell r="K46">
            <v>592.74145899999996</v>
          </cell>
          <cell r="L46">
            <v>1960.5853030000001</v>
          </cell>
          <cell r="M46">
            <v>285.78568000000001</v>
          </cell>
          <cell r="N46">
            <v>1513.2064459999999</v>
          </cell>
          <cell r="O46">
            <v>1404.447946</v>
          </cell>
          <cell r="P46">
            <v>108.7585</v>
          </cell>
          <cell r="Q46">
            <v>35.993321999999999</v>
          </cell>
          <cell r="R46">
            <v>72.765178000000006</v>
          </cell>
          <cell r="S46">
            <v>29804.6018325</v>
          </cell>
          <cell r="T46">
            <v>7960.5345530000004</v>
          </cell>
          <cell r="U46">
            <v>7960.5345530000004</v>
          </cell>
          <cell r="V46">
            <v>5464.2379769999998</v>
          </cell>
          <cell r="W46">
            <v>5427.4879769999998</v>
          </cell>
          <cell r="X46">
            <v>36.75</v>
          </cell>
          <cell r="Y46">
            <v>2180.5024699999999</v>
          </cell>
          <cell r="Z46">
            <v>2180.5024699999999</v>
          </cell>
          <cell r="AA46">
            <v>0</v>
          </cell>
          <cell r="AB46">
            <v>315.794106</v>
          </cell>
          <cell r="AC46">
            <v>0</v>
          </cell>
          <cell r="AD46">
            <v>0</v>
          </cell>
          <cell r="AE46">
            <v>0</v>
          </cell>
          <cell r="AF46">
            <v>10521.890815000002</v>
          </cell>
          <cell r="AG46">
            <v>12967.029504999999</v>
          </cell>
          <cell r="AH46">
            <v>5.44</v>
          </cell>
          <cell r="AI46">
            <v>0</v>
          </cell>
          <cell r="AJ46">
            <v>5.44</v>
          </cell>
          <cell r="AK46">
            <v>10440.892035999999</v>
          </cell>
          <cell r="AL46">
            <v>2130.4599149999999</v>
          </cell>
          <cell r="AM46">
            <v>390.23755399999999</v>
          </cell>
          <cell r="AN46">
            <v>21844.067279499999</v>
          </cell>
          <cell r="AO46">
            <v>7927.3232109999999</v>
          </cell>
          <cell r="AP46">
            <v>7927.3232109999999</v>
          </cell>
          <cell r="AQ46">
            <v>0</v>
          </cell>
          <cell r="AR46">
            <v>13916.7440685</v>
          </cell>
          <cell r="AS46">
            <v>13916.7440685</v>
          </cell>
          <cell r="AT46">
            <v>0</v>
          </cell>
          <cell r="AU46">
            <v>1644.853040500002</v>
          </cell>
          <cell r="AV46">
            <v>-1644.853040500002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1644.853040500002</v>
          </cell>
          <cell r="BE46">
            <v>0</v>
          </cell>
          <cell r="BF46">
            <v>8552.3092990000005</v>
          </cell>
          <cell r="BG46">
            <v>104.027064</v>
          </cell>
          <cell r="BH46">
            <v>40105.791236000005</v>
          </cell>
          <cell r="BI46">
            <v>19845</v>
          </cell>
          <cell r="BJ46">
            <v>43.564087891748812</v>
          </cell>
          <cell r="BK46">
            <v>100</v>
          </cell>
          <cell r="BL46">
            <v>5</v>
          </cell>
          <cell r="BM46">
            <v>80</v>
          </cell>
          <cell r="BN46">
            <v>982.41325700000004</v>
          </cell>
          <cell r="BO46">
            <v>1813.672712</v>
          </cell>
          <cell r="BP46">
            <v>0</v>
          </cell>
          <cell r="BQ46">
            <v>100</v>
          </cell>
          <cell r="BR46">
            <v>37.681988542746211</v>
          </cell>
          <cell r="BS46">
            <v>62.318011457253789</v>
          </cell>
          <cell r="BT46">
            <v>90.266471579456606</v>
          </cell>
          <cell r="BU46">
            <v>73.290921322359182</v>
          </cell>
          <cell r="BV46">
            <v>56.929167062767284</v>
          </cell>
          <cell r="BW46">
            <v>80.467428570306296</v>
          </cell>
          <cell r="BX46">
            <v>82.247637961473458</v>
          </cell>
          <cell r="BY46">
            <v>-1.7802093911671619</v>
          </cell>
          <cell r="BZ46" t="e">
            <v>#REF!</v>
          </cell>
          <cell r="CA46">
            <v>42</v>
          </cell>
          <cell r="CB46">
            <v>44</v>
          </cell>
          <cell r="CC46">
            <v>2</v>
          </cell>
        </row>
        <row r="47">
          <cell r="B47" t="str">
            <v>68406</v>
          </cell>
          <cell r="C47" t="str">
            <v>SANTANDER</v>
          </cell>
          <cell r="D47" t="str">
            <v>68</v>
          </cell>
          <cell r="E47" t="str">
            <v>LEBRIJA</v>
          </cell>
          <cell r="F47">
            <v>51853.787070279999</v>
          </cell>
          <cell r="G47">
            <v>22866.70550226</v>
          </cell>
          <cell r="H47">
            <v>20138.33954175</v>
          </cell>
          <cell r="I47">
            <v>6458.7987489999996</v>
          </cell>
          <cell r="J47">
            <v>7453.3817180100004</v>
          </cell>
          <cell r="K47">
            <v>1614</v>
          </cell>
          <cell r="L47">
            <v>4612.1590747399996</v>
          </cell>
          <cell r="M47">
            <v>1300.2449225099999</v>
          </cell>
          <cell r="N47">
            <v>1428.121038</v>
          </cell>
          <cell r="O47">
            <v>1306.2213690000001</v>
          </cell>
          <cell r="P47">
            <v>121.899669</v>
          </cell>
          <cell r="Q47">
            <v>100.252385</v>
          </cell>
          <cell r="R47">
            <v>21.647283999999999</v>
          </cell>
          <cell r="S47">
            <v>46749.772355059999</v>
          </cell>
          <cell r="T47">
            <v>7682.526852</v>
          </cell>
          <cell r="U47">
            <v>7560.3012879999997</v>
          </cell>
          <cell r="V47">
            <v>5273.6616809999996</v>
          </cell>
          <cell r="W47">
            <v>5273.6616809999996</v>
          </cell>
          <cell r="X47">
            <v>0</v>
          </cell>
          <cell r="Y47">
            <v>838.98419200000001</v>
          </cell>
          <cell r="Z47">
            <v>838.98419200000001</v>
          </cell>
          <cell r="AA47">
            <v>0</v>
          </cell>
          <cell r="AB47">
            <v>1447.6554149999999</v>
          </cell>
          <cell r="AC47">
            <v>122.22556400000001</v>
          </cell>
          <cell r="AD47">
            <v>122.22556400000001</v>
          </cell>
          <cell r="AE47">
            <v>0</v>
          </cell>
          <cell r="AF47">
            <v>15184.178650260001</v>
          </cell>
          <cell r="AG47">
            <v>28987.081568019996</v>
          </cell>
          <cell r="AH47">
            <v>2025.1278649999999</v>
          </cell>
          <cell r="AI47">
            <v>0</v>
          </cell>
          <cell r="AJ47">
            <v>2025.1278649999999</v>
          </cell>
          <cell r="AK47">
            <v>24699.65715558</v>
          </cell>
          <cell r="AL47">
            <v>23.1</v>
          </cell>
          <cell r="AM47">
            <v>2239.1965474399999</v>
          </cell>
          <cell r="AN47">
            <v>39067.245503059996</v>
          </cell>
          <cell r="AO47">
            <v>9236.0407930799993</v>
          </cell>
          <cell r="AP47">
            <v>7210.9129280799998</v>
          </cell>
          <cell r="AQ47">
            <v>2025.1278649999999</v>
          </cell>
          <cell r="AR47">
            <v>29831.20470998</v>
          </cell>
          <cell r="AS47">
            <v>29808.526951979999</v>
          </cell>
          <cell r="AT47">
            <v>22.677758000000001</v>
          </cell>
          <cell r="AU47">
            <v>5104.0147152200007</v>
          </cell>
          <cell r="AV47">
            <v>-5104.0147152200007</v>
          </cell>
          <cell r="AW47">
            <v>-226.93809200000001</v>
          </cell>
          <cell r="AX47">
            <v>0</v>
          </cell>
          <cell r="AY47">
            <v>0</v>
          </cell>
          <cell r="AZ47">
            <v>0</v>
          </cell>
          <cell r="BA47">
            <v>226.93809200000001</v>
          </cell>
          <cell r="BB47">
            <v>226.93809200000001</v>
          </cell>
          <cell r="BC47">
            <v>0</v>
          </cell>
          <cell r="BD47">
            <v>4877.0766232200003</v>
          </cell>
          <cell r="BE47">
            <v>1758.770213</v>
          </cell>
          <cell r="BF47">
            <v>7048.9471819600003</v>
          </cell>
          <cell r="BG47">
            <v>0</v>
          </cell>
          <cell r="BH47">
            <v>58902.734252239999</v>
          </cell>
          <cell r="BI47">
            <v>68406</v>
          </cell>
          <cell r="BJ47">
            <v>34.015603423394161</v>
          </cell>
          <cell r="BK47">
            <v>100</v>
          </cell>
          <cell r="BL47">
            <v>5</v>
          </cell>
          <cell r="BM47">
            <v>80</v>
          </cell>
          <cell r="BN47">
            <v>1850.581893</v>
          </cell>
          <cell r="BO47">
            <v>1469.1018759999999</v>
          </cell>
          <cell r="BP47">
            <v>1.2376635198793446</v>
          </cell>
          <cell r="BQ47">
            <v>98.762336480120652</v>
          </cell>
          <cell r="BR47">
            <v>54.057780488796695</v>
          </cell>
          <cell r="BS47">
            <v>45.942219511203305</v>
          </cell>
          <cell r="BT47">
            <v>88.068390699130902</v>
          </cell>
          <cell r="BU47">
            <v>83.566707461906006</v>
          </cell>
          <cell r="BV47">
            <v>66.403000855367182</v>
          </cell>
          <cell r="BW47">
            <v>80.457109167954826</v>
          </cell>
          <cell r="BX47">
            <v>79.852596020946095</v>
          </cell>
          <cell r="BY47">
            <v>0.60451314700873127</v>
          </cell>
          <cell r="BZ47" t="e">
            <v>#REF!</v>
          </cell>
          <cell r="CA47">
            <v>43</v>
          </cell>
          <cell r="CB47">
            <v>81</v>
          </cell>
          <cell r="CC47">
            <v>38</v>
          </cell>
        </row>
        <row r="48">
          <cell r="B48" t="str">
            <v>50573</v>
          </cell>
          <cell r="C48" t="str">
            <v>META</v>
          </cell>
          <cell r="D48" t="str">
            <v>50</v>
          </cell>
          <cell r="E48" t="str">
            <v>PUERTO LOPEZ</v>
          </cell>
          <cell r="F48">
            <v>76711.873757930007</v>
          </cell>
          <cell r="G48">
            <v>35168.870146090012</v>
          </cell>
          <cell r="H48">
            <v>33217.019309220006</v>
          </cell>
          <cell r="I48">
            <v>13327.392365</v>
          </cell>
          <cell r="J48">
            <v>3761.9283499499998</v>
          </cell>
          <cell r="K48">
            <v>1667.60727</v>
          </cell>
          <cell r="L48">
            <v>14460.091324270001</v>
          </cell>
          <cell r="M48">
            <v>546.73587351999993</v>
          </cell>
          <cell r="N48">
            <v>1405.1149633500002</v>
          </cell>
          <cell r="O48">
            <v>1199.1548210000001</v>
          </cell>
          <cell r="P48">
            <v>205.96014235000001</v>
          </cell>
          <cell r="Q48">
            <v>64.418943350000006</v>
          </cell>
          <cell r="R48">
            <v>141.54119900000001</v>
          </cell>
          <cell r="S48">
            <v>61995.683458839994</v>
          </cell>
          <cell r="T48">
            <v>12588.00366242</v>
          </cell>
          <cell r="U48">
            <v>12014.136848419999</v>
          </cell>
          <cell r="V48">
            <v>6120.8281216599999</v>
          </cell>
          <cell r="W48">
            <v>6120.8281216599999</v>
          </cell>
          <cell r="X48">
            <v>0</v>
          </cell>
          <cell r="Y48">
            <v>2061.94058292</v>
          </cell>
          <cell r="Z48">
            <v>1949.5877889200001</v>
          </cell>
          <cell r="AA48">
            <v>112.352794</v>
          </cell>
          <cell r="AB48">
            <v>3831.3681438400004</v>
          </cell>
          <cell r="AC48">
            <v>573.86681399999998</v>
          </cell>
          <cell r="AD48">
            <v>573.86681399999998</v>
          </cell>
          <cell r="AE48">
            <v>0</v>
          </cell>
          <cell r="AF48">
            <v>22580.866483670012</v>
          </cell>
          <cell r="AG48">
            <v>41543.003611840002</v>
          </cell>
          <cell r="AH48">
            <v>11200.128839000001</v>
          </cell>
          <cell r="AI48">
            <v>0</v>
          </cell>
          <cell r="AJ48">
            <v>11200.128839000001</v>
          </cell>
          <cell r="AK48">
            <v>24659.798710029998</v>
          </cell>
          <cell r="AL48">
            <v>2196.0490749999999</v>
          </cell>
          <cell r="AM48">
            <v>3487.0269878099998</v>
          </cell>
          <cell r="AN48">
            <v>49407.679796419994</v>
          </cell>
          <cell r="AO48">
            <v>18716.216232079998</v>
          </cell>
          <cell r="AP48">
            <v>8328.6236760800002</v>
          </cell>
          <cell r="AQ48">
            <v>10387.592556</v>
          </cell>
          <cell r="AR48">
            <v>30691.46356434</v>
          </cell>
          <cell r="AS48">
            <v>30691.46356434</v>
          </cell>
          <cell r="AT48">
            <v>0</v>
          </cell>
          <cell r="AU48">
            <v>14716.190299090013</v>
          </cell>
          <cell r="AV48">
            <v>-14716.190299090013</v>
          </cell>
          <cell r="AW48">
            <v>-3228.7975550000001</v>
          </cell>
          <cell r="AX48">
            <v>0</v>
          </cell>
          <cell r="AY48">
            <v>0</v>
          </cell>
          <cell r="AZ48">
            <v>0</v>
          </cell>
          <cell r="BA48">
            <v>3228.7975550000001</v>
          </cell>
          <cell r="BB48">
            <v>3228.7975550000001</v>
          </cell>
          <cell r="BC48">
            <v>0</v>
          </cell>
          <cell r="BD48">
            <v>11487.392744090012</v>
          </cell>
          <cell r="BE48">
            <v>7954.5305259999996</v>
          </cell>
          <cell r="BF48">
            <v>19451.600619569999</v>
          </cell>
          <cell r="BG48">
            <v>0</v>
          </cell>
          <cell r="BH48">
            <v>96163.47437750001</v>
          </cell>
          <cell r="BI48">
            <v>50573</v>
          </cell>
          <cell r="BJ48">
            <v>42.008250363085125</v>
          </cell>
          <cell r="BK48">
            <v>100</v>
          </cell>
          <cell r="BL48">
            <v>5</v>
          </cell>
          <cell r="BM48">
            <v>80</v>
          </cell>
          <cell r="BN48">
            <v>1265.587843</v>
          </cell>
          <cell r="BO48">
            <v>1424.139109</v>
          </cell>
          <cell r="BP48">
            <v>7.7512497447983248</v>
          </cell>
          <cell r="BQ48">
            <v>92.248750255201671</v>
          </cell>
          <cell r="BR48">
            <v>48.309447487846107</v>
          </cell>
          <cell r="BS48">
            <v>51.690552512153893</v>
          </cell>
          <cell r="BT48">
            <v>94.450061009176295</v>
          </cell>
          <cell r="BU48">
            <v>79.695354643880336</v>
          </cell>
          <cell r="BV48">
            <v>64.206971648136658</v>
          </cell>
          <cell r="BW48">
            <v>80.3819483447583</v>
          </cell>
          <cell r="BX48">
            <v>84.582334144046044</v>
          </cell>
          <cell r="BY48">
            <v>-4.2003857992877442</v>
          </cell>
          <cell r="BZ48" t="e">
            <v>#REF!</v>
          </cell>
          <cell r="CA48">
            <v>44</v>
          </cell>
          <cell r="CB48">
            <v>21</v>
          </cell>
          <cell r="CC48">
            <v>-23</v>
          </cell>
        </row>
        <row r="49">
          <cell r="B49" t="str">
            <v>76001</v>
          </cell>
          <cell r="C49" t="str">
            <v>VALLE DEL CAUCA</v>
          </cell>
          <cell r="D49" t="str">
            <v>76</v>
          </cell>
          <cell r="E49" t="str">
            <v>CALI</v>
          </cell>
          <cell r="F49">
            <v>3460630.0383323999</v>
          </cell>
          <cell r="G49">
            <v>1801076.0892604</v>
          </cell>
          <cell r="H49">
            <v>1595029.604335</v>
          </cell>
          <cell r="I49">
            <v>752049.97065499995</v>
          </cell>
          <cell r="J49">
            <v>436737.139272</v>
          </cell>
          <cell r="K49">
            <v>75784.709000000003</v>
          </cell>
          <cell r="L49">
            <v>330457.785408</v>
          </cell>
          <cell r="M49">
            <v>160013.1432244</v>
          </cell>
          <cell r="N49">
            <v>46033.341701000005</v>
          </cell>
          <cell r="O49">
            <v>3503.6365500000002</v>
          </cell>
          <cell r="P49">
            <v>42529.705151000002</v>
          </cell>
          <cell r="Q49">
            <v>42529.705151000002</v>
          </cell>
          <cell r="R49">
            <v>0</v>
          </cell>
          <cell r="S49">
            <v>3339921.0305708405</v>
          </cell>
          <cell r="T49">
            <v>719921.59633683995</v>
          </cell>
          <cell r="U49">
            <v>693019.00000783999</v>
          </cell>
          <cell r="V49">
            <v>322160.51884999999</v>
          </cell>
          <cell r="W49">
            <v>322160.51884999999</v>
          </cell>
          <cell r="X49">
            <v>0</v>
          </cell>
          <cell r="Y49">
            <v>93332.758084839996</v>
          </cell>
          <cell r="Z49">
            <v>93332.758084839996</v>
          </cell>
          <cell r="AA49">
            <v>0</v>
          </cell>
          <cell r="AB49">
            <v>277525.72307299997</v>
          </cell>
          <cell r="AC49">
            <v>26902.596329</v>
          </cell>
          <cell r="AD49">
            <v>26902.596329</v>
          </cell>
          <cell r="AE49">
            <v>0</v>
          </cell>
          <cell r="AF49">
            <v>1081154.4929235601</v>
          </cell>
          <cell r="AG49">
            <v>1659553.9490720001</v>
          </cell>
          <cell r="AH49">
            <v>0</v>
          </cell>
          <cell r="AI49">
            <v>0</v>
          </cell>
          <cell r="AJ49">
            <v>0</v>
          </cell>
          <cell r="AK49">
            <v>1499963.383719</v>
          </cell>
          <cell r="AL49">
            <v>0</v>
          </cell>
          <cell r="AM49">
            <v>159590.56535300001</v>
          </cell>
          <cell r="AN49">
            <v>2619999.4342340003</v>
          </cell>
          <cell r="AO49">
            <v>419863.03486999997</v>
          </cell>
          <cell r="AP49">
            <v>419863.03486999997</v>
          </cell>
          <cell r="AQ49">
            <v>0</v>
          </cell>
          <cell r="AR49">
            <v>2200136.3993640002</v>
          </cell>
          <cell r="AS49">
            <v>2199517.9682840002</v>
          </cell>
          <cell r="AT49">
            <v>618.43107999999995</v>
          </cell>
          <cell r="AU49">
            <v>120709.00776155945</v>
          </cell>
          <cell r="AV49">
            <v>-120709.00776155943</v>
          </cell>
          <cell r="AW49">
            <v>85892.951570999998</v>
          </cell>
          <cell r="AX49">
            <v>85892.951570999998</v>
          </cell>
          <cell r="AY49">
            <v>85892.951570999998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206601.95933255943</v>
          </cell>
          <cell r="BE49">
            <v>518097.01289499999</v>
          </cell>
          <cell r="BF49">
            <v>313714.57144999999</v>
          </cell>
          <cell r="BG49">
            <v>0</v>
          </cell>
          <cell r="BH49">
            <v>3860237.5613533999</v>
          </cell>
          <cell r="BI49">
            <v>76001</v>
          </cell>
          <cell r="BJ49">
            <v>35.550744990318556</v>
          </cell>
          <cell r="BK49">
            <v>100</v>
          </cell>
          <cell r="BL49" t="str">
            <v>E</v>
          </cell>
          <cell r="BM49">
            <v>50</v>
          </cell>
          <cell r="BN49">
            <v>35343.775398999998</v>
          </cell>
          <cell r="BO49">
            <v>56954.115218999999</v>
          </cell>
          <cell r="BP49">
            <v>1.4208812741119319</v>
          </cell>
          <cell r="BQ49">
            <v>98.579118725888065</v>
          </cell>
          <cell r="BR49">
            <v>43.444893086389754</v>
          </cell>
          <cell r="BS49">
            <v>56.555106913610246</v>
          </cell>
          <cell r="BT49">
            <v>88.559812316979261</v>
          </cell>
          <cell r="BU49">
            <v>78.444951549833647</v>
          </cell>
          <cell r="BV49">
            <v>60.028251963942793</v>
          </cell>
          <cell r="BW49">
            <v>80.361206911709161</v>
          </cell>
          <cell r="BX49">
            <v>81.299259671985382</v>
          </cell>
          <cell r="BY49">
            <v>-0.93805276027622142</v>
          </cell>
          <cell r="BZ49" t="e">
            <v>#REF!</v>
          </cell>
          <cell r="CA49">
            <v>45</v>
          </cell>
          <cell r="CB49">
            <v>60</v>
          </cell>
          <cell r="CC49">
            <v>15</v>
          </cell>
        </row>
        <row r="50">
          <cell r="B50" t="str">
            <v>25430</v>
          </cell>
          <cell r="C50" t="str">
            <v>CUNDINAMARCA</v>
          </cell>
          <cell r="D50" t="str">
            <v>25</v>
          </cell>
          <cell r="E50" t="str">
            <v>MADRID</v>
          </cell>
          <cell r="F50">
            <v>91048.624207999994</v>
          </cell>
          <cell r="G50">
            <v>60721.379482000004</v>
          </cell>
          <cell r="H50">
            <v>58994.011228000003</v>
          </cell>
          <cell r="I50">
            <v>17774.528883999999</v>
          </cell>
          <cell r="J50">
            <v>27168.932303000001</v>
          </cell>
          <cell r="K50">
            <v>2796.68</v>
          </cell>
          <cell r="L50">
            <v>11253.870041</v>
          </cell>
          <cell r="M50">
            <v>1089.114392</v>
          </cell>
          <cell r="N50">
            <v>638.25386200000003</v>
          </cell>
          <cell r="O50">
            <v>119.666994</v>
          </cell>
          <cell r="P50">
            <v>518.58686799999998</v>
          </cell>
          <cell r="Q50">
            <v>518.58686799999998</v>
          </cell>
          <cell r="R50">
            <v>0</v>
          </cell>
          <cell r="S50">
            <v>74007.539025999999</v>
          </cell>
          <cell r="T50">
            <v>27312.654845000001</v>
          </cell>
          <cell r="U50">
            <v>27116.902043000002</v>
          </cell>
          <cell r="V50">
            <v>14214.038535</v>
          </cell>
          <cell r="W50">
            <v>14214.038535</v>
          </cell>
          <cell r="X50">
            <v>0</v>
          </cell>
          <cell r="Y50">
            <v>5948.460349</v>
          </cell>
          <cell r="Z50">
            <v>5948.460349</v>
          </cell>
          <cell r="AA50">
            <v>0</v>
          </cell>
          <cell r="AB50">
            <v>6954.4031590000004</v>
          </cell>
          <cell r="AC50">
            <v>195.752802</v>
          </cell>
          <cell r="AD50">
            <v>195.752802</v>
          </cell>
          <cell r="AE50">
            <v>0</v>
          </cell>
          <cell r="AF50">
            <v>33408.724637000007</v>
          </cell>
          <cell r="AG50">
            <v>30327.244725999997</v>
          </cell>
          <cell r="AH50">
            <v>0</v>
          </cell>
          <cell r="AI50">
            <v>0</v>
          </cell>
          <cell r="AJ50">
            <v>0</v>
          </cell>
          <cell r="AK50">
            <v>22939.166367999998</v>
          </cell>
          <cell r="AL50">
            <v>3719.285437</v>
          </cell>
          <cell r="AM50">
            <v>3668.7929210000002</v>
          </cell>
          <cell r="AN50">
            <v>46694.884181000001</v>
          </cell>
          <cell r="AO50">
            <v>7438.6296050000001</v>
          </cell>
          <cell r="AP50">
            <v>7438.6296050000001</v>
          </cell>
          <cell r="AQ50">
            <v>0</v>
          </cell>
          <cell r="AR50">
            <v>39256.254575999999</v>
          </cell>
          <cell r="AS50">
            <v>39256.254575999999</v>
          </cell>
          <cell r="AT50">
            <v>0</v>
          </cell>
          <cell r="AU50">
            <v>17041.085181999995</v>
          </cell>
          <cell r="AV50">
            <v>-17041.085181999995</v>
          </cell>
          <cell r="AW50">
            <v>-5150.8430500000004</v>
          </cell>
          <cell r="AX50">
            <v>0</v>
          </cell>
          <cell r="AY50">
            <v>0</v>
          </cell>
          <cell r="AZ50">
            <v>0</v>
          </cell>
          <cell r="BA50">
            <v>5150.8430500000004</v>
          </cell>
          <cell r="BB50">
            <v>5150.8430500000004</v>
          </cell>
          <cell r="BC50">
            <v>0</v>
          </cell>
          <cell r="BD50">
            <v>11890.242131999996</v>
          </cell>
          <cell r="BE50">
            <v>0</v>
          </cell>
          <cell r="BF50">
            <v>32655.004682999999</v>
          </cell>
          <cell r="BG50">
            <v>0</v>
          </cell>
          <cell r="BH50">
            <v>123703.628891</v>
          </cell>
          <cell r="BI50">
            <v>25430</v>
          </cell>
          <cell r="BJ50">
            <v>40.055261695483608</v>
          </cell>
          <cell r="BK50">
            <v>100</v>
          </cell>
          <cell r="BL50">
            <v>2</v>
          </cell>
          <cell r="BM50">
            <v>70</v>
          </cell>
          <cell r="BN50">
            <v>2220.2318150000001</v>
          </cell>
          <cell r="BO50">
            <v>3501.9342710000001</v>
          </cell>
          <cell r="BP50">
            <v>8.046825024604022</v>
          </cell>
          <cell r="BQ50">
            <v>91.953174975395982</v>
          </cell>
          <cell r="BR50">
            <v>25.325844912628487</v>
          </cell>
          <cell r="BS50">
            <v>74.674155087371517</v>
          </cell>
          <cell r="BT50">
            <v>97.155255251550983</v>
          </cell>
          <cell r="BU50">
            <v>63.094766824492524</v>
          </cell>
          <cell r="BV50">
            <v>55.019706274794942</v>
          </cell>
          <cell r="BW50">
            <v>80.316176402267814</v>
          </cell>
          <cell r="BX50">
            <v>83.602795174954721</v>
          </cell>
          <cell r="BY50">
            <v>-3.2866187726869072</v>
          </cell>
          <cell r="BZ50" t="e">
            <v>#REF!</v>
          </cell>
          <cell r="CA50">
            <v>46</v>
          </cell>
          <cell r="CB50">
            <v>28</v>
          </cell>
          <cell r="CC50">
            <v>-18</v>
          </cell>
        </row>
        <row r="51">
          <cell r="B51" t="str">
            <v>52352</v>
          </cell>
          <cell r="C51" t="str">
            <v>NARIÑO</v>
          </cell>
          <cell r="D51" t="str">
            <v>52</v>
          </cell>
          <cell r="E51" t="str">
            <v>ILES</v>
          </cell>
          <cell r="F51">
            <v>19280.255617999996</v>
          </cell>
          <cell r="G51">
            <v>7856.7075459999996</v>
          </cell>
          <cell r="H51">
            <v>5777.6566329999996</v>
          </cell>
          <cell r="I51">
            <v>62.285614000000002</v>
          </cell>
          <cell r="J51">
            <v>5110.4347939999998</v>
          </cell>
          <cell r="K51">
            <v>128.05699999999999</v>
          </cell>
          <cell r="L51">
            <v>476.87922500000002</v>
          </cell>
          <cell r="M51">
            <v>31.072489999999998</v>
          </cell>
          <cell r="N51">
            <v>2047.978423</v>
          </cell>
          <cell r="O51">
            <v>2029.9974629999999</v>
          </cell>
          <cell r="P51">
            <v>17.98096</v>
          </cell>
          <cell r="Q51">
            <v>0.58096000000000003</v>
          </cell>
          <cell r="R51">
            <v>17.399999999999999</v>
          </cell>
          <cell r="S51">
            <v>13853.351190000001</v>
          </cell>
          <cell r="T51">
            <v>1453.518039</v>
          </cell>
          <cell r="U51">
            <v>1409.6422540000001</v>
          </cell>
          <cell r="V51">
            <v>1169.2367429999999</v>
          </cell>
          <cell r="W51">
            <v>1169.2367429999999</v>
          </cell>
          <cell r="X51">
            <v>0</v>
          </cell>
          <cell r="Y51">
            <v>192.559416</v>
          </cell>
          <cell r="Z51">
            <v>175.15941599999999</v>
          </cell>
          <cell r="AA51">
            <v>17.399999999999999</v>
          </cell>
          <cell r="AB51">
            <v>47.846094999999998</v>
          </cell>
          <cell r="AC51">
            <v>43.875785</v>
          </cell>
          <cell r="AD51">
            <v>43.875785</v>
          </cell>
          <cell r="AE51">
            <v>0</v>
          </cell>
          <cell r="AF51">
            <v>6403.1895069999991</v>
          </cell>
          <cell r="AG51">
            <v>11423.548071999998</v>
          </cell>
          <cell r="AH51">
            <v>111.507892</v>
          </cell>
          <cell r="AI51">
            <v>0</v>
          </cell>
          <cell r="AJ51">
            <v>111.507892</v>
          </cell>
          <cell r="AK51">
            <v>9799.3252819999998</v>
          </cell>
          <cell r="AL51">
            <v>818.3</v>
          </cell>
          <cell r="AM51">
            <v>694.41489799999999</v>
          </cell>
          <cell r="AN51">
            <v>12399.833151000001</v>
          </cell>
          <cell r="AO51">
            <v>3440.1456229999999</v>
          </cell>
          <cell r="AP51">
            <v>3328.6377309999998</v>
          </cell>
          <cell r="AQ51">
            <v>111.507892</v>
          </cell>
          <cell r="AR51">
            <v>8959.6875280000004</v>
          </cell>
          <cell r="AS51">
            <v>8959.6875280000004</v>
          </cell>
          <cell r="AT51">
            <v>0</v>
          </cell>
          <cell r="AU51">
            <v>5426.9044279999944</v>
          </cell>
          <cell r="AV51">
            <v>-5426.9044279999944</v>
          </cell>
          <cell r="AW51">
            <v>-141.12611999999999</v>
          </cell>
          <cell r="AX51">
            <v>0</v>
          </cell>
          <cell r="AY51">
            <v>0</v>
          </cell>
          <cell r="AZ51">
            <v>0</v>
          </cell>
          <cell r="BA51">
            <v>141.12611999999999</v>
          </cell>
          <cell r="BB51">
            <v>141.12611999999999</v>
          </cell>
          <cell r="BC51">
            <v>0</v>
          </cell>
          <cell r="BD51">
            <v>5285.7783079999945</v>
          </cell>
          <cell r="BE51">
            <v>646.82775200000003</v>
          </cell>
          <cell r="BF51">
            <v>355.67753599999998</v>
          </cell>
          <cell r="BG51">
            <v>0</v>
          </cell>
          <cell r="BH51">
            <v>19635.933153999995</v>
          </cell>
          <cell r="BI51">
            <v>52352</v>
          </cell>
          <cell r="BJ51">
            <v>14.633989578280744</v>
          </cell>
          <cell r="BK51">
            <v>100</v>
          </cell>
          <cell r="BL51">
            <v>6</v>
          </cell>
          <cell r="BM51">
            <v>80</v>
          </cell>
          <cell r="BN51">
            <v>719.59769100000005</v>
          </cell>
          <cell r="BO51">
            <v>2385.1047199999998</v>
          </cell>
          <cell r="BP51">
            <v>1.6707602054205395</v>
          </cell>
          <cell r="BQ51">
            <v>98.329239794579465</v>
          </cell>
          <cell r="BR51">
            <v>61.932947745008484</v>
          </cell>
          <cell r="BS51">
            <v>38.067052254991516</v>
          </cell>
          <cell r="BT51">
            <v>73.537885929603107</v>
          </cell>
          <cell r="BU51">
            <v>89.507823637292773</v>
          </cell>
          <cell r="BV51">
            <v>81.499654524623182</v>
          </cell>
          <cell r="BW51">
            <v>80.156942690181836</v>
          </cell>
          <cell r="BX51">
            <v>67.588181314240757</v>
          </cell>
          <cell r="BY51">
            <v>12.568761375941079</v>
          </cell>
          <cell r="BZ51" t="e">
            <v>#REF!</v>
          </cell>
          <cell r="CA51">
            <v>47</v>
          </cell>
          <cell r="CB51">
            <v>676</v>
          </cell>
          <cell r="CC51">
            <v>629</v>
          </cell>
        </row>
        <row r="52">
          <cell r="B52" t="str">
            <v>05321</v>
          </cell>
          <cell r="C52" t="str">
            <v>ANTIOQUIA</v>
          </cell>
          <cell r="D52" t="str">
            <v>05</v>
          </cell>
          <cell r="E52" t="str">
            <v>GUATAPE</v>
          </cell>
          <cell r="F52">
            <v>15891.925885000001</v>
          </cell>
          <cell r="G52">
            <v>7174.1616770000001</v>
          </cell>
          <cell r="H52">
            <v>5986.1817300000002</v>
          </cell>
          <cell r="I52">
            <v>2883.3213970000002</v>
          </cell>
          <cell r="J52">
            <v>988.06678499999998</v>
          </cell>
          <cell r="K52">
            <v>494.97300000000001</v>
          </cell>
          <cell r="L52">
            <v>1619.8205479999999</v>
          </cell>
          <cell r="M52">
            <v>191.1867</v>
          </cell>
          <cell r="N52">
            <v>996.79324700000006</v>
          </cell>
          <cell r="O52">
            <v>637.43632300000002</v>
          </cell>
          <cell r="P52">
            <v>359.35692399999999</v>
          </cell>
          <cell r="Q52">
            <v>268.62974600000001</v>
          </cell>
          <cell r="R52">
            <v>90.727177999999995</v>
          </cell>
          <cell r="S52">
            <v>18306.145349000002</v>
          </cell>
          <cell r="T52">
            <v>3430.6271929999998</v>
          </cell>
          <cell r="U52">
            <v>3326.1073339999998</v>
          </cell>
          <cell r="V52">
            <v>2383.2682249999998</v>
          </cell>
          <cell r="W52">
            <v>2383.2682249999998</v>
          </cell>
          <cell r="X52">
            <v>0</v>
          </cell>
          <cell r="Y52">
            <v>557.46908099999996</v>
          </cell>
          <cell r="Z52">
            <v>485.304597</v>
          </cell>
          <cell r="AA52">
            <v>72.164484000000002</v>
          </cell>
          <cell r="AB52">
            <v>385.37002799999999</v>
          </cell>
          <cell r="AC52">
            <v>104.519859</v>
          </cell>
          <cell r="AD52">
            <v>104.519859</v>
          </cell>
          <cell r="AE52">
            <v>0</v>
          </cell>
          <cell r="AF52">
            <v>3743.5344840000002</v>
          </cell>
          <cell r="AG52">
            <v>8717.7642080000005</v>
          </cell>
          <cell r="AH52">
            <v>0.243476</v>
          </cell>
          <cell r="AI52">
            <v>0</v>
          </cell>
          <cell r="AJ52">
            <v>0.243476</v>
          </cell>
          <cell r="AK52">
            <v>4274.8983280000002</v>
          </cell>
          <cell r="AL52">
            <v>2565.980634</v>
          </cell>
          <cell r="AM52">
            <v>1876.64177</v>
          </cell>
          <cell r="AN52">
            <v>14875.518156000002</v>
          </cell>
          <cell r="AO52">
            <v>6446.0314850000004</v>
          </cell>
          <cell r="AP52">
            <v>6446.0314850000004</v>
          </cell>
          <cell r="AQ52">
            <v>0</v>
          </cell>
          <cell r="AR52">
            <v>8429.4866710000006</v>
          </cell>
          <cell r="AS52">
            <v>8429.4866710000006</v>
          </cell>
          <cell r="AT52">
            <v>0</v>
          </cell>
          <cell r="AU52">
            <v>-2414.2194640000016</v>
          </cell>
          <cell r="AV52">
            <v>2414.2194640000016</v>
          </cell>
          <cell r="AW52">
            <v>-320.30008299999997</v>
          </cell>
          <cell r="AX52">
            <v>0</v>
          </cell>
          <cell r="AY52">
            <v>0</v>
          </cell>
          <cell r="AZ52">
            <v>0</v>
          </cell>
          <cell r="BA52">
            <v>320.30008299999997</v>
          </cell>
          <cell r="BB52">
            <v>320.30008299999997</v>
          </cell>
          <cell r="BC52">
            <v>0</v>
          </cell>
          <cell r="BD52">
            <v>-2734.5195470000017</v>
          </cell>
          <cell r="BE52">
            <v>1310.5126749999999</v>
          </cell>
          <cell r="BF52">
            <v>5399.24269</v>
          </cell>
          <cell r="BG52">
            <v>0</v>
          </cell>
          <cell r="BH52">
            <v>21291.168575</v>
          </cell>
          <cell r="BI52">
            <v>5321</v>
          </cell>
          <cell r="BJ52">
            <v>48.681165352717166</v>
          </cell>
          <cell r="BK52">
            <v>100</v>
          </cell>
          <cell r="BL52">
            <v>6</v>
          </cell>
          <cell r="BM52">
            <v>80</v>
          </cell>
          <cell r="BN52">
            <v>261.97148199999998</v>
          </cell>
          <cell r="BO52">
            <v>812.97365600000001</v>
          </cell>
          <cell r="BP52">
            <v>5.1497381856056768</v>
          </cell>
          <cell r="BQ52">
            <v>94.850261814394329</v>
          </cell>
          <cell r="BR52">
            <v>30.912415289054817</v>
          </cell>
          <cell r="BS52">
            <v>69.08758471094518</v>
          </cell>
          <cell r="BT52">
            <v>83.440853433668721</v>
          </cell>
          <cell r="BU52">
            <v>81.259696524875437</v>
          </cell>
          <cell r="BV52">
            <v>52.180793415927361</v>
          </cell>
          <cell r="BW52">
            <v>80.136531649968674</v>
          </cell>
          <cell r="BX52">
            <v>79.552493799965433</v>
          </cell>
          <cell r="BY52">
            <v>0.58403785000324149</v>
          </cell>
          <cell r="BZ52" t="e">
            <v>#REF!</v>
          </cell>
          <cell r="CA52">
            <v>48</v>
          </cell>
          <cell r="CB52">
            <v>86</v>
          </cell>
          <cell r="CC52">
            <v>38</v>
          </cell>
        </row>
        <row r="53">
          <cell r="B53" t="str">
            <v>05893</v>
          </cell>
          <cell r="C53" t="str">
            <v>ANTIOQUIA</v>
          </cell>
          <cell r="D53" t="str">
            <v>05</v>
          </cell>
          <cell r="E53" t="str">
            <v>YONDO</v>
          </cell>
          <cell r="F53">
            <v>50672.927532999995</v>
          </cell>
          <cell r="G53">
            <v>18301.627099999998</v>
          </cell>
          <cell r="H53">
            <v>14927.76599</v>
          </cell>
          <cell r="I53">
            <v>1920.212894</v>
          </cell>
          <cell r="J53">
            <v>6299.5021559999996</v>
          </cell>
          <cell r="K53">
            <v>421.423</v>
          </cell>
          <cell r="L53">
            <v>6286.6279400000003</v>
          </cell>
          <cell r="M53">
            <v>1119.7160019999999</v>
          </cell>
          <cell r="N53">
            <v>2254.1451079999997</v>
          </cell>
          <cell r="O53">
            <v>2063.0341669999998</v>
          </cell>
          <cell r="P53">
            <v>191.110941</v>
          </cell>
          <cell r="Q53">
            <v>74.925747999999999</v>
          </cell>
          <cell r="R53">
            <v>116.185193</v>
          </cell>
          <cell r="S53">
            <v>68869.022239999991</v>
          </cell>
          <cell r="T53">
            <v>5463.8367249999992</v>
          </cell>
          <cell r="U53">
            <v>5463.8367249999992</v>
          </cell>
          <cell r="V53">
            <v>4366.4823969999998</v>
          </cell>
          <cell r="W53">
            <v>4366.4823969999998</v>
          </cell>
          <cell r="X53">
            <v>0</v>
          </cell>
          <cell r="Y53">
            <v>823.39571299999989</v>
          </cell>
          <cell r="Z53">
            <v>719.57571299999995</v>
          </cell>
          <cell r="AA53">
            <v>103.82</v>
          </cell>
          <cell r="AB53">
            <v>273.95861500000001</v>
          </cell>
          <cell r="AC53">
            <v>0</v>
          </cell>
          <cell r="AD53">
            <v>0</v>
          </cell>
          <cell r="AE53">
            <v>0</v>
          </cell>
          <cell r="AF53">
            <v>12837.790374999999</v>
          </cell>
          <cell r="AG53">
            <v>32371.300433</v>
          </cell>
          <cell r="AH53">
            <v>14392.801179</v>
          </cell>
          <cell r="AI53">
            <v>0</v>
          </cell>
          <cell r="AJ53">
            <v>14392.801179</v>
          </cell>
          <cell r="AK53">
            <v>15665.119161000001</v>
          </cell>
          <cell r="AL53">
            <v>722.77958599999999</v>
          </cell>
          <cell r="AM53">
            <v>1590.6005070000001</v>
          </cell>
          <cell r="AN53">
            <v>63405.185514999997</v>
          </cell>
          <cell r="AO53">
            <v>36628.939982999997</v>
          </cell>
          <cell r="AP53">
            <v>6137.4779399999998</v>
          </cell>
          <cell r="AQ53">
            <v>30491.462043</v>
          </cell>
          <cell r="AR53">
            <v>26776.245532000001</v>
          </cell>
          <cell r="AS53">
            <v>25961.756759</v>
          </cell>
          <cell r="AT53">
            <v>814.48877300000004</v>
          </cell>
          <cell r="AU53">
            <v>-18196.094706999997</v>
          </cell>
          <cell r="AV53">
            <v>18196.094706999997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-18196.094706999997</v>
          </cell>
          <cell r="BE53">
            <v>0</v>
          </cell>
          <cell r="BF53">
            <v>9078.5820829999993</v>
          </cell>
          <cell r="BG53">
            <v>0</v>
          </cell>
          <cell r="BH53">
            <v>59751.509615999996</v>
          </cell>
          <cell r="BI53">
            <v>5893</v>
          </cell>
          <cell r="BJ53">
            <v>51.667175845205954</v>
          </cell>
          <cell r="BK53">
            <v>100</v>
          </cell>
          <cell r="BL53">
            <v>6</v>
          </cell>
          <cell r="BM53">
            <v>80</v>
          </cell>
          <cell r="BN53">
            <v>1436.0126290000001</v>
          </cell>
          <cell r="BO53">
            <v>2639.5831539999999</v>
          </cell>
          <cell r="BP53">
            <v>0</v>
          </cell>
          <cell r="BQ53">
            <v>100</v>
          </cell>
          <cell r="BR53">
            <v>63.388787802089595</v>
          </cell>
          <cell r="BS53">
            <v>36.611212197910405</v>
          </cell>
          <cell r="BT53">
            <v>81.565239573698904</v>
          </cell>
          <cell r="BU53">
            <v>92.066336144632345</v>
          </cell>
          <cell r="BV53">
            <v>70.145623145168329</v>
          </cell>
          <cell r="BW53">
            <v>80.06473517690182</v>
          </cell>
          <cell r="BX53">
            <v>79.286275800172689</v>
          </cell>
          <cell r="BY53">
            <v>0.77845937672913124</v>
          </cell>
          <cell r="BZ53" t="e">
            <v>#REF!</v>
          </cell>
          <cell r="CA53">
            <v>49</v>
          </cell>
          <cell r="CB53">
            <v>93</v>
          </cell>
          <cell r="CC53">
            <v>44</v>
          </cell>
        </row>
        <row r="54">
          <cell r="B54" t="str">
            <v>68001</v>
          </cell>
          <cell r="C54" t="str">
            <v>SANTANDER</v>
          </cell>
          <cell r="D54" t="str">
            <v>68</v>
          </cell>
          <cell r="E54" t="str">
            <v>BUCARAMANGA</v>
          </cell>
          <cell r="F54">
            <v>878848.57265886001</v>
          </cell>
          <cell r="G54">
            <v>373697.01667698001</v>
          </cell>
          <cell r="H54">
            <v>354377.22761564003</v>
          </cell>
          <cell r="I54">
            <v>130336.834019</v>
          </cell>
          <cell r="J54">
            <v>133527.38402604</v>
          </cell>
          <cell r="K54">
            <v>23241.272000000001</v>
          </cell>
          <cell r="L54">
            <v>67271.737570600002</v>
          </cell>
          <cell r="M54">
            <v>9447.237269610001</v>
          </cell>
          <cell r="N54">
            <v>9872.5517917300003</v>
          </cell>
          <cell r="O54">
            <v>0</v>
          </cell>
          <cell r="P54">
            <v>9872.5517917300003</v>
          </cell>
          <cell r="Q54">
            <v>9872.5517917300003</v>
          </cell>
          <cell r="R54">
            <v>0</v>
          </cell>
          <cell r="S54">
            <v>807421.26970979001</v>
          </cell>
          <cell r="T54">
            <v>142360.61394012001</v>
          </cell>
          <cell r="U54">
            <v>129026.98765592001</v>
          </cell>
          <cell r="V54">
            <v>59592.507745570001</v>
          </cell>
          <cell r="W54">
            <v>59592.507745570001</v>
          </cell>
          <cell r="X54">
            <v>0</v>
          </cell>
          <cell r="Y54">
            <v>14886.493160239999</v>
          </cell>
          <cell r="Z54">
            <v>14886.493160239999</v>
          </cell>
          <cell r="AA54">
            <v>0</v>
          </cell>
          <cell r="AB54">
            <v>54547.986750110002</v>
          </cell>
          <cell r="AC54">
            <v>13333.626284200001</v>
          </cell>
          <cell r="AD54">
            <v>13333.626284200001</v>
          </cell>
          <cell r="AE54">
            <v>0</v>
          </cell>
          <cell r="AF54">
            <v>231336.40273686001</v>
          </cell>
          <cell r="AG54">
            <v>505151.55598188</v>
          </cell>
          <cell r="AH54">
            <v>0</v>
          </cell>
          <cell r="AI54">
            <v>0</v>
          </cell>
          <cell r="AJ54">
            <v>0</v>
          </cell>
          <cell r="AK54">
            <v>461949.08974596998</v>
          </cell>
          <cell r="AL54">
            <v>2390.6804710000001</v>
          </cell>
          <cell r="AM54">
            <v>40811.785764910004</v>
          </cell>
          <cell r="AN54">
            <v>665060.65576967003</v>
          </cell>
          <cell r="AO54">
            <v>79518.479718550007</v>
          </cell>
          <cell r="AP54">
            <v>79518.479718550007</v>
          </cell>
          <cell r="AQ54">
            <v>0</v>
          </cell>
          <cell r="AR54">
            <v>585542.17605112004</v>
          </cell>
          <cell r="AS54">
            <v>585542.17605112004</v>
          </cell>
          <cell r="AT54">
            <v>0</v>
          </cell>
          <cell r="AU54">
            <v>71427.302949069999</v>
          </cell>
          <cell r="AV54">
            <v>-71427.302949069999</v>
          </cell>
          <cell r="AW54">
            <v>-12244.355232559999</v>
          </cell>
          <cell r="AX54">
            <v>0</v>
          </cell>
          <cell r="AY54">
            <v>0</v>
          </cell>
          <cell r="AZ54">
            <v>0</v>
          </cell>
          <cell r="BA54">
            <v>12244.355232559999</v>
          </cell>
          <cell r="BB54">
            <v>12244.355232559999</v>
          </cell>
          <cell r="BC54">
            <v>0</v>
          </cell>
          <cell r="BD54">
            <v>59182.947716509996</v>
          </cell>
          <cell r="BE54">
            <v>198754.97138642002</v>
          </cell>
          <cell r="BF54">
            <v>95269.846323880003</v>
          </cell>
          <cell r="BG54">
            <v>0</v>
          </cell>
          <cell r="BH54">
            <v>974118.41898274003</v>
          </cell>
          <cell r="BI54">
            <v>68001</v>
          </cell>
          <cell r="BJ54">
            <v>32.068107385177591</v>
          </cell>
          <cell r="BK54">
            <v>100</v>
          </cell>
          <cell r="BL54">
            <v>1</v>
          </cell>
          <cell r="BM54">
            <v>65</v>
          </cell>
          <cell r="BN54">
            <v>6887.3331159999998</v>
          </cell>
          <cell r="BO54">
            <v>14548.609822</v>
          </cell>
          <cell r="BP54">
            <v>6.4732594166994684</v>
          </cell>
          <cell r="BQ54">
            <v>93.526740583300537</v>
          </cell>
          <cell r="BR54">
            <v>52.562990271281166</v>
          </cell>
          <cell r="BS54">
            <v>47.437009728718834</v>
          </cell>
          <cell r="BT54">
            <v>94.83009277592393</v>
          </cell>
          <cell r="BU54">
            <v>82.368483556138131</v>
          </cell>
          <cell r="BV54">
            <v>61.904803199653294</v>
          </cell>
          <cell r="BW54">
            <v>80.011188307289274</v>
          </cell>
          <cell r="BX54">
            <v>80.227337946076304</v>
          </cell>
          <cell r="BY54">
            <v>-0.21614963878703009</v>
          </cell>
          <cell r="BZ54" t="e">
            <v>#REF!</v>
          </cell>
          <cell r="CA54">
            <v>50</v>
          </cell>
          <cell r="CB54">
            <v>74</v>
          </cell>
          <cell r="CC54">
            <v>24</v>
          </cell>
        </row>
        <row r="55">
          <cell r="B55" t="str">
            <v>25035</v>
          </cell>
          <cell r="C55" t="str">
            <v>CUNDINAMARCA</v>
          </cell>
          <cell r="D55" t="str">
            <v>25</v>
          </cell>
          <cell r="E55" t="str">
            <v>ANAPOIMA</v>
          </cell>
          <cell r="F55">
            <v>36291.8399393</v>
          </cell>
          <cell r="G55">
            <v>26701.810584360002</v>
          </cell>
          <cell r="H55">
            <v>23566.67487536</v>
          </cell>
          <cell r="I55">
            <v>17257.014475</v>
          </cell>
          <cell r="J55">
            <v>1522.62717</v>
          </cell>
          <cell r="K55">
            <v>548.89499999999998</v>
          </cell>
          <cell r="L55">
            <v>4238.1382303600003</v>
          </cell>
          <cell r="M55">
            <v>1768.248529</v>
          </cell>
          <cell r="N55">
            <v>1366.8871799999999</v>
          </cell>
          <cell r="O55">
            <v>1310.584374</v>
          </cell>
          <cell r="P55">
            <v>56.302806000000004</v>
          </cell>
          <cell r="Q55">
            <v>36.671995000000003</v>
          </cell>
          <cell r="R55">
            <v>19.630811000000001</v>
          </cell>
          <cell r="S55">
            <v>32423.676982429999</v>
          </cell>
          <cell r="T55">
            <v>11610.597173979999</v>
          </cell>
          <cell r="U55">
            <v>11132.072733199999</v>
          </cell>
          <cell r="V55">
            <v>6415.4848336699997</v>
          </cell>
          <cell r="W55">
            <v>6415.4848336699997</v>
          </cell>
          <cell r="X55">
            <v>0</v>
          </cell>
          <cell r="Y55">
            <v>1473.1692334000002</v>
          </cell>
          <cell r="Z55">
            <v>1473.1692334000002</v>
          </cell>
          <cell r="AA55">
            <v>0</v>
          </cell>
          <cell r="AB55">
            <v>3243.41866613</v>
          </cell>
          <cell r="AC55">
            <v>478.52444077999996</v>
          </cell>
          <cell r="AD55">
            <v>478.52444077999996</v>
          </cell>
          <cell r="AE55">
            <v>0</v>
          </cell>
          <cell r="AF55">
            <v>15091.213410380004</v>
          </cell>
          <cell r="AG55">
            <v>9590.0293549400012</v>
          </cell>
          <cell r="AH55">
            <v>0</v>
          </cell>
          <cell r="AI55">
            <v>0</v>
          </cell>
          <cell r="AJ55">
            <v>0</v>
          </cell>
          <cell r="AK55">
            <v>8277.0514673300004</v>
          </cell>
          <cell r="AL55">
            <v>155</v>
          </cell>
          <cell r="AM55">
            <v>1157.9778876099999</v>
          </cell>
          <cell r="AN55">
            <v>20813.079808449998</v>
          </cell>
          <cell r="AO55">
            <v>6254.0993747799994</v>
          </cell>
          <cell r="AP55">
            <v>6138.4513817799998</v>
          </cell>
          <cell r="AQ55">
            <v>115.647993</v>
          </cell>
          <cell r="AR55">
            <v>14558.98043367</v>
          </cell>
          <cell r="AS55">
            <v>14558.98043367</v>
          </cell>
          <cell r="AT55">
            <v>0</v>
          </cell>
          <cell r="AU55">
            <v>3868.1629568700009</v>
          </cell>
          <cell r="AV55">
            <v>-3868.1629568700009</v>
          </cell>
          <cell r="AW55">
            <v>-327.36368422000004</v>
          </cell>
          <cell r="AX55">
            <v>0</v>
          </cell>
          <cell r="AY55">
            <v>0</v>
          </cell>
          <cell r="AZ55">
            <v>0</v>
          </cell>
          <cell r="BA55">
            <v>327.36368422000004</v>
          </cell>
          <cell r="BB55">
            <v>327.36368422000004</v>
          </cell>
          <cell r="BC55">
            <v>0</v>
          </cell>
          <cell r="BD55">
            <v>3540.7992726500011</v>
          </cell>
          <cell r="BE55">
            <v>11367.677199779999</v>
          </cell>
          <cell r="BF55">
            <v>5159.2318946800006</v>
          </cell>
          <cell r="BG55">
            <v>0</v>
          </cell>
          <cell r="BH55">
            <v>41451.071833980001</v>
          </cell>
          <cell r="BI55">
            <v>25035</v>
          </cell>
          <cell r="BJ55">
            <v>36.933973109021828</v>
          </cell>
          <cell r="BK55">
            <v>100</v>
          </cell>
          <cell r="BL55">
            <v>4</v>
          </cell>
          <cell r="BM55">
            <v>80</v>
          </cell>
          <cell r="BN55">
            <v>572.64044699999999</v>
          </cell>
          <cell r="BO55">
            <v>1694.4362610000001</v>
          </cell>
          <cell r="BP55">
            <v>2.7819091457217886</v>
          </cell>
          <cell r="BQ55">
            <v>97.218090854278216</v>
          </cell>
          <cell r="BR55">
            <v>26.418158620135607</v>
          </cell>
          <cell r="BS55">
            <v>73.581841379864386</v>
          </cell>
          <cell r="BT55">
            <v>88.258714894650865</v>
          </cell>
          <cell r="BU55">
            <v>64.19099172412912</v>
          </cell>
          <cell r="BV55">
            <v>56.517565963183593</v>
          </cell>
          <cell r="BW55">
            <v>79.961200802684516</v>
          </cell>
          <cell r="BX55">
            <v>84.484137609393613</v>
          </cell>
          <cell r="BY55">
            <v>-4.5229368067090974</v>
          </cell>
          <cell r="BZ55" t="e">
            <v>#REF!</v>
          </cell>
          <cell r="CA55">
            <v>51</v>
          </cell>
          <cell r="CB55">
            <v>22</v>
          </cell>
          <cell r="CC55">
            <v>-29</v>
          </cell>
        </row>
        <row r="56">
          <cell r="B56" t="str">
            <v>85410</v>
          </cell>
          <cell r="C56" t="str">
            <v>CASANARE</v>
          </cell>
          <cell r="D56" t="str">
            <v>85</v>
          </cell>
          <cell r="E56" t="str">
            <v>TAURAMENA</v>
          </cell>
          <cell r="F56">
            <v>73778.544450910005</v>
          </cell>
          <cell r="G56">
            <v>37092.228778290002</v>
          </cell>
          <cell r="H56">
            <v>25282.790486649999</v>
          </cell>
          <cell r="I56">
            <v>4106.7632776500004</v>
          </cell>
          <cell r="J56">
            <v>13123.600829999999</v>
          </cell>
          <cell r="K56">
            <v>793.90099999999995</v>
          </cell>
          <cell r="L56">
            <v>7258.5253789999997</v>
          </cell>
          <cell r="M56">
            <v>1012.2795252999999</v>
          </cell>
          <cell r="N56">
            <v>10797.158766340001</v>
          </cell>
          <cell r="O56">
            <v>1000.990394</v>
          </cell>
          <cell r="P56">
            <v>9796.1683723400001</v>
          </cell>
          <cell r="Q56">
            <v>184.47493134000001</v>
          </cell>
          <cell r="R56">
            <v>9611.6934409999994</v>
          </cell>
          <cell r="S56">
            <v>70702.52951831001</v>
          </cell>
          <cell r="T56">
            <v>12145.955190979999</v>
          </cell>
          <cell r="U56">
            <v>12145.955190979999</v>
          </cell>
          <cell r="V56">
            <v>7669.1876759999996</v>
          </cell>
          <cell r="W56">
            <v>7669.1876759999996</v>
          </cell>
          <cell r="X56">
            <v>0</v>
          </cell>
          <cell r="Y56">
            <v>2602.5852296999997</v>
          </cell>
          <cell r="Z56">
            <v>2602.5852296999997</v>
          </cell>
          <cell r="AA56">
            <v>0</v>
          </cell>
          <cell r="AB56">
            <v>1874.1822852799999</v>
          </cell>
          <cell r="AC56">
            <v>0</v>
          </cell>
          <cell r="AD56">
            <v>0</v>
          </cell>
          <cell r="AE56">
            <v>0</v>
          </cell>
          <cell r="AF56">
            <v>24946.273587310003</v>
          </cell>
          <cell r="AG56">
            <v>36686.315672619996</v>
          </cell>
          <cell r="AH56">
            <v>10152.552238</v>
          </cell>
          <cell r="AI56">
            <v>0</v>
          </cell>
          <cell r="AJ56">
            <v>10152.552238</v>
          </cell>
          <cell r="AK56">
            <v>17427.132214680001</v>
          </cell>
          <cell r="AL56">
            <v>763.70690576000004</v>
          </cell>
          <cell r="AM56">
            <v>8342.9243141799998</v>
          </cell>
          <cell r="AN56">
            <v>58556.574327330003</v>
          </cell>
          <cell r="AO56">
            <v>32904.543304020001</v>
          </cell>
          <cell r="AP56">
            <v>13036.111808020001</v>
          </cell>
          <cell r="AQ56">
            <v>19868.431496000001</v>
          </cell>
          <cell r="AR56">
            <v>25652.031023310003</v>
          </cell>
          <cell r="AS56">
            <v>25049.566397310002</v>
          </cell>
          <cell r="AT56">
            <v>602.46462599999995</v>
          </cell>
          <cell r="AU56">
            <v>3076.0149325999955</v>
          </cell>
          <cell r="AV56">
            <v>-3076.0149325999955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3076.0149325999955</v>
          </cell>
          <cell r="BE56">
            <v>0</v>
          </cell>
          <cell r="BF56">
            <v>12137.616393419999</v>
          </cell>
          <cell r="BG56">
            <v>0</v>
          </cell>
          <cell r="BH56">
            <v>85916.160844330007</v>
          </cell>
          <cell r="BI56">
            <v>85410</v>
          </cell>
          <cell r="BJ56">
            <v>56.427785607232188</v>
          </cell>
          <cell r="BK56">
            <v>100</v>
          </cell>
          <cell r="BL56">
            <v>5</v>
          </cell>
          <cell r="BM56">
            <v>80</v>
          </cell>
          <cell r="BN56">
            <v>1230.5365879999999</v>
          </cell>
          <cell r="BO56">
            <v>1050.7123899999999</v>
          </cell>
          <cell r="BP56">
            <v>0</v>
          </cell>
          <cell r="BQ56">
            <v>100</v>
          </cell>
          <cell r="BR56">
            <v>38.738463952344183</v>
          </cell>
          <cell r="BS56">
            <v>61.261536047655817</v>
          </cell>
          <cell r="BT56">
            <v>68.161960926564646</v>
          </cell>
          <cell r="BU56">
            <v>82.821045762111609</v>
          </cell>
          <cell r="BV56">
            <v>67.25471725201642</v>
          </cell>
          <cell r="BW56">
            <v>79.916543331391566</v>
          </cell>
          <cell r="BX56">
            <v>78.730566753407004</v>
          </cell>
          <cell r="BY56">
            <v>1.1859765779845617</v>
          </cell>
          <cell r="BZ56" t="e">
            <v>#REF!</v>
          </cell>
          <cell r="CA56">
            <v>52</v>
          </cell>
          <cell r="CB56">
            <v>110</v>
          </cell>
          <cell r="CC56">
            <v>58</v>
          </cell>
        </row>
        <row r="57">
          <cell r="B57" t="str">
            <v>15837</v>
          </cell>
          <cell r="C57" t="str">
            <v>BOYACA</v>
          </cell>
          <cell r="D57" t="str">
            <v>15</v>
          </cell>
          <cell r="E57" t="str">
            <v>TUTA</v>
          </cell>
          <cell r="F57">
            <v>18594.494207</v>
          </cell>
          <cell r="G57">
            <v>9306.3534330000002</v>
          </cell>
          <cell r="H57">
            <v>7192.9155260000007</v>
          </cell>
          <cell r="I57">
            <v>1200.021677</v>
          </cell>
          <cell r="J57">
            <v>3394.527861</v>
          </cell>
          <cell r="K57">
            <v>791.97299999999996</v>
          </cell>
          <cell r="L57">
            <v>1806.3929880000001</v>
          </cell>
          <cell r="M57">
            <v>625.21360900000002</v>
          </cell>
          <cell r="N57">
            <v>1488.2242980000001</v>
          </cell>
          <cell r="O57">
            <v>1413.038978</v>
          </cell>
          <cell r="P57">
            <v>75.18531999999999</v>
          </cell>
          <cell r="Q57">
            <v>5.7634480000000003</v>
          </cell>
          <cell r="R57">
            <v>69.421871999999993</v>
          </cell>
          <cell r="S57">
            <v>17295.503982999999</v>
          </cell>
          <cell r="T57">
            <v>2459.0513430000001</v>
          </cell>
          <cell r="U57">
            <v>2408.224858</v>
          </cell>
          <cell r="V57">
            <v>1797.6170689999999</v>
          </cell>
          <cell r="W57">
            <v>1797.6170689999999</v>
          </cell>
          <cell r="X57">
            <v>0</v>
          </cell>
          <cell r="Y57">
            <v>559.63924999999995</v>
          </cell>
          <cell r="Z57">
            <v>545.63924999999995</v>
          </cell>
          <cell r="AA57">
            <v>14</v>
          </cell>
          <cell r="AB57">
            <v>50.968539</v>
          </cell>
          <cell r="AC57">
            <v>50.826484999999998</v>
          </cell>
          <cell r="AD57">
            <v>50.826484999999998</v>
          </cell>
          <cell r="AE57">
            <v>0</v>
          </cell>
          <cell r="AF57">
            <v>6847.3020900000001</v>
          </cell>
          <cell r="AG57">
            <v>9288.1407739999995</v>
          </cell>
          <cell r="AH57">
            <v>594.04209700000001</v>
          </cell>
          <cell r="AI57">
            <v>0</v>
          </cell>
          <cell r="AJ57">
            <v>594.04209700000001</v>
          </cell>
          <cell r="AK57">
            <v>8219.1046970000007</v>
          </cell>
          <cell r="AL57">
            <v>0</v>
          </cell>
          <cell r="AM57">
            <v>474.99398000000002</v>
          </cell>
          <cell r="AN57">
            <v>14836.45264</v>
          </cell>
          <cell r="AO57">
            <v>4072.935622</v>
          </cell>
          <cell r="AP57">
            <v>3636.7208289999999</v>
          </cell>
          <cell r="AQ57">
            <v>436.21479299999999</v>
          </cell>
          <cell r="AR57">
            <v>10763.517018</v>
          </cell>
          <cell r="AS57">
            <v>10763.517018</v>
          </cell>
          <cell r="AT57">
            <v>0</v>
          </cell>
          <cell r="AU57">
            <v>1298.990224000001</v>
          </cell>
          <cell r="AV57">
            <v>-1298.990224000001</v>
          </cell>
          <cell r="AW57">
            <v>-276.92669999999998</v>
          </cell>
          <cell r="AX57">
            <v>0</v>
          </cell>
          <cell r="AY57">
            <v>0</v>
          </cell>
          <cell r="AZ57">
            <v>0</v>
          </cell>
          <cell r="BA57">
            <v>276.92669999999998</v>
          </cell>
          <cell r="BB57">
            <v>276.92669999999998</v>
          </cell>
          <cell r="BC57">
            <v>0</v>
          </cell>
          <cell r="BD57">
            <v>1022.0635240000011</v>
          </cell>
          <cell r="BE57">
            <v>848.12617</v>
          </cell>
          <cell r="BF57">
            <v>1700.5823290000001</v>
          </cell>
          <cell r="BG57">
            <v>0</v>
          </cell>
          <cell r="BH57">
            <v>20295.076536</v>
          </cell>
          <cell r="BI57">
            <v>15837</v>
          </cell>
          <cell r="BJ57">
            <v>28.631167291968001</v>
          </cell>
          <cell r="BK57">
            <v>100</v>
          </cell>
          <cell r="BL57">
            <v>6</v>
          </cell>
          <cell r="BM57">
            <v>80</v>
          </cell>
          <cell r="BN57">
            <v>557.10077100000001</v>
          </cell>
          <cell r="BO57">
            <v>1661.9582009999999</v>
          </cell>
          <cell r="BP57">
            <v>2.7043559175531611</v>
          </cell>
          <cell r="BQ57">
            <v>97.295644082446842</v>
          </cell>
          <cell r="BR57">
            <v>54.995772717228832</v>
          </cell>
          <cell r="BS57">
            <v>45.004227282771168</v>
          </cell>
          <cell r="BT57">
            <v>77.290375631922345</v>
          </cell>
          <cell r="BU57">
            <v>85.782135372192471</v>
          </cell>
          <cell r="BV57">
            <v>73.576639220682395</v>
          </cell>
          <cell r="BW57">
            <v>79.824836931669353</v>
          </cell>
          <cell r="BX57">
            <v>83.209643338757829</v>
          </cell>
          <cell r="BY57">
            <v>-3.384806407088476</v>
          </cell>
          <cell r="BZ57" t="e">
            <v>#REF!</v>
          </cell>
          <cell r="CA57">
            <v>53</v>
          </cell>
          <cell r="CB57">
            <v>34</v>
          </cell>
          <cell r="CC57">
            <v>-19</v>
          </cell>
        </row>
        <row r="58">
          <cell r="B58" t="str">
            <v>25488</v>
          </cell>
          <cell r="C58" t="str">
            <v>CUNDINAMARCA</v>
          </cell>
          <cell r="D58" t="str">
            <v>25</v>
          </cell>
          <cell r="E58" t="str">
            <v>NILO</v>
          </cell>
          <cell r="F58">
            <v>18216.350702</v>
          </cell>
          <cell r="G58">
            <v>11595.431966</v>
          </cell>
          <cell r="H58">
            <v>9600.0497899999991</v>
          </cell>
          <cell r="I58">
            <v>5454.6428779999997</v>
          </cell>
          <cell r="J58">
            <v>1799.1492020000001</v>
          </cell>
          <cell r="K58">
            <v>642.80700000000002</v>
          </cell>
          <cell r="L58">
            <v>1703.4507100000001</v>
          </cell>
          <cell r="M58">
            <v>412.52723800000001</v>
          </cell>
          <cell r="N58">
            <v>1582.8549379999999</v>
          </cell>
          <cell r="O58">
            <v>1562.18183</v>
          </cell>
          <cell r="P58">
            <v>20.673107999999999</v>
          </cell>
          <cell r="Q58">
            <v>20.673107999999999</v>
          </cell>
          <cell r="R58">
            <v>0</v>
          </cell>
          <cell r="S58">
            <v>17266.623118579999</v>
          </cell>
          <cell r="T58">
            <v>4388.4101325800002</v>
          </cell>
          <cell r="U58">
            <v>4155.1704669999999</v>
          </cell>
          <cell r="V58">
            <v>2662.620492</v>
          </cell>
          <cell r="W58">
            <v>2662.620492</v>
          </cell>
          <cell r="X58">
            <v>0</v>
          </cell>
          <cell r="Y58">
            <v>721.78242899999998</v>
          </cell>
          <cell r="Z58">
            <v>721.78242899999998</v>
          </cell>
          <cell r="AA58">
            <v>0</v>
          </cell>
          <cell r="AB58">
            <v>770.76754600000004</v>
          </cell>
          <cell r="AC58">
            <v>233.23966558000001</v>
          </cell>
          <cell r="AD58">
            <v>233.23966558000001</v>
          </cell>
          <cell r="AE58">
            <v>0</v>
          </cell>
          <cell r="AF58">
            <v>7207.0218334199999</v>
          </cell>
          <cell r="AG58">
            <v>6620.9187359999996</v>
          </cell>
          <cell r="AH58">
            <v>0</v>
          </cell>
          <cell r="AI58">
            <v>0</v>
          </cell>
          <cell r="AJ58">
            <v>0</v>
          </cell>
          <cell r="AK58">
            <v>5538.2315019999996</v>
          </cell>
          <cell r="AL58">
            <v>133</v>
          </cell>
          <cell r="AM58">
            <v>949.68723399999999</v>
          </cell>
          <cell r="AN58">
            <v>12878.212985999999</v>
          </cell>
          <cell r="AO58">
            <v>4781.0839669999996</v>
          </cell>
          <cell r="AP58">
            <v>4781.0839669999996</v>
          </cell>
          <cell r="AQ58">
            <v>0</v>
          </cell>
          <cell r="AR58">
            <v>8097.129019</v>
          </cell>
          <cell r="AS58">
            <v>8097.129019</v>
          </cell>
          <cell r="AT58">
            <v>0</v>
          </cell>
          <cell r="AU58">
            <v>949.72758342000088</v>
          </cell>
          <cell r="AV58">
            <v>-949.72758342000088</v>
          </cell>
          <cell r="AW58">
            <v>3.1000000011438544E-7</v>
          </cell>
          <cell r="AX58">
            <v>1.7927420000000001</v>
          </cell>
          <cell r="AY58">
            <v>1.7927420000000001</v>
          </cell>
          <cell r="AZ58">
            <v>0</v>
          </cell>
          <cell r="BA58">
            <v>1.7927416899999999</v>
          </cell>
          <cell r="BB58">
            <v>1.7927416899999999</v>
          </cell>
          <cell r="BC58">
            <v>0</v>
          </cell>
          <cell r="BD58">
            <v>949.7275837300009</v>
          </cell>
          <cell r="BE58">
            <v>3489.0577745899996</v>
          </cell>
          <cell r="BF58">
            <v>4030.7651329999999</v>
          </cell>
          <cell r="BG58">
            <v>0</v>
          </cell>
          <cell r="BH58">
            <v>22248.908577000002</v>
          </cell>
          <cell r="BI58">
            <v>25488</v>
          </cell>
          <cell r="BJ58">
            <v>34.056135700110801</v>
          </cell>
          <cell r="BK58">
            <v>100</v>
          </cell>
          <cell r="BL58">
            <v>6</v>
          </cell>
          <cell r="BM58">
            <v>80</v>
          </cell>
          <cell r="BN58">
            <v>870.86746700000003</v>
          </cell>
          <cell r="BO58">
            <v>1995.9962829999999</v>
          </cell>
          <cell r="BP58">
            <v>1.6251389951180277</v>
          </cell>
          <cell r="BQ58">
            <v>98.374861004881978</v>
          </cell>
          <cell r="BR58">
            <v>38.978242394182914</v>
          </cell>
          <cell r="BS58">
            <v>61.021757605817086</v>
          </cell>
          <cell r="BT58">
            <v>82.791652938408504</v>
          </cell>
          <cell r="BU58">
            <v>74.58443320131434</v>
          </cell>
          <cell r="BV58">
            <v>62.153974552671698</v>
          </cell>
          <cell r="BW58">
            <v>79.821113217182415</v>
          </cell>
          <cell r="BX58">
            <v>83.427782664166571</v>
          </cell>
          <cell r="BY58">
            <v>-3.6066694469841565</v>
          </cell>
          <cell r="BZ58" t="e">
            <v>#REF!</v>
          </cell>
          <cell r="CA58">
            <v>54</v>
          </cell>
          <cell r="CB58">
            <v>30</v>
          </cell>
          <cell r="CC58">
            <v>-24</v>
          </cell>
        </row>
        <row r="59">
          <cell r="B59" t="str">
            <v>68081</v>
          </cell>
          <cell r="C59" t="str">
            <v>SANTANDER</v>
          </cell>
          <cell r="D59" t="str">
            <v>68</v>
          </cell>
          <cell r="E59" t="str">
            <v>BARRANCABERMEJA</v>
          </cell>
          <cell r="F59">
            <v>551930.24604273005</v>
          </cell>
          <cell r="G59">
            <v>280452.54683131003</v>
          </cell>
          <cell r="H59">
            <v>276179.30279335001</v>
          </cell>
          <cell r="I59">
            <v>40499.721513999997</v>
          </cell>
          <cell r="J59">
            <v>178418.55744900001</v>
          </cell>
          <cell r="K59">
            <v>8022.5820000000003</v>
          </cell>
          <cell r="L59">
            <v>49238.441830349999</v>
          </cell>
          <cell r="M59">
            <v>3351.2275500000001</v>
          </cell>
          <cell r="N59">
            <v>922.01648796000006</v>
          </cell>
          <cell r="O59">
            <v>338.44722300000001</v>
          </cell>
          <cell r="P59">
            <v>583.56926496000005</v>
          </cell>
          <cell r="Q59">
            <v>458.56926496</v>
          </cell>
          <cell r="R59">
            <v>125</v>
          </cell>
          <cell r="S59">
            <v>526612.39913300006</v>
          </cell>
          <cell r="T59">
            <v>120040.60454890999</v>
          </cell>
          <cell r="U59">
            <v>107668.94840930999</v>
          </cell>
          <cell r="V59">
            <v>65545.802133749996</v>
          </cell>
          <cell r="W59">
            <v>65545.802133749996</v>
          </cell>
          <cell r="X59">
            <v>0</v>
          </cell>
          <cell r="Y59">
            <v>17047.522868559998</v>
          </cell>
          <cell r="Z59">
            <v>17047.522868559998</v>
          </cell>
          <cell r="AA59">
            <v>0</v>
          </cell>
          <cell r="AB59">
            <v>25075.623406999999</v>
          </cell>
          <cell r="AC59">
            <v>12371.6561396</v>
          </cell>
          <cell r="AD59">
            <v>12371.6561396</v>
          </cell>
          <cell r="AE59">
            <v>0</v>
          </cell>
          <cell r="AF59">
            <v>160411.94228240004</v>
          </cell>
          <cell r="AG59">
            <v>271477.69921141997</v>
          </cell>
          <cell r="AH59">
            <v>19439.215671999998</v>
          </cell>
          <cell r="AI59">
            <v>0</v>
          </cell>
          <cell r="AJ59">
            <v>19439.215671999998</v>
          </cell>
          <cell r="AK59">
            <v>240252.67764201999</v>
          </cell>
          <cell r="AL59">
            <v>0</v>
          </cell>
          <cell r="AM59">
            <v>11785.8058974</v>
          </cell>
          <cell r="AN59">
            <v>406571.79458409001</v>
          </cell>
          <cell r="AO59">
            <v>78468.36594227</v>
          </cell>
          <cell r="AP59">
            <v>66937.575790269999</v>
          </cell>
          <cell r="AQ59">
            <v>11530.790152</v>
          </cell>
          <cell r="AR59">
            <v>328103.42864181998</v>
          </cell>
          <cell r="AS59">
            <v>320070.00312181999</v>
          </cell>
          <cell r="AT59">
            <v>8033.4255199999998</v>
          </cell>
          <cell r="AU59">
            <v>25317.846909729997</v>
          </cell>
          <cell r="AV59">
            <v>-25317.846909729997</v>
          </cell>
          <cell r="AW59">
            <v>-11512.89047215</v>
          </cell>
          <cell r="AX59">
            <v>0</v>
          </cell>
          <cell r="AY59">
            <v>0</v>
          </cell>
          <cell r="AZ59">
            <v>0</v>
          </cell>
          <cell r="BA59">
            <v>11512.89047215</v>
          </cell>
          <cell r="BB59">
            <v>11512.89047215</v>
          </cell>
          <cell r="BC59">
            <v>0</v>
          </cell>
          <cell r="BD59">
            <v>13804.956437579996</v>
          </cell>
          <cell r="BE59">
            <v>172638.54117062004</v>
          </cell>
          <cell r="BF59">
            <v>52081.593291099998</v>
          </cell>
          <cell r="BG59">
            <v>0</v>
          </cell>
          <cell r="BH59">
            <v>604011.83933383005</v>
          </cell>
          <cell r="BI59">
            <v>68081</v>
          </cell>
          <cell r="BJ59">
            <v>41.748530882939185</v>
          </cell>
          <cell r="BK59">
            <v>100</v>
          </cell>
          <cell r="BL59">
            <v>1</v>
          </cell>
          <cell r="BM59">
            <v>65</v>
          </cell>
          <cell r="BN59">
            <v>5113.2074899999998</v>
          </cell>
          <cell r="BO59">
            <v>5722.5279520000004</v>
          </cell>
          <cell r="BP59">
            <v>7.6866536658927522</v>
          </cell>
          <cell r="BQ59">
            <v>92.313346334107251</v>
          </cell>
          <cell r="BR59">
            <v>47.112899211703755</v>
          </cell>
          <cell r="BS59">
            <v>52.887100788296245</v>
          </cell>
          <cell r="BT59">
            <v>98.476304071315738</v>
          </cell>
          <cell r="BU59">
            <v>77.205131374319791</v>
          </cell>
          <cell r="BV59">
            <v>57.19753451869579</v>
          </cell>
          <cell r="BW59">
            <v>79.679902847789293</v>
          </cell>
          <cell r="BX59">
            <v>81.657647857300105</v>
          </cell>
          <cell r="BY59">
            <v>-1.9777450095108122</v>
          </cell>
          <cell r="BZ59" t="e">
            <v>#REF!</v>
          </cell>
          <cell r="CA59">
            <v>55</v>
          </cell>
          <cell r="CB59">
            <v>53</v>
          </cell>
          <cell r="CC59">
            <v>-2</v>
          </cell>
        </row>
        <row r="60">
          <cell r="B60" t="str">
            <v>41524</v>
          </cell>
          <cell r="C60" t="str">
            <v>HUILA</v>
          </cell>
          <cell r="D60" t="str">
            <v>41</v>
          </cell>
          <cell r="E60" t="str">
            <v>PALERMO</v>
          </cell>
          <cell r="F60">
            <v>34826.054492629999</v>
          </cell>
          <cell r="G60">
            <v>14260.429380399999</v>
          </cell>
          <cell r="H60">
            <v>12276.448106399999</v>
          </cell>
          <cell r="I60">
            <v>2363.3042879999998</v>
          </cell>
          <cell r="J60">
            <v>3766.5479756899999</v>
          </cell>
          <cell r="K60">
            <v>2190.4822720000002</v>
          </cell>
          <cell r="L60">
            <v>3956.1135707100002</v>
          </cell>
          <cell r="M60">
            <v>326.00893000000002</v>
          </cell>
          <cell r="N60">
            <v>1657.972344</v>
          </cell>
          <cell r="O60">
            <v>1589.011254</v>
          </cell>
          <cell r="P60">
            <v>68.961089999999999</v>
          </cell>
          <cell r="Q60">
            <v>54.56109</v>
          </cell>
          <cell r="R60">
            <v>14.4</v>
          </cell>
          <cell r="S60">
            <v>34933.71093067</v>
          </cell>
          <cell r="T60">
            <v>4704.8848091999998</v>
          </cell>
          <cell r="U60">
            <v>4390.4106997700001</v>
          </cell>
          <cell r="V60">
            <v>2673.6873329999999</v>
          </cell>
          <cell r="W60">
            <v>2673.6873329999999</v>
          </cell>
          <cell r="X60">
            <v>0</v>
          </cell>
          <cell r="Y60">
            <v>668.96076941000001</v>
          </cell>
          <cell r="Z60">
            <v>668.96076941000001</v>
          </cell>
          <cell r="AA60">
            <v>0</v>
          </cell>
          <cell r="AB60">
            <v>1047.76259736</v>
          </cell>
          <cell r="AC60">
            <v>314.47410943</v>
          </cell>
          <cell r="AD60">
            <v>314.47410943</v>
          </cell>
          <cell r="AE60">
            <v>0</v>
          </cell>
          <cell r="AF60">
            <v>9555.5445712000001</v>
          </cell>
          <cell r="AG60">
            <v>20565.625112229998</v>
          </cell>
          <cell r="AH60">
            <v>65.280806999999996</v>
          </cell>
          <cell r="AI60">
            <v>0</v>
          </cell>
          <cell r="AJ60">
            <v>65.280806999999996</v>
          </cell>
          <cell r="AK60">
            <v>18349.983364509997</v>
          </cell>
          <cell r="AL60">
            <v>989.49650819999999</v>
          </cell>
          <cell r="AM60">
            <v>1160.86443252</v>
          </cell>
          <cell r="AN60">
            <v>30228.82612147</v>
          </cell>
          <cell r="AO60">
            <v>6066.7380539799997</v>
          </cell>
          <cell r="AP60">
            <v>6066.7380539799997</v>
          </cell>
          <cell r="AQ60">
            <v>0</v>
          </cell>
          <cell r="AR60">
            <v>24162.08806749</v>
          </cell>
          <cell r="AS60">
            <v>24162.08806749</v>
          </cell>
          <cell r="AT60">
            <v>0</v>
          </cell>
          <cell r="AU60">
            <v>-107.65643804000138</v>
          </cell>
          <cell r="AV60">
            <v>107.65643804000132</v>
          </cell>
          <cell r="AW60">
            <v>-508.88057099999997</v>
          </cell>
          <cell r="AX60">
            <v>0</v>
          </cell>
          <cell r="AY60">
            <v>0</v>
          </cell>
          <cell r="AZ60">
            <v>0</v>
          </cell>
          <cell r="BA60">
            <v>508.88057099999997</v>
          </cell>
          <cell r="BB60">
            <v>508.88057099999997</v>
          </cell>
          <cell r="BC60">
            <v>0</v>
          </cell>
          <cell r="BD60">
            <v>-616.53700904000129</v>
          </cell>
          <cell r="BE60">
            <v>6006.4634256300005</v>
          </cell>
          <cell r="BF60">
            <v>10203.751298589999</v>
          </cell>
          <cell r="BG60">
            <v>130.04172299999999</v>
          </cell>
          <cell r="BH60">
            <v>45159.847514220004</v>
          </cell>
          <cell r="BI60">
            <v>41524</v>
          </cell>
          <cell r="BJ60">
            <v>29.796057484655247</v>
          </cell>
          <cell r="BK60">
            <v>100</v>
          </cell>
          <cell r="BL60">
            <v>6</v>
          </cell>
          <cell r="BM60">
            <v>80</v>
          </cell>
          <cell r="BN60">
            <v>1322.710507</v>
          </cell>
          <cell r="BO60">
            <v>1853.296877</v>
          </cell>
          <cell r="BP60">
            <v>4.7044221635450505</v>
          </cell>
          <cell r="BQ60">
            <v>95.295577836454953</v>
          </cell>
          <cell r="BR60">
            <v>57.440544778747096</v>
          </cell>
          <cell r="BS60">
            <v>42.559455221252904</v>
          </cell>
          <cell r="BT60">
            <v>86.087506756796188</v>
          </cell>
          <cell r="BU60">
            <v>86.531963871409516</v>
          </cell>
          <cell r="BV60">
            <v>67.007411321944161</v>
          </cell>
          <cell r="BW60">
            <v>79.580319167976441</v>
          </cell>
          <cell r="BX60">
            <v>82.931653794799715</v>
          </cell>
          <cell r="BY60">
            <v>-3.3513346268232738</v>
          </cell>
          <cell r="BZ60" t="e">
            <v>#REF!</v>
          </cell>
          <cell r="CA60">
            <v>56</v>
          </cell>
          <cell r="CB60">
            <v>37</v>
          </cell>
          <cell r="CC60">
            <v>-19</v>
          </cell>
        </row>
        <row r="61">
          <cell r="B61" t="str">
            <v>25612</v>
          </cell>
          <cell r="C61" t="str">
            <v>CUNDINAMARCA</v>
          </cell>
          <cell r="D61" t="str">
            <v>25</v>
          </cell>
          <cell r="E61" t="str">
            <v>RICAURTE</v>
          </cell>
          <cell r="F61">
            <v>38403.566134579996</v>
          </cell>
          <cell r="G61">
            <v>25454.765252689998</v>
          </cell>
          <cell r="H61">
            <v>22382.240538980001</v>
          </cell>
          <cell r="I61">
            <v>13396.81433985</v>
          </cell>
          <cell r="J61">
            <v>4503.2836239999997</v>
          </cell>
          <cell r="K61">
            <v>726.64800000000002</v>
          </cell>
          <cell r="L61">
            <v>3755.4945751300002</v>
          </cell>
          <cell r="M61">
            <v>1414.2654957100001</v>
          </cell>
          <cell r="N61">
            <v>1658.2592179999999</v>
          </cell>
          <cell r="O61">
            <v>1572.042931</v>
          </cell>
          <cell r="P61">
            <v>86.216286999999994</v>
          </cell>
          <cell r="Q61">
            <v>50.002760000000002</v>
          </cell>
          <cell r="R61">
            <v>36.213526999999999</v>
          </cell>
          <cell r="S61">
            <v>36913.725853359996</v>
          </cell>
          <cell r="T61">
            <v>12455.775867089997</v>
          </cell>
          <cell r="U61">
            <v>11484.259244089997</v>
          </cell>
          <cell r="V61">
            <v>10245.091530549998</v>
          </cell>
          <cell r="W61">
            <v>10245.091530549998</v>
          </cell>
          <cell r="X61">
            <v>0</v>
          </cell>
          <cell r="Y61">
            <v>1133.1056965299999</v>
          </cell>
          <cell r="Z61">
            <v>1133.1056965299999</v>
          </cell>
          <cell r="AA61">
            <v>0</v>
          </cell>
          <cell r="AB61">
            <v>106.06201701000001</v>
          </cell>
          <cell r="AC61">
            <v>971.51662299999998</v>
          </cell>
          <cell r="AD61">
            <v>971.51662299999998</v>
          </cell>
          <cell r="AE61">
            <v>0</v>
          </cell>
          <cell r="AF61">
            <v>12998.989385600002</v>
          </cell>
          <cell r="AG61">
            <v>12948.800881889998</v>
          </cell>
          <cell r="AH61">
            <v>0</v>
          </cell>
          <cell r="AI61">
            <v>0</v>
          </cell>
          <cell r="AJ61">
            <v>0</v>
          </cell>
          <cell r="AK61">
            <v>7074.1574050299996</v>
          </cell>
          <cell r="AL61">
            <v>133</v>
          </cell>
          <cell r="AM61">
            <v>5741.6434768599993</v>
          </cell>
          <cell r="AN61">
            <v>24457.949986270003</v>
          </cell>
          <cell r="AO61">
            <v>10018.91895141</v>
          </cell>
          <cell r="AP61">
            <v>10018.91895141</v>
          </cell>
          <cell r="AQ61">
            <v>0</v>
          </cell>
          <cell r="AR61">
            <v>14439.031034860001</v>
          </cell>
          <cell r="AS61">
            <v>14439.031034860001</v>
          </cell>
          <cell r="AT61">
            <v>0</v>
          </cell>
          <cell r="AU61">
            <v>1489.8402812200002</v>
          </cell>
          <cell r="AV61">
            <v>-1489.8402812200002</v>
          </cell>
          <cell r="AW61">
            <v>-513.06053199999997</v>
          </cell>
          <cell r="AX61">
            <v>0</v>
          </cell>
          <cell r="AY61">
            <v>0</v>
          </cell>
          <cell r="AZ61">
            <v>0</v>
          </cell>
          <cell r="BA61">
            <v>513.06053199999997</v>
          </cell>
          <cell r="BB61">
            <v>513.06053199999997</v>
          </cell>
          <cell r="BC61">
            <v>0</v>
          </cell>
          <cell r="BD61">
            <v>976.77974922000021</v>
          </cell>
          <cell r="BE61">
            <v>16124.839424</v>
          </cell>
          <cell r="BF61">
            <v>12697.105369120001</v>
          </cell>
          <cell r="BG61">
            <v>0</v>
          </cell>
          <cell r="BH61">
            <v>51100.671503699996</v>
          </cell>
          <cell r="BI61">
            <v>25612</v>
          </cell>
          <cell r="BJ61">
            <v>49.825440276851026</v>
          </cell>
          <cell r="BK61">
            <v>100</v>
          </cell>
          <cell r="BL61">
            <v>4</v>
          </cell>
          <cell r="BM61">
            <v>80</v>
          </cell>
          <cell r="BN61">
            <v>535.02592100000004</v>
          </cell>
          <cell r="BO61">
            <v>2003.1036650000001</v>
          </cell>
          <cell r="BP61">
            <v>5.3034070379463287</v>
          </cell>
          <cell r="BQ61">
            <v>94.696592962053671</v>
          </cell>
          <cell r="BR61">
            <v>22.51405587108912</v>
          </cell>
          <cell r="BS61">
            <v>77.485944128910887</v>
          </cell>
          <cell r="BT61">
            <v>87.929471424273686</v>
          </cell>
          <cell r="BU61">
            <v>66.25706135281321</v>
          </cell>
          <cell r="BV61">
            <v>51.067017340599122</v>
          </cell>
          <cell r="BW61">
            <v>79.57268120144191</v>
          </cell>
          <cell r="BX61">
            <v>83.375792813147697</v>
          </cell>
          <cell r="BY61">
            <v>-3.8031116117057877</v>
          </cell>
          <cell r="BZ61" t="e">
            <v>#REF!</v>
          </cell>
          <cell r="CA61">
            <v>57</v>
          </cell>
          <cell r="CB61">
            <v>32</v>
          </cell>
          <cell r="CC61">
            <v>-25</v>
          </cell>
        </row>
        <row r="62">
          <cell r="B62" t="str">
            <v>15572</v>
          </cell>
          <cell r="C62" t="str">
            <v>BOYACA</v>
          </cell>
          <cell r="D62" t="str">
            <v>15</v>
          </cell>
          <cell r="E62" t="str">
            <v>PUERTO BOYACA</v>
          </cell>
          <cell r="F62">
            <v>70378.79318203</v>
          </cell>
          <cell r="G62">
            <v>29919.76209181</v>
          </cell>
          <cell r="H62">
            <v>26722.738083200002</v>
          </cell>
          <cell r="I62">
            <v>3947.9692930000001</v>
          </cell>
          <cell r="J62">
            <v>9261.4335250000004</v>
          </cell>
          <cell r="K62">
            <v>1763.0530000000001</v>
          </cell>
          <cell r="L62">
            <v>11750.282265200001</v>
          </cell>
          <cell r="M62">
            <v>1491.9012562099999</v>
          </cell>
          <cell r="N62">
            <v>1705.1227524000001</v>
          </cell>
          <cell r="O62">
            <v>1394.334327</v>
          </cell>
          <cell r="P62">
            <v>310.78842539999999</v>
          </cell>
          <cell r="Q62">
            <v>205.4036644</v>
          </cell>
          <cell r="R62">
            <v>105.384761</v>
          </cell>
          <cell r="S62">
            <v>67910.211634599997</v>
          </cell>
          <cell r="T62">
            <v>12462.188991820001</v>
          </cell>
          <cell r="U62">
            <v>11757.602028620002</v>
          </cell>
          <cell r="V62">
            <v>9469.8738320000011</v>
          </cell>
          <cell r="W62">
            <v>9364.7526720000005</v>
          </cell>
          <cell r="X62">
            <v>105.12116</v>
          </cell>
          <cell r="Y62">
            <v>1949.1477120000002</v>
          </cell>
          <cell r="Z62">
            <v>1948.8841110000001</v>
          </cell>
          <cell r="AA62">
            <v>0.26360099999999997</v>
          </cell>
          <cell r="AB62">
            <v>338.58048461999999</v>
          </cell>
          <cell r="AC62">
            <v>704.58696320000001</v>
          </cell>
          <cell r="AD62">
            <v>704.58696320000001</v>
          </cell>
          <cell r="AE62">
            <v>0</v>
          </cell>
          <cell r="AF62">
            <v>17457.573099989997</v>
          </cell>
          <cell r="AG62">
            <v>40459.03109022</v>
          </cell>
          <cell r="AH62">
            <v>0</v>
          </cell>
          <cell r="AI62">
            <v>0</v>
          </cell>
          <cell r="AJ62">
            <v>0</v>
          </cell>
          <cell r="AK62">
            <v>33378.951835970001</v>
          </cell>
          <cell r="AL62">
            <v>3757.93779735</v>
          </cell>
          <cell r="AM62">
            <v>3322.1414569000003</v>
          </cell>
          <cell r="AN62">
            <v>55448.022642780001</v>
          </cell>
          <cell r="AO62">
            <v>8848.3542400000006</v>
          </cell>
          <cell r="AP62">
            <v>8848.3542400000006</v>
          </cell>
          <cell r="AQ62">
            <v>0</v>
          </cell>
          <cell r="AR62">
            <v>46599.66840278</v>
          </cell>
          <cell r="AS62">
            <v>46599.66840278</v>
          </cell>
          <cell r="AT62">
            <v>0</v>
          </cell>
          <cell r="AU62">
            <v>2468.5815474300034</v>
          </cell>
          <cell r="AV62">
            <v>-2468.5815474300034</v>
          </cell>
          <cell r="AW62">
            <v>-305.45242999999999</v>
          </cell>
          <cell r="AX62">
            <v>0</v>
          </cell>
          <cell r="AY62">
            <v>0</v>
          </cell>
          <cell r="AZ62">
            <v>0</v>
          </cell>
          <cell r="BA62">
            <v>305.45242999999999</v>
          </cell>
          <cell r="BB62">
            <v>305.45242999999999</v>
          </cell>
          <cell r="BC62">
            <v>0</v>
          </cell>
          <cell r="BD62">
            <v>2163.1291174300036</v>
          </cell>
          <cell r="BE62">
            <v>12342.938701999999</v>
          </cell>
          <cell r="BF62">
            <v>11275.859130999999</v>
          </cell>
          <cell r="BG62">
            <v>0</v>
          </cell>
          <cell r="BH62">
            <v>81654.652313030005</v>
          </cell>
          <cell r="BI62">
            <v>15572</v>
          </cell>
          <cell r="BJ62">
            <v>72.41529321210362</v>
          </cell>
          <cell r="BK62">
            <v>100</v>
          </cell>
          <cell r="BL62">
            <v>5</v>
          </cell>
          <cell r="BM62">
            <v>80</v>
          </cell>
          <cell r="BN62">
            <v>2295.6383810000002</v>
          </cell>
          <cell r="BO62">
            <v>1528.1445409999999</v>
          </cell>
          <cell r="BP62">
            <v>2.9932818048211232</v>
          </cell>
          <cell r="BQ62">
            <v>97.006718195178877</v>
          </cell>
          <cell r="BR62">
            <v>49.408755948729102</v>
          </cell>
          <cell r="BS62">
            <v>50.591244051270898</v>
          </cell>
          <cell r="BT62">
            <v>89.314674365391681</v>
          </cell>
          <cell r="BU62">
            <v>81.649020534828438</v>
          </cell>
          <cell r="BV62">
            <v>58.347967628956162</v>
          </cell>
          <cell r="BW62">
            <v>79.484937462604492</v>
          </cell>
          <cell r="BX62">
            <v>80.458300413085141</v>
          </cell>
          <cell r="BY62">
            <v>-0.97336295048064869</v>
          </cell>
          <cell r="BZ62" t="e">
            <v>#REF!</v>
          </cell>
          <cell r="CA62">
            <v>58</v>
          </cell>
          <cell r="CB62">
            <v>70</v>
          </cell>
          <cell r="CC62">
            <v>12</v>
          </cell>
        </row>
        <row r="63">
          <cell r="B63" t="str">
            <v>15897</v>
          </cell>
          <cell r="C63" t="str">
            <v>BOYACA</v>
          </cell>
          <cell r="D63" t="str">
            <v>15</v>
          </cell>
          <cell r="E63" t="str">
            <v>ZETAQUIRA</v>
          </cell>
          <cell r="F63">
            <v>12145.053773539999</v>
          </cell>
          <cell r="G63">
            <v>5779.2559610799999</v>
          </cell>
          <cell r="H63">
            <v>4046.5095733000003</v>
          </cell>
          <cell r="I63">
            <v>294.83812899999998</v>
          </cell>
          <cell r="J63">
            <v>93.305100999999993</v>
          </cell>
          <cell r="K63">
            <v>94.328000000000003</v>
          </cell>
          <cell r="L63">
            <v>3564.0383433000002</v>
          </cell>
          <cell r="M63">
            <v>664.21212677999995</v>
          </cell>
          <cell r="N63">
            <v>1068.534261</v>
          </cell>
          <cell r="O63">
            <v>1068.521483</v>
          </cell>
          <cell r="P63">
            <v>1.2777999999999999E-2</v>
          </cell>
          <cell r="Q63">
            <v>0</v>
          </cell>
          <cell r="R63">
            <v>1.2777999999999999E-2</v>
          </cell>
          <cell r="S63">
            <v>10720.20730527</v>
          </cell>
          <cell r="T63">
            <v>1285.4766423600001</v>
          </cell>
          <cell r="U63">
            <v>1111.8570763600001</v>
          </cell>
          <cell r="V63">
            <v>671.93074034000006</v>
          </cell>
          <cell r="W63">
            <v>671.93074034000006</v>
          </cell>
          <cell r="X63">
            <v>0</v>
          </cell>
          <cell r="Y63">
            <v>268.37169802</v>
          </cell>
          <cell r="Z63">
            <v>243.71689802</v>
          </cell>
          <cell r="AA63">
            <v>24.654800000000002</v>
          </cell>
          <cell r="AB63">
            <v>171.55463800000001</v>
          </cell>
          <cell r="AC63">
            <v>173.61956599999999</v>
          </cell>
          <cell r="AD63">
            <v>173.61956599999999</v>
          </cell>
          <cell r="AE63">
            <v>0</v>
          </cell>
          <cell r="AF63">
            <v>4493.7793187199995</v>
          </cell>
          <cell r="AG63">
            <v>6365.7978124599995</v>
          </cell>
          <cell r="AH63">
            <v>78.610864000000007</v>
          </cell>
          <cell r="AI63">
            <v>0</v>
          </cell>
          <cell r="AJ63">
            <v>78.610864000000007</v>
          </cell>
          <cell r="AK63">
            <v>5777.7399691999999</v>
          </cell>
          <cell r="AL63">
            <v>298.13989773000003</v>
          </cell>
          <cell r="AM63">
            <v>211.30708153</v>
          </cell>
          <cell r="AN63">
            <v>9434.7306629100003</v>
          </cell>
          <cell r="AO63">
            <v>2782.9449696900001</v>
          </cell>
          <cell r="AP63">
            <v>2325.1037586900002</v>
          </cell>
          <cell r="AQ63">
            <v>457.84121099999999</v>
          </cell>
          <cell r="AR63">
            <v>6651.7856932200002</v>
          </cell>
          <cell r="AS63">
            <v>6651.7856932200002</v>
          </cell>
          <cell r="AT63">
            <v>0</v>
          </cell>
          <cell r="AU63">
            <v>1424.8464682699996</v>
          </cell>
          <cell r="AV63">
            <v>-1424.8464682699996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1424.8464682699996</v>
          </cell>
          <cell r="BE63">
            <v>350.26971500000002</v>
          </cell>
          <cell r="BF63">
            <v>575.74729600000001</v>
          </cell>
          <cell r="BG63">
            <v>0</v>
          </cell>
          <cell r="BH63">
            <v>12720.801069539999</v>
          </cell>
          <cell r="BI63">
            <v>15897</v>
          </cell>
          <cell r="BJ63">
            <v>46.075779770561368</v>
          </cell>
          <cell r="BK63">
            <v>100</v>
          </cell>
          <cell r="BL63">
            <v>6</v>
          </cell>
          <cell r="BM63">
            <v>80</v>
          </cell>
          <cell r="BN63">
            <v>459.07287000000002</v>
          </cell>
          <cell r="BO63">
            <v>1360.8144830000001</v>
          </cell>
          <cell r="BP63">
            <v>2.2613327018945735</v>
          </cell>
          <cell r="BQ63">
            <v>97.738667298105426</v>
          </cell>
          <cell r="BR63">
            <v>57.018045743749404</v>
          </cell>
          <cell r="BS63">
            <v>42.981954256250596</v>
          </cell>
          <cell r="BT63">
            <v>70.017829294133008</v>
          </cell>
          <cell r="BU63">
            <v>88.008845297907015</v>
          </cell>
          <cell r="BV63">
            <v>77.757056427039146</v>
          </cell>
          <cell r="BW63">
            <v>79.417392095572694</v>
          </cell>
          <cell r="BX63">
            <v>81.087668298349016</v>
          </cell>
          <cell r="BY63">
            <v>-1.6702762027763214</v>
          </cell>
          <cell r="BZ63" t="e">
            <v>#REF!</v>
          </cell>
          <cell r="CA63">
            <v>59</v>
          </cell>
          <cell r="CB63">
            <v>62</v>
          </cell>
          <cell r="CC63">
            <v>3</v>
          </cell>
        </row>
        <row r="64">
          <cell r="B64" t="str">
            <v>54820</v>
          </cell>
          <cell r="C64" t="str">
            <v>NORTE DE SANTANDER</v>
          </cell>
          <cell r="D64" t="str">
            <v>54</v>
          </cell>
          <cell r="E64" t="str">
            <v>TOLEDO</v>
          </cell>
          <cell r="F64">
            <v>31168.493975720001</v>
          </cell>
          <cell r="G64">
            <v>10757.06711014</v>
          </cell>
          <cell r="H64">
            <v>8128.5416877400003</v>
          </cell>
          <cell r="I64">
            <v>223.67399499999999</v>
          </cell>
          <cell r="J64">
            <v>1107.4994003199999</v>
          </cell>
          <cell r="K64">
            <v>0</v>
          </cell>
          <cell r="L64">
            <v>6797.3682924200002</v>
          </cell>
          <cell r="M64">
            <v>446.17602639999996</v>
          </cell>
          <cell r="N64">
            <v>2182.3493960000001</v>
          </cell>
          <cell r="O64">
            <v>2155.467369</v>
          </cell>
          <cell r="P64">
            <v>26.882027000000001</v>
          </cell>
          <cell r="Q64">
            <v>18.482026999999999</v>
          </cell>
          <cell r="R64">
            <v>8.4</v>
          </cell>
          <cell r="S64">
            <v>28560.012677730003</v>
          </cell>
          <cell r="T64">
            <v>2026.3491303800001</v>
          </cell>
          <cell r="U64">
            <v>1966.7612583800001</v>
          </cell>
          <cell r="V64">
            <v>1197.8925400000001</v>
          </cell>
          <cell r="W64">
            <v>1197.8925400000001</v>
          </cell>
          <cell r="X64">
            <v>0</v>
          </cell>
          <cell r="Y64">
            <v>746.04584037999996</v>
          </cell>
          <cell r="Z64">
            <v>737.64584037999998</v>
          </cell>
          <cell r="AA64">
            <v>8.4</v>
          </cell>
          <cell r="AB64">
            <v>22.822877999999999</v>
          </cell>
          <cell r="AC64">
            <v>59.587871999999997</v>
          </cell>
          <cell r="AD64">
            <v>59.587871999999997</v>
          </cell>
          <cell r="AE64">
            <v>0</v>
          </cell>
          <cell r="AF64">
            <v>8730.7179797600002</v>
          </cell>
          <cell r="AG64">
            <v>20411.426865580001</v>
          </cell>
          <cell r="AH64">
            <v>2314.9330460000001</v>
          </cell>
          <cell r="AI64">
            <v>0</v>
          </cell>
          <cell r="AJ64">
            <v>2314.9330460000001</v>
          </cell>
          <cell r="AK64">
            <v>17544.063436189997</v>
          </cell>
          <cell r="AL64">
            <v>176.875</v>
          </cell>
          <cell r="AM64">
            <v>375.55538338999997</v>
          </cell>
          <cell r="AN64">
            <v>26533.663547350003</v>
          </cell>
          <cell r="AO64">
            <v>9686.4882010100009</v>
          </cell>
          <cell r="AP64">
            <v>7365.9062380100004</v>
          </cell>
          <cell r="AQ64">
            <v>2320.5819630000001</v>
          </cell>
          <cell r="AR64">
            <v>16847.175346340002</v>
          </cell>
          <cell r="AS64">
            <v>16847.175346340002</v>
          </cell>
          <cell r="AT64">
            <v>0</v>
          </cell>
          <cell r="AU64">
            <v>2608.481297989998</v>
          </cell>
          <cell r="AV64">
            <v>-2608.481297989998</v>
          </cell>
          <cell r="AW64">
            <v>-360</v>
          </cell>
          <cell r="AX64">
            <v>0</v>
          </cell>
          <cell r="AY64">
            <v>0</v>
          </cell>
          <cell r="AZ64">
            <v>0</v>
          </cell>
          <cell r="BA64">
            <v>360</v>
          </cell>
          <cell r="BB64">
            <v>360</v>
          </cell>
          <cell r="BC64">
            <v>0</v>
          </cell>
          <cell r="BD64">
            <v>2248.481297989998</v>
          </cell>
          <cell r="BE64">
            <v>730</v>
          </cell>
          <cell r="BF64">
            <v>3646.0238043000004</v>
          </cell>
          <cell r="BG64">
            <v>0</v>
          </cell>
          <cell r="BH64">
            <v>34814.517780020004</v>
          </cell>
          <cell r="BI64">
            <v>54820</v>
          </cell>
          <cell r="BJ64">
            <v>42.054477021248552</v>
          </cell>
          <cell r="BK64">
            <v>100</v>
          </cell>
          <cell r="BL64">
            <v>6</v>
          </cell>
          <cell r="BM64">
            <v>80</v>
          </cell>
          <cell r="BN64">
            <v>1067.7974650000001</v>
          </cell>
          <cell r="BO64">
            <v>2580.5292330000002</v>
          </cell>
          <cell r="BP64">
            <v>2.5094477856819459</v>
          </cell>
          <cell r="BQ64">
            <v>97.490552214318058</v>
          </cell>
          <cell r="BR64">
            <v>70.630502289713078</v>
          </cell>
          <cell r="BS64">
            <v>29.369497710286922</v>
          </cell>
          <cell r="BT64">
            <v>75.564664648022344</v>
          </cell>
          <cell r="BU64">
            <v>92.904943169160177</v>
          </cell>
          <cell r="BV64">
            <v>81.162624443702782</v>
          </cell>
          <cell r="BW64">
            <v>79.415380364248534</v>
          </cell>
          <cell r="BX64">
            <v>78.255128814905277</v>
          </cell>
          <cell r="BY64">
            <v>1.1602515493432577</v>
          </cell>
          <cell r="BZ64" t="e">
            <v>#REF!</v>
          </cell>
          <cell r="CA64">
            <v>60</v>
          </cell>
          <cell r="CB64">
            <v>121</v>
          </cell>
          <cell r="CC64">
            <v>61</v>
          </cell>
        </row>
        <row r="65">
          <cell r="B65" t="str">
            <v>25175</v>
          </cell>
          <cell r="C65" t="str">
            <v>CUNDINAMARCA</v>
          </cell>
          <cell r="D65" t="str">
            <v>25</v>
          </cell>
          <cell r="E65" t="str">
            <v>CHIA</v>
          </cell>
          <cell r="F65">
            <v>233015.34746600001</v>
          </cell>
          <cell r="G65">
            <v>157119.633963</v>
          </cell>
          <cell r="H65">
            <v>143428.717382</v>
          </cell>
          <cell r="I65">
            <v>70028.308017000003</v>
          </cell>
          <cell r="J65">
            <v>45615.619741000002</v>
          </cell>
          <cell r="K65">
            <v>9514.6939999999995</v>
          </cell>
          <cell r="L65">
            <v>18270.095624000001</v>
          </cell>
          <cell r="M65">
            <v>9971.1127290000004</v>
          </cell>
          <cell r="N65">
            <v>3719.803852</v>
          </cell>
          <cell r="O65">
            <v>650.43019200000003</v>
          </cell>
          <cell r="P65">
            <v>3069.3736600000002</v>
          </cell>
          <cell r="Q65">
            <v>3069.3736600000002</v>
          </cell>
          <cell r="R65">
            <v>0</v>
          </cell>
          <cell r="S65">
            <v>244389.6283482</v>
          </cell>
          <cell r="T65">
            <v>79900.072153200003</v>
          </cell>
          <cell r="U65">
            <v>77518.748756000001</v>
          </cell>
          <cell r="V65">
            <v>49287.544753000002</v>
          </cell>
          <cell r="W65">
            <v>49287.544753000002</v>
          </cell>
          <cell r="X65">
            <v>0</v>
          </cell>
          <cell r="Y65">
            <v>18458.597462000002</v>
          </cell>
          <cell r="Z65">
            <v>18458.597462000002</v>
          </cell>
          <cell r="AA65">
            <v>0</v>
          </cell>
          <cell r="AB65">
            <v>9772.6065409999992</v>
          </cell>
          <cell r="AC65">
            <v>2381.3233971999998</v>
          </cell>
          <cell r="AD65">
            <v>2381.3233971999998</v>
          </cell>
          <cell r="AE65">
            <v>0</v>
          </cell>
          <cell r="AF65">
            <v>77219.561809799998</v>
          </cell>
          <cell r="AG65">
            <v>75895.713502999992</v>
          </cell>
          <cell r="AH65">
            <v>61.470968999999997</v>
          </cell>
          <cell r="AI65">
            <v>61.470968999999997</v>
          </cell>
          <cell r="AJ65">
            <v>0</v>
          </cell>
          <cell r="AK65">
            <v>66748.421128999995</v>
          </cell>
          <cell r="AL65">
            <v>0</v>
          </cell>
          <cell r="AM65">
            <v>9085.8214050000006</v>
          </cell>
          <cell r="AN65">
            <v>164489.55619500001</v>
          </cell>
          <cell r="AO65">
            <v>42368.156108000003</v>
          </cell>
          <cell r="AP65">
            <v>42368.156108000003</v>
          </cell>
          <cell r="AQ65">
            <v>0</v>
          </cell>
          <cell r="AR65">
            <v>122121.400087</v>
          </cell>
          <cell r="AS65">
            <v>122121.400087</v>
          </cell>
          <cell r="AT65">
            <v>0</v>
          </cell>
          <cell r="AU65">
            <v>-11374.280882199993</v>
          </cell>
          <cell r="AV65">
            <v>11374.280882199993</v>
          </cell>
          <cell r="AW65">
            <v>-1953.0705391500001</v>
          </cell>
          <cell r="AX65">
            <v>0</v>
          </cell>
          <cell r="AY65">
            <v>0</v>
          </cell>
          <cell r="AZ65">
            <v>0</v>
          </cell>
          <cell r="BA65">
            <v>1953.0705391500001</v>
          </cell>
          <cell r="BB65">
            <v>1953.0705391500001</v>
          </cell>
          <cell r="BC65">
            <v>0</v>
          </cell>
          <cell r="BD65">
            <v>-13327.351421349993</v>
          </cell>
          <cell r="BE65">
            <v>80125.85901</v>
          </cell>
          <cell r="BF65">
            <v>34161.984232000003</v>
          </cell>
          <cell r="BG65">
            <v>0</v>
          </cell>
          <cell r="BH65">
            <v>267177.33169800002</v>
          </cell>
          <cell r="BI65">
            <v>25175</v>
          </cell>
          <cell r="BJ65">
            <v>50.852639490943545</v>
          </cell>
          <cell r="BK65">
            <v>100</v>
          </cell>
          <cell r="BL65">
            <v>1</v>
          </cell>
          <cell r="BM65">
            <v>65</v>
          </cell>
          <cell r="BN65">
            <v>3113.5390280000001</v>
          </cell>
          <cell r="BO65">
            <v>4509.5616900000005</v>
          </cell>
          <cell r="BP65">
            <v>2.630026290442546</v>
          </cell>
          <cell r="BQ65">
            <v>97.369973709557456</v>
          </cell>
          <cell r="BR65">
            <v>28.951021048020596</v>
          </cell>
          <cell r="BS65">
            <v>71.048978951979407</v>
          </cell>
          <cell r="BT65">
            <v>91.286310796635334</v>
          </cell>
          <cell r="BU65">
            <v>67.306275354958828</v>
          </cell>
          <cell r="BV65">
            <v>49.146984283316485</v>
          </cell>
          <cell r="BW65">
            <v>79.359753849408079</v>
          </cell>
          <cell r="BX65">
            <v>85.015644465992182</v>
          </cell>
          <cell r="BY65">
            <v>-5.6558906165841023</v>
          </cell>
          <cell r="BZ65" t="e">
            <v>#REF!</v>
          </cell>
          <cell r="CA65">
            <v>61</v>
          </cell>
          <cell r="CB65">
            <v>19</v>
          </cell>
          <cell r="CC65">
            <v>-42</v>
          </cell>
        </row>
        <row r="66">
          <cell r="B66" t="str">
            <v>66001</v>
          </cell>
          <cell r="C66" t="str">
            <v>RISARALDA</v>
          </cell>
          <cell r="D66" t="str">
            <v>66</v>
          </cell>
          <cell r="E66" t="str">
            <v>PEREIRA</v>
          </cell>
          <cell r="F66">
            <v>822398.075832</v>
          </cell>
          <cell r="G66">
            <v>328495.83145699999</v>
          </cell>
          <cell r="H66">
            <v>310072.21971400001</v>
          </cell>
          <cell r="I66">
            <v>137118.94177100001</v>
          </cell>
          <cell r="J66">
            <v>102440.752199</v>
          </cell>
          <cell r="K66">
            <v>20314.077000000001</v>
          </cell>
          <cell r="L66">
            <v>50198.448744000001</v>
          </cell>
          <cell r="M66">
            <v>18423.611743000001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803193.96543599991</v>
          </cell>
          <cell r="T66">
            <v>139360.05381200003</v>
          </cell>
          <cell r="U66">
            <v>136865.34512000001</v>
          </cell>
          <cell r="V66">
            <v>84182.440908000004</v>
          </cell>
          <cell r="W66">
            <v>84182.440908000004</v>
          </cell>
          <cell r="X66">
            <v>0</v>
          </cell>
          <cell r="Y66">
            <v>25804.585529</v>
          </cell>
          <cell r="Z66">
            <v>25804.585529</v>
          </cell>
          <cell r="AA66">
            <v>0</v>
          </cell>
          <cell r="AB66">
            <v>26878.318683000001</v>
          </cell>
          <cell r="AC66">
            <v>2494.7086920000002</v>
          </cell>
          <cell r="AD66">
            <v>2494.7086920000002</v>
          </cell>
          <cell r="AE66">
            <v>0</v>
          </cell>
          <cell r="AF66">
            <v>189135.77764499997</v>
          </cell>
          <cell r="AG66">
            <v>493902.24437500001</v>
          </cell>
          <cell r="AH66">
            <v>0</v>
          </cell>
          <cell r="AI66">
            <v>0</v>
          </cell>
          <cell r="AJ66">
            <v>0</v>
          </cell>
          <cell r="AK66">
            <v>439229.09304800001</v>
          </cell>
          <cell r="AL66">
            <v>2872.8733830000001</v>
          </cell>
          <cell r="AM66">
            <v>51800.277944000001</v>
          </cell>
          <cell r="AN66">
            <v>663833.91162399994</v>
          </cell>
          <cell r="AO66">
            <v>79417.468208000006</v>
          </cell>
          <cell r="AP66">
            <v>79417.468208000006</v>
          </cell>
          <cell r="AQ66">
            <v>0</v>
          </cell>
          <cell r="AR66">
            <v>584416.44341599999</v>
          </cell>
          <cell r="AS66">
            <v>584416.44341599999</v>
          </cell>
          <cell r="AT66">
            <v>0</v>
          </cell>
          <cell r="AU66">
            <v>19204.110396000091</v>
          </cell>
          <cell r="AV66">
            <v>-19204.110396000091</v>
          </cell>
          <cell r="AW66">
            <v>-16511.193500000001</v>
          </cell>
          <cell r="AX66">
            <v>0</v>
          </cell>
          <cell r="AY66">
            <v>0</v>
          </cell>
          <cell r="AZ66">
            <v>0</v>
          </cell>
          <cell r="BA66">
            <v>16511.193500000001</v>
          </cell>
          <cell r="BB66">
            <v>16511.193500000001</v>
          </cell>
          <cell r="BC66">
            <v>0</v>
          </cell>
          <cell r="BD66">
            <v>2692.9168960000898</v>
          </cell>
          <cell r="BE66">
            <v>100611.08164600001</v>
          </cell>
          <cell r="BF66">
            <v>115658.853781</v>
          </cell>
          <cell r="BG66">
            <v>276.37046400000003</v>
          </cell>
          <cell r="BH66">
            <v>938333.30007700005</v>
          </cell>
          <cell r="BI66">
            <v>66001</v>
          </cell>
          <cell r="BJ66">
            <v>49.1316385602819</v>
          </cell>
          <cell r="BK66">
            <v>100</v>
          </cell>
          <cell r="BL66">
            <v>1</v>
          </cell>
          <cell r="BM66">
            <v>65</v>
          </cell>
          <cell r="BN66">
            <v>6983.1366850000004</v>
          </cell>
          <cell r="BO66">
            <v>12016.872265</v>
          </cell>
          <cell r="BP66">
            <v>5.4693898406782608</v>
          </cell>
          <cell r="BQ66">
            <v>94.530610159321739</v>
          </cell>
          <cell r="BR66">
            <v>53.408331798884944</v>
          </cell>
          <cell r="BS66">
            <v>46.591668201115056</v>
          </cell>
          <cell r="BT66">
            <v>94.391523429297578</v>
          </cell>
          <cell r="BU66">
            <v>82.649265332023404</v>
          </cell>
          <cell r="BV66">
            <v>57.576309813769363</v>
          </cell>
          <cell r="BW66">
            <v>79.28989615592134</v>
          </cell>
          <cell r="BX66">
            <v>79.493643267372846</v>
          </cell>
          <cell r="BY66">
            <v>-0.2037471114515057</v>
          </cell>
          <cell r="BZ66" t="e">
            <v>#REF!</v>
          </cell>
          <cell r="CA66">
            <v>62</v>
          </cell>
          <cell r="CB66">
            <v>88</v>
          </cell>
          <cell r="CC66">
            <v>26</v>
          </cell>
        </row>
        <row r="67">
          <cell r="B67" t="str">
            <v>13836</v>
          </cell>
          <cell r="C67" t="str">
            <v>BOLIVAR</v>
          </cell>
          <cell r="D67" t="str">
            <v>13</v>
          </cell>
          <cell r="E67" t="str">
            <v>TURBACO</v>
          </cell>
          <cell r="F67">
            <v>94901.222946530004</v>
          </cell>
          <cell r="G67">
            <v>35025.598062769997</v>
          </cell>
          <cell r="H67">
            <v>31612.605965979998</v>
          </cell>
          <cell r="I67">
            <v>8955.2559082700009</v>
          </cell>
          <cell r="J67">
            <v>10724.79934822</v>
          </cell>
          <cell r="K67">
            <v>4065.0520000000001</v>
          </cell>
          <cell r="L67">
            <v>7867.4987094899998</v>
          </cell>
          <cell r="M67">
            <v>964.03765138999995</v>
          </cell>
          <cell r="N67">
            <v>2448.9544454000002</v>
          </cell>
          <cell r="O67">
            <v>2204.7760370000001</v>
          </cell>
          <cell r="P67">
            <v>244.1784084</v>
          </cell>
          <cell r="Q67">
            <v>149.7231104</v>
          </cell>
          <cell r="R67">
            <v>94.455297999999999</v>
          </cell>
          <cell r="S67">
            <v>91877.078836519999</v>
          </cell>
          <cell r="T67">
            <v>13365.86511096</v>
          </cell>
          <cell r="U67">
            <v>13365.86511096</v>
          </cell>
          <cell r="V67">
            <v>8280.4271974200001</v>
          </cell>
          <cell r="W67">
            <v>8209.1499934200001</v>
          </cell>
          <cell r="X67">
            <v>71.277203999999998</v>
          </cell>
          <cell r="Y67">
            <v>1739.79678201</v>
          </cell>
          <cell r="Z67">
            <v>1739.79678201</v>
          </cell>
          <cell r="AA67">
            <v>0</v>
          </cell>
          <cell r="AB67">
            <v>3345.6411315300002</v>
          </cell>
          <cell r="AC67">
            <v>0</v>
          </cell>
          <cell r="AD67">
            <v>0</v>
          </cell>
          <cell r="AE67">
            <v>0</v>
          </cell>
          <cell r="AF67">
            <v>21659.732951809998</v>
          </cell>
          <cell r="AG67">
            <v>59875.62488376</v>
          </cell>
          <cell r="AH67">
            <v>5.8871E-2</v>
          </cell>
          <cell r="AI67">
            <v>0</v>
          </cell>
          <cell r="AJ67">
            <v>5.8871E-2</v>
          </cell>
          <cell r="AK67">
            <v>56869.9989155</v>
          </cell>
          <cell r="AL67">
            <v>447.45003079000003</v>
          </cell>
          <cell r="AM67">
            <v>2558.1170664699998</v>
          </cell>
          <cell r="AN67">
            <v>78511.213725559996</v>
          </cell>
          <cell r="AO67">
            <v>17232.816933009999</v>
          </cell>
          <cell r="AP67">
            <v>11655.427549010001</v>
          </cell>
          <cell r="AQ67">
            <v>5577.3893840000001</v>
          </cell>
          <cell r="AR67">
            <v>61278.396792550004</v>
          </cell>
          <cell r="AS67">
            <v>61278.396792550004</v>
          </cell>
          <cell r="AT67">
            <v>0</v>
          </cell>
          <cell r="AU67">
            <v>3024.1441100100055</v>
          </cell>
          <cell r="AV67">
            <v>-3024.1441100100055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3024.1441100100055</v>
          </cell>
          <cell r="BE67">
            <v>0</v>
          </cell>
          <cell r="BF67">
            <v>538.77459499999998</v>
          </cell>
          <cell r="BG67">
            <v>0</v>
          </cell>
          <cell r="BH67">
            <v>95439.99754153</v>
          </cell>
          <cell r="BI67">
            <v>13836</v>
          </cell>
          <cell r="BJ67">
            <v>42.30703452815402</v>
          </cell>
          <cell r="BK67">
            <v>100</v>
          </cell>
          <cell r="BL67">
            <v>5</v>
          </cell>
          <cell r="BM67">
            <v>80</v>
          </cell>
          <cell r="BN67">
            <v>5263.7529320000003</v>
          </cell>
          <cell r="BO67">
            <v>2193.6608679999999</v>
          </cell>
          <cell r="BP67">
            <v>0</v>
          </cell>
          <cell r="BQ67">
            <v>100</v>
          </cell>
          <cell r="BR67">
            <v>62.248759277616905</v>
          </cell>
          <cell r="BS67">
            <v>37.751240722383095</v>
          </cell>
          <cell r="BT67">
            <v>90.255720714108818</v>
          </cell>
          <cell r="BU67">
            <v>85.452448771534904</v>
          </cell>
          <cell r="BV67">
            <v>61.839723373154698</v>
          </cell>
          <cell r="BW67">
            <v>79.216522263530408</v>
          </cell>
          <cell r="BX67">
            <v>77.736944590194739</v>
          </cell>
          <cell r="BY67">
            <v>1.4795776733356689</v>
          </cell>
          <cell r="BZ67" t="e">
            <v>#REF!</v>
          </cell>
          <cell r="CA67">
            <v>63</v>
          </cell>
          <cell r="CB67">
            <v>136</v>
          </cell>
          <cell r="CC67">
            <v>73</v>
          </cell>
        </row>
        <row r="68">
          <cell r="B68" t="str">
            <v>05591</v>
          </cell>
          <cell r="C68" t="str">
            <v>ANTIOQUIA</v>
          </cell>
          <cell r="D68" t="str">
            <v>05</v>
          </cell>
          <cell r="E68" t="str">
            <v>PUERTO TRIUNFO</v>
          </cell>
          <cell r="F68">
            <v>30880.670270160001</v>
          </cell>
          <cell r="G68">
            <v>11998.97649537</v>
          </cell>
          <cell r="H68">
            <v>8941.355243</v>
          </cell>
          <cell r="I68">
            <v>1874.1437980000001</v>
          </cell>
          <cell r="J68">
            <v>2433.7416739999999</v>
          </cell>
          <cell r="K68">
            <v>905.05074300000001</v>
          </cell>
          <cell r="L68">
            <v>3728.4190279999998</v>
          </cell>
          <cell r="M68">
            <v>1520.80240637</v>
          </cell>
          <cell r="N68">
            <v>1536.8188459999999</v>
          </cell>
          <cell r="O68">
            <v>1413.202863</v>
          </cell>
          <cell r="P68">
            <v>123.615983</v>
          </cell>
          <cell r="Q68">
            <v>66.638206999999994</v>
          </cell>
          <cell r="R68">
            <v>56.977775999999999</v>
          </cell>
          <cell r="S68">
            <v>27997.473974300003</v>
          </cell>
          <cell r="T68">
            <v>3705.9376977300008</v>
          </cell>
          <cell r="U68">
            <v>3356.8046187300006</v>
          </cell>
          <cell r="V68">
            <v>2224.1103210000001</v>
          </cell>
          <cell r="W68">
            <v>2224.1103210000001</v>
          </cell>
          <cell r="X68">
            <v>0</v>
          </cell>
          <cell r="Y68">
            <v>1017.0048467300001</v>
          </cell>
          <cell r="Z68">
            <v>1017.0048467300001</v>
          </cell>
          <cell r="AA68">
            <v>0</v>
          </cell>
          <cell r="AB68">
            <v>115.68945100000001</v>
          </cell>
          <cell r="AC68">
            <v>349.13307900000001</v>
          </cell>
          <cell r="AD68">
            <v>349.13307900000001</v>
          </cell>
          <cell r="AE68">
            <v>0</v>
          </cell>
          <cell r="AF68">
            <v>8293.0387976399979</v>
          </cell>
          <cell r="AG68">
            <v>18881.693774790001</v>
          </cell>
          <cell r="AH68">
            <v>406.70323500000001</v>
          </cell>
          <cell r="AI68">
            <v>0</v>
          </cell>
          <cell r="AJ68">
            <v>406.70323500000001</v>
          </cell>
          <cell r="AK68">
            <v>12984.225365</v>
          </cell>
          <cell r="AL68">
            <v>4326.7219249999998</v>
          </cell>
          <cell r="AM68">
            <v>1164.0432497899999</v>
          </cell>
          <cell r="AN68">
            <v>24291.536276570001</v>
          </cell>
          <cell r="AO68">
            <v>9673.5299548900002</v>
          </cell>
          <cell r="AP68">
            <v>5430.2451258900001</v>
          </cell>
          <cell r="AQ68">
            <v>4243.2848290000002</v>
          </cell>
          <cell r="AR68">
            <v>14618.006321680001</v>
          </cell>
          <cell r="AS68">
            <v>14618.006321680001</v>
          </cell>
          <cell r="AT68">
            <v>0</v>
          </cell>
          <cell r="AU68">
            <v>2883.1962958599979</v>
          </cell>
          <cell r="AV68">
            <v>-2883.1962958599979</v>
          </cell>
          <cell r="AW68">
            <v>-858.88860999999997</v>
          </cell>
          <cell r="AX68">
            <v>0</v>
          </cell>
          <cell r="AY68">
            <v>0</v>
          </cell>
          <cell r="AZ68">
            <v>0</v>
          </cell>
          <cell r="BA68">
            <v>858.88860999999997</v>
          </cell>
          <cell r="BB68">
            <v>858.88860999999997</v>
          </cell>
          <cell r="BC68">
            <v>0</v>
          </cell>
          <cell r="BD68">
            <v>2024.3076858599979</v>
          </cell>
          <cell r="BE68">
            <v>3913.6949719999998</v>
          </cell>
          <cell r="BF68">
            <v>1132.8288832200001</v>
          </cell>
          <cell r="BG68">
            <v>0</v>
          </cell>
          <cell r="BH68">
            <v>32013.499153380002</v>
          </cell>
          <cell r="BI68">
            <v>5591</v>
          </cell>
          <cell r="BJ68">
            <v>52.396209199362048</v>
          </cell>
          <cell r="BK68">
            <v>100</v>
          </cell>
          <cell r="BL68">
            <v>6</v>
          </cell>
          <cell r="BM68">
            <v>80</v>
          </cell>
          <cell r="BN68">
            <v>955.41541700000005</v>
          </cell>
          <cell r="BO68">
            <v>1802.514326</v>
          </cell>
          <cell r="BP68">
            <v>7.9665840189402202</v>
          </cell>
          <cell r="BQ68">
            <v>92.033415981059775</v>
          </cell>
          <cell r="BR68">
            <v>47.939799665894029</v>
          </cell>
          <cell r="BS68">
            <v>52.060200334105971</v>
          </cell>
          <cell r="BT68">
            <v>74.517649454936148</v>
          </cell>
          <cell r="BU68">
            <v>86.763314072077264</v>
          </cell>
          <cell r="BV68">
            <v>69.11455156896092</v>
          </cell>
          <cell r="BW68">
            <v>79.081521901856831</v>
          </cell>
          <cell r="BX68">
            <v>73.603889163034538</v>
          </cell>
          <cell r="BY68">
            <v>5.4776327388222938</v>
          </cell>
          <cell r="BZ68" t="e">
            <v>#REF!</v>
          </cell>
          <cell r="CA68">
            <v>64</v>
          </cell>
          <cell r="CB68">
            <v>298</v>
          </cell>
          <cell r="CC68">
            <v>234</v>
          </cell>
        </row>
        <row r="69">
          <cell r="B69" t="str">
            <v>25322</v>
          </cell>
          <cell r="C69" t="str">
            <v>CUNDINAMARCA</v>
          </cell>
          <cell r="D69" t="str">
            <v>25</v>
          </cell>
          <cell r="E69" t="str">
            <v>GUASCA</v>
          </cell>
          <cell r="F69">
            <v>17769.379591109999</v>
          </cell>
          <cell r="G69">
            <v>9993.471848430001</v>
          </cell>
          <cell r="H69">
            <v>7956.4457359600001</v>
          </cell>
          <cell r="I69">
            <v>4625.2578739999999</v>
          </cell>
          <cell r="J69">
            <v>1613.8253099999999</v>
          </cell>
          <cell r="K69">
            <v>725.24199999999996</v>
          </cell>
          <cell r="L69">
            <v>992.12055196000006</v>
          </cell>
          <cell r="M69">
            <v>308.89046902999996</v>
          </cell>
          <cell r="N69">
            <v>1728.13564344</v>
          </cell>
          <cell r="O69">
            <v>1058.042884</v>
          </cell>
          <cell r="P69">
            <v>670.09275944000001</v>
          </cell>
          <cell r="Q69">
            <v>670.09275944000001</v>
          </cell>
          <cell r="R69">
            <v>0</v>
          </cell>
          <cell r="S69">
            <v>15912.394347910002</v>
          </cell>
          <cell r="T69">
            <v>3927.5340927299999</v>
          </cell>
          <cell r="U69">
            <v>3819.7489997299999</v>
          </cell>
          <cell r="V69">
            <v>2360.9993119999999</v>
          </cell>
          <cell r="W69">
            <v>2339.4993119999999</v>
          </cell>
          <cell r="X69">
            <v>21.5</v>
          </cell>
          <cell r="Y69">
            <v>569.80101890000003</v>
          </cell>
          <cell r="Z69">
            <v>569.80101890000003</v>
          </cell>
          <cell r="AA69">
            <v>0</v>
          </cell>
          <cell r="AB69">
            <v>888.94866883000009</v>
          </cell>
          <cell r="AC69">
            <v>107.785093</v>
          </cell>
          <cell r="AD69">
            <v>107.785093</v>
          </cell>
          <cell r="AE69">
            <v>0</v>
          </cell>
          <cell r="AF69">
            <v>6065.9377557000007</v>
          </cell>
          <cell r="AG69">
            <v>7775.9077426799986</v>
          </cell>
          <cell r="AH69">
            <v>0</v>
          </cell>
          <cell r="AI69">
            <v>0</v>
          </cell>
          <cell r="AJ69">
            <v>0</v>
          </cell>
          <cell r="AK69">
            <v>5378.3605593699995</v>
          </cell>
          <cell r="AL69">
            <v>1215.435849</v>
          </cell>
          <cell r="AM69">
            <v>1182.1113343099998</v>
          </cell>
          <cell r="AN69">
            <v>11984.860255180001</v>
          </cell>
          <cell r="AO69">
            <v>2208.3319895</v>
          </cell>
          <cell r="AP69">
            <v>2208.3319895</v>
          </cell>
          <cell r="AQ69">
            <v>0</v>
          </cell>
          <cell r="AR69">
            <v>9776.5282656800009</v>
          </cell>
          <cell r="AS69">
            <v>9776.5282656800009</v>
          </cell>
          <cell r="AT69">
            <v>0</v>
          </cell>
          <cell r="AU69">
            <v>1856.9852431999971</v>
          </cell>
          <cell r="AV69">
            <v>-1856.9852431999971</v>
          </cell>
          <cell r="AW69">
            <v>-588.63636299999996</v>
          </cell>
          <cell r="AX69">
            <v>0</v>
          </cell>
          <cell r="AY69">
            <v>0</v>
          </cell>
          <cell r="AZ69">
            <v>0</v>
          </cell>
          <cell r="BA69">
            <v>588.63636299999996</v>
          </cell>
          <cell r="BB69">
            <v>588.63636299999996</v>
          </cell>
          <cell r="BC69">
            <v>0</v>
          </cell>
          <cell r="BD69">
            <v>1268.348880199997</v>
          </cell>
          <cell r="BE69">
            <v>1261.3636369999999</v>
          </cell>
          <cell r="BF69">
            <v>4125.0978020000002</v>
          </cell>
          <cell r="BG69">
            <v>0</v>
          </cell>
          <cell r="BH69">
            <v>21894.477393109999</v>
          </cell>
          <cell r="BI69">
            <v>25322</v>
          </cell>
          <cell r="BJ69">
            <v>33.768055939124693</v>
          </cell>
          <cell r="BK69">
            <v>100</v>
          </cell>
          <cell r="BL69">
            <v>6</v>
          </cell>
          <cell r="BM69">
            <v>80</v>
          </cell>
          <cell r="BN69">
            <v>580.41309899999999</v>
          </cell>
          <cell r="BO69">
            <v>1380.0424410000001</v>
          </cell>
          <cell r="BP69">
            <v>5.8258799252374089</v>
          </cell>
          <cell r="BQ69">
            <v>94.174120074762584</v>
          </cell>
          <cell r="BR69">
            <v>36.221880512869035</v>
          </cell>
          <cell r="BS69">
            <v>63.778119487130965</v>
          </cell>
          <cell r="BT69">
            <v>79.616432173268976</v>
          </cell>
          <cell r="BU69">
            <v>75.317767980996152</v>
          </cell>
          <cell r="BV69">
            <v>60.699002786033503</v>
          </cell>
          <cell r="BW69">
            <v>78.930907083698855</v>
          </cell>
          <cell r="BX69">
            <v>81.453463393644142</v>
          </cell>
          <cell r="BY69">
            <v>-2.522556309945287</v>
          </cell>
          <cell r="BZ69" t="e">
            <v>#REF!</v>
          </cell>
          <cell r="CA69">
            <v>65</v>
          </cell>
          <cell r="CB69">
            <v>58</v>
          </cell>
          <cell r="CC69">
            <v>-7</v>
          </cell>
        </row>
        <row r="70">
          <cell r="B70" t="str">
            <v>15367</v>
          </cell>
          <cell r="C70" t="str">
            <v>BOYACA</v>
          </cell>
          <cell r="D70" t="str">
            <v>15</v>
          </cell>
          <cell r="E70" t="str">
            <v>JENESANO</v>
          </cell>
          <cell r="F70">
            <v>18080.116808710001</v>
          </cell>
          <cell r="G70">
            <v>8193.1159959399993</v>
          </cell>
          <cell r="H70">
            <v>6385.8148344600004</v>
          </cell>
          <cell r="I70">
            <v>1344.2404839999999</v>
          </cell>
          <cell r="J70">
            <v>121.251807</v>
          </cell>
          <cell r="K70">
            <v>55.091000000000001</v>
          </cell>
          <cell r="L70">
            <v>4865.2315434600005</v>
          </cell>
          <cell r="M70">
            <v>392.48542019999996</v>
          </cell>
          <cell r="N70">
            <v>1414.8157412800001</v>
          </cell>
          <cell r="O70">
            <v>1384.5861580000001</v>
          </cell>
          <cell r="P70">
            <v>30.22958328</v>
          </cell>
          <cell r="Q70">
            <v>11.629583279999999</v>
          </cell>
          <cell r="R70">
            <v>18.600000000000001</v>
          </cell>
          <cell r="S70">
            <v>16785.738327129999</v>
          </cell>
          <cell r="T70">
            <v>2647.2010487500002</v>
          </cell>
          <cell r="U70">
            <v>2614.94284075</v>
          </cell>
          <cell r="V70">
            <v>1613.5651889999999</v>
          </cell>
          <cell r="W70">
            <v>1613.5651889999999</v>
          </cell>
          <cell r="X70">
            <v>0</v>
          </cell>
          <cell r="Y70">
            <v>507.38035306</v>
          </cell>
          <cell r="Z70">
            <v>444.58035305999999</v>
          </cell>
          <cell r="AA70">
            <v>62.8</v>
          </cell>
          <cell r="AB70">
            <v>493.99729868999998</v>
          </cell>
          <cell r="AC70">
            <v>32.258208000000003</v>
          </cell>
          <cell r="AD70">
            <v>32.258208000000003</v>
          </cell>
          <cell r="AE70">
            <v>0</v>
          </cell>
          <cell r="AF70">
            <v>5545.9149471899991</v>
          </cell>
          <cell r="AG70">
            <v>9887.0008127700003</v>
          </cell>
          <cell r="AH70">
            <v>682.32910400000003</v>
          </cell>
          <cell r="AI70">
            <v>0</v>
          </cell>
          <cell r="AJ70">
            <v>682.32910400000003</v>
          </cell>
          <cell r="AK70">
            <v>7563.2740339700003</v>
          </cell>
          <cell r="AL70">
            <v>794.70464240000001</v>
          </cell>
          <cell r="AM70">
            <v>846.69303239999999</v>
          </cell>
          <cell r="AN70">
            <v>14138.537278379998</v>
          </cell>
          <cell r="AO70">
            <v>5515.4966325699997</v>
          </cell>
          <cell r="AP70">
            <v>4892.9235485700001</v>
          </cell>
          <cell r="AQ70">
            <v>622.57308399999999</v>
          </cell>
          <cell r="AR70">
            <v>8623.0406458099988</v>
          </cell>
          <cell r="AS70">
            <v>8623.0406458099988</v>
          </cell>
          <cell r="AT70">
            <v>0</v>
          </cell>
          <cell r="AU70">
            <v>1294.3784815800027</v>
          </cell>
          <cell r="AV70">
            <v>-1294.3784815800027</v>
          </cell>
          <cell r="AW70">
            <v>-305.46368000000001</v>
          </cell>
          <cell r="AX70">
            <v>0</v>
          </cell>
          <cell r="AY70">
            <v>0</v>
          </cell>
          <cell r="AZ70">
            <v>0</v>
          </cell>
          <cell r="BA70">
            <v>305.46368000000001</v>
          </cell>
          <cell r="BB70">
            <v>305.46368000000001</v>
          </cell>
          <cell r="BC70">
            <v>0</v>
          </cell>
          <cell r="BD70">
            <v>988.91480158000263</v>
          </cell>
          <cell r="BE70">
            <v>355.37382300000002</v>
          </cell>
          <cell r="BF70">
            <v>2930.6713102600002</v>
          </cell>
          <cell r="BG70">
            <v>40.779249999999998</v>
          </cell>
          <cell r="BH70">
            <v>21051.567368970002</v>
          </cell>
          <cell r="BI70">
            <v>15367</v>
          </cell>
          <cell r="BJ70">
            <v>62.332929608090311</v>
          </cell>
          <cell r="BK70">
            <v>100</v>
          </cell>
          <cell r="BL70">
            <v>6</v>
          </cell>
          <cell r="BM70">
            <v>80</v>
          </cell>
          <cell r="BN70">
            <v>561.545298</v>
          </cell>
          <cell r="BO70">
            <v>1750.3439989999999</v>
          </cell>
          <cell r="BP70">
            <v>3.0187878185922012</v>
          </cell>
          <cell r="BQ70">
            <v>96.981212181407798</v>
          </cell>
          <cell r="BR70">
            <v>53.26397720688788</v>
          </cell>
          <cell r="BS70">
            <v>46.73602279311212</v>
          </cell>
          <cell r="BT70">
            <v>77.941223310208414</v>
          </cell>
          <cell r="BU70">
            <v>84.229463148061498</v>
          </cell>
          <cell r="BV70">
            <v>67.68993567207167</v>
          </cell>
          <cell r="BW70">
            <v>78.92964285081041</v>
          </cell>
          <cell r="BX70">
            <v>80.940584514242261</v>
          </cell>
          <cell r="BY70">
            <v>-2.0109416634318507</v>
          </cell>
          <cell r="BZ70" t="e">
            <v>#REF!</v>
          </cell>
          <cell r="CA70">
            <v>66</v>
          </cell>
          <cell r="CB70">
            <v>64</v>
          </cell>
          <cell r="CC70">
            <v>-2</v>
          </cell>
        </row>
        <row r="71">
          <cell r="B71" t="str">
            <v>50150</v>
          </cell>
          <cell r="C71" t="str">
            <v>META</v>
          </cell>
          <cell r="D71" t="str">
            <v>50</v>
          </cell>
          <cell r="E71" t="str">
            <v>CASTILLA LA NUEVA</v>
          </cell>
          <cell r="F71">
            <v>44319.269114820003</v>
          </cell>
          <cell r="G71">
            <v>18285.763009000002</v>
          </cell>
          <cell r="H71">
            <v>16601.868127000002</v>
          </cell>
          <cell r="I71">
            <v>1890.8002120000001</v>
          </cell>
          <cell r="J71">
            <v>10087.744493</v>
          </cell>
          <cell r="K71">
            <v>512.15599999999995</v>
          </cell>
          <cell r="L71">
            <v>4111.1674220000004</v>
          </cell>
          <cell r="M71">
            <v>392.21995500000003</v>
          </cell>
          <cell r="N71">
            <v>1291.674927</v>
          </cell>
          <cell r="O71">
            <v>1062.3836289999999</v>
          </cell>
          <cell r="P71">
            <v>229.29129799999998</v>
          </cell>
          <cell r="Q71">
            <v>28.064914000000002</v>
          </cell>
          <cell r="R71">
            <v>201.226384</v>
          </cell>
          <cell r="S71">
            <v>48272.354224559997</v>
          </cell>
          <cell r="T71">
            <v>7802.6195137499999</v>
          </cell>
          <cell r="U71">
            <v>7802.6195137499999</v>
          </cell>
          <cell r="V71">
            <v>5807.1388528799998</v>
          </cell>
          <cell r="W71">
            <v>5807.1388528799998</v>
          </cell>
          <cell r="X71">
            <v>0</v>
          </cell>
          <cell r="Y71">
            <v>1622.8044038599999</v>
          </cell>
          <cell r="Z71">
            <v>1474.1165198599999</v>
          </cell>
          <cell r="AA71">
            <v>148.687884</v>
          </cell>
          <cell r="AB71">
            <v>372.67625700999997</v>
          </cell>
          <cell r="AC71">
            <v>0</v>
          </cell>
          <cell r="AD71">
            <v>0</v>
          </cell>
          <cell r="AE71">
            <v>0</v>
          </cell>
          <cell r="AF71">
            <v>10483.143495250002</v>
          </cell>
          <cell r="AG71">
            <v>26033.506105820001</v>
          </cell>
          <cell r="AH71">
            <v>14103.606139</v>
          </cell>
          <cell r="AI71">
            <v>0</v>
          </cell>
          <cell r="AJ71">
            <v>14103.606139</v>
          </cell>
          <cell r="AK71">
            <v>10985.77132344</v>
          </cell>
          <cell r="AL71">
            <v>0</v>
          </cell>
          <cell r="AM71">
            <v>944.12864337999997</v>
          </cell>
          <cell r="AN71">
            <v>40469.73471081</v>
          </cell>
          <cell r="AO71">
            <v>19192.63096495</v>
          </cell>
          <cell r="AP71">
            <v>3149.44662595</v>
          </cell>
          <cell r="AQ71">
            <v>16043.184338999999</v>
          </cell>
          <cell r="AR71">
            <v>21277.10374586</v>
          </cell>
          <cell r="AS71">
            <v>19707.252433860001</v>
          </cell>
          <cell r="AT71">
            <v>1569.851312</v>
          </cell>
          <cell r="AU71">
            <v>-3953.0851097399936</v>
          </cell>
          <cell r="AV71">
            <v>3953.0851097399936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-3953.0851097399936</v>
          </cell>
          <cell r="BE71">
            <v>0</v>
          </cell>
          <cell r="BF71">
            <v>13749.6845261</v>
          </cell>
          <cell r="BG71">
            <v>0</v>
          </cell>
          <cell r="BH71">
            <v>58068.953640920001</v>
          </cell>
          <cell r="BI71">
            <v>50150</v>
          </cell>
          <cell r="BJ71">
            <v>50.825802093354106</v>
          </cell>
          <cell r="BK71">
            <v>100</v>
          </cell>
          <cell r="BL71">
            <v>5</v>
          </cell>
          <cell r="BM71">
            <v>80</v>
          </cell>
          <cell r="BN71">
            <v>657.28998200000001</v>
          </cell>
          <cell r="BO71">
            <v>1355.442382</v>
          </cell>
          <cell r="BP71">
            <v>0</v>
          </cell>
          <cell r="BQ71">
            <v>100</v>
          </cell>
          <cell r="BR71">
            <v>59.007654263628325</v>
          </cell>
          <cell r="BS71">
            <v>40.992345736371675</v>
          </cell>
          <cell r="BT71">
            <v>90.791224401348686</v>
          </cell>
          <cell r="BU71">
            <v>83.836256509362087</v>
          </cell>
          <cell r="BV71">
            <v>57.329538231958608</v>
          </cell>
          <cell r="BW71">
            <v>78.824894146507006</v>
          </cell>
          <cell r="BX71">
            <v>81.863820808407212</v>
          </cell>
          <cell r="BY71">
            <v>-3.0389266619002058</v>
          </cell>
          <cell r="BZ71" t="e">
            <v>#REF!</v>
          </cell>
          <cell r="CA71">
            <v>67</v>
          </cell>
          <cell r="CB71">
            <v>49</v>
          </cell>
          <cell r="CC71">
            <v>-18</v>
          </cell>
        </row>
        <row r="72">
          <cell r="B72" t="str">
            <v>05631</v>
          </cell>
          <cell r="C72" t="str">
            <v>ANTIOQUIA</v>
          </cell>
          <cell r="D72" t="str">
            <v>05</v>
          </cell>
          <cell r="E72" t="str">
            <v>SABANETA</v>
          </cell>
          <cell r="F72">
            <v>196752.70146100002</v>
          </cell>
          <cell r="G72">
            <v>160438.89662700001</v>
          </cell>
          <cell r="H72">
            <v>131682.025934</v>
          </cell>
          <cell r="I72">
            <v>51228.337094000002</v>
          </cell>
          <cell r="J72">
            <v>55256.943077000004</v>
          </cell>
          <cell r="K72">
            <v>3342.3</v>
          </cell>
          <cell r="L72">
            <v>21854.445763</v>
          </cell>
          <cell r="M72">
            <v>26093.243935999999</v>
          </cell>
          <cell r="N72">
            <v>2663.626757</v>
          </cell>
          <cell r="O72">
            <v>255.16835599999999</v>
          </cell>
          <cell r="P72">
            <v>2408.4584009999999</v>
          </cell>
          <cell r="Q72">
            <v>2408.4584009999999</v>
          </cell>
          <cell r="R72">
            <v>0</v>
          </cell>
          <cell r="S72">
            <v>188839.80878000002</v>
          </cell>
          <cell r="T72">
            <v>77078.434502999997</v>
          </cell>
          <cell r="U72">
            <v>75172.262275000001</v>
          </cell>
          <cell r="V72">
            <v>42361.073161</v>
          </cell>
          <cell r="W72">
            <v>42361.073161</v>
          </cell>
          <cell r="X72">
            <v>0</v>
          </cell>
          <cell r="Y72">
            <v>24306.365893999999</v>
          </cell>
          <cell r="Z72">
            <v>24306.365893999999</v>
          </cell>
          <cell r="AA72">
            <v>0</v>
          </cell>
          <cell r="AB72">
            <v>8504.8232200000002</v>
          </cell>
          <cell r="AC72">
            <v>1906.1722279999999</v>
          </cell>
          <cell r="AD72">
            <v>1906.1722279999999</v>
          </cell>
          <cell r="AE72">
            <v>0</v>
          </cell>
          <cell r="AF72">
            <v>83360.462124000012</v>
          </cell>
          <cell r="AG72">
            <v>36313.804834000002</v>
          </cell>
          <cell r="AH72">
            <v>0</v>
          </cell>
          <cell r="AI72">
            <v>0</v>
          </cell>
          <cell r="AJ72">
            <v>0</v>
          </cell>
          <cell r="AK72">
            <v>33159.994694000001</v>
          </cell>
          <cell r="AL72">
            <v>356.44499999999999</v>
          </cell>
          <cell r="AM72">
            <v>2797.3651399999999</v>
          </cell>
          <cell r="AN72">
            <v>111761.37427700001</v>
          </cell>
          <cell r="AO72">
            <v>26554.617920000001</v>
          </cell>
          <cell r="AP72">
            <v>26554.617920000001</v>
          </cell>
          <cell r="AQ72">
            <v>0</v>
          </cell>
          <cell r="AR72">
            <v>85206.756357000006</v>
          </cell>
          <cell r="AS72">
            <v>85206.756357000006</v>
          </cell>
          <cell r="AT72">
            <v>0</v>
          </cell>
          <cell r="AU72">
            <v>7912.8926809999975</v>
          </cell>
          <cell r="AV72">
            <v>-7912.8926809999975</v>
          </cell>
          <cell r="AW72">
            <v>-3503.5587479999999</v>
          </cell>
          <cell r="AX72">
            <v>0</v>
          </cell>
          <cell r="AY72">
            <v>0</v>
          </cell>
          <cell r="AZ72">
            <v>0</v>
          </cell>
          <cell r="BA72">
            <v>3503.5587479999999</v>
          </cell>
          <cell r="BB72">
            <v>3503.5587479999999</v>
          </cell>
          <cell r="BC72">
            <v>0</v>
          </cell>
          <cell r="BD72">
            <v>4409.3339329999981</v>
          </cell>
          <cell r="BE72">
            <v>39732.591406</v>
          </cell>
          <cell r="BF72">
            <v>20779.516358000001</v>
          </cell>
          <cell r="BG72">
            <v>18.881101000000001</v>
          </cell>
          <cell r="BH72">
            <v>217551.09892000002</v>
          </cell>
          <cell r="BI72">
            <v>5631</v>
          </cell>
          <cell r="BJ72">
            <v>50.77851064047826</v>
          </cell>
          <cell r="BK72">
            <v>100</v>
          </cell>
          <cell r="BL72">
            <v>1</v>
          </cell>
          <cell r="BM72">
            <v>65</v>
          </cell>
          <cell r="BN72">
            <v>938.28271400000006</v>
          </cell>
          <cell r="BO72">
            <v>2629.36789</v>
          </cell>
          <cell r="BP72">
            <v>3.2984847662090591</v>
          </cell>
          <cell r="BQ72">
            <v>96.701515233790943</v>
          </cell>
          <cell r="BR72">
            <v>16.983331258922256</v>
          </cell>
          <cell r="BS72">
            <v>83.016668741077751</v>
          </cell>
          <cell r="BT72">
            <v>82.076122874457269</v>
          </cell>
          <cell r="BU72">
            <v>59.183164290958878</v>
          </cell>
          <cell r="BV72">
            <v>51.957763283427752</v>
          </cell>
          <cell r="BW72">
            <v>78.82253907061893</v>
          </cell>
          <cell r="BX72">
            <v>82.023010498700955</v>
          </cell>
          <cell r="BY72">
            <v>-3.2004714280820252</v>
          </cell>
          <cell r="BZ72" t="e">
            <v>#REF!</v>
          </cell>
          <cell r="CA72">
            <v>68</v>
          </cell>
          <cell r="CB72">
            <v>47</v>
          </cell>
          <cell r="CC72">
            <v>-21</v>
          </cell>
        </row>
        <row r="73">
          <cell r="B73" t="str">
            <v>05030</v>
          </cell>
          <cell r="C73" t="str">
            <v>ANTIOQUIA</v>
          </cell>
          <cell r="D73" t="str">
            <v>05</v>
          </cell>
          <cell r="E73" t="str">
            <v>AMAGA</v>
          </cell>
          <cell r="F73">
            <v>31282.069412659999</v>
          </cell>
          <cell r="G73">
            <v>15721.010678889999</v>
          </cell>
          <cell r="H73">
            <v>13904.213885339999</v>
          </cell>
          <cell r="I73">
            <v>2231.9789569999998</v>
          </cell>
          <cell r="J73">
            <v>7602.2810595299998</v>
          </cell>
          <cell r="K73">
            <v>668.55899999999997</v>
          </cell>
          <cell r="L73">
            <v>3401.3948688099999</v>
          </cell>
          <cell r="M73">
            <v>760.66779566999992</v>
          </cell>
          <cell r="N73">
            <v>1056.1289978799998</v>
          </cell>
          <cell r="O73">
            <v>1025.0033298799999</v>
          </cell>
          <cell r="P73">
            <v>31.125668000000001</v>
          </cell>
          <cell r="Q73">
            <v>31.125668000000001</v>
          </cell>
          <cell r="R73">
            <v>0</v>
          </cell>
          <cell r="S73">
            <v>27957.393608590002</v>
          </cell>
          <cell r="T73">
            <v>6424.4543229000001</v>
          </cell>
          <cell r="U73">
            <v>5993.4049049000005</v>
          </cell>
          <cell r="V73">
            <v>3565.3153950000001</v>
          </cell>
          <cell r="W73">
            <v>3565.3153950000001</v>
          </cell>
          <cell r="X73">
            <v>0</v>
          </cell>
          <cell r="Y73">
            <v>972.36367100000007</v>
          </cell>
          <cell r="Z73">
            <v>922.53444400000001</v>
          </cell>
          <cell r="AA73">
            <v>49.829227000000003</v>
          </cell>
          <cell r="AB73">
            <v>1455.7258389000001</v>
          </cell>
          <cell r="AC73">
            <v>431.049418</v>
          </cell>
          <cell r="AD73">
            <v>431.049418</v>
          </cell>
          <cell r="AE73">
            <v>0</v>
          </cell>
          <cell r="AF73">
            <v>9296.5563559900002</v>
          </cell>
          <cell r="AG73">
            <v>15561.05873377</v>
          </cell>
          <cell r="AH73">
            <v>0</v>
          </cell>
          <cell r="AI73">
            <v>0</v>
          </cell>
          <cell r="AJ73">
            <v>0</v>
          </cell>
          <cell r="AK73">
            <v>13392.89445136</v>
          </cell>
          <cell r="AL73">
            <v>282.76260600000001</v>
          </cell>
          <cell r="AM73">
            <v>1885.4016764100002</v>
          </cell>
          <cell r="AN73">
            <v>21532.939285690001</v>
          </cell>
          <cell r="AO73">
            <v>2952.2311124600001</v>
          </cell>
          <cell r="AP73">
            <v>2952.2311124600001</v>
          </cell>
          <cell r="AQ73">
            <v>0</v>
          </cell>
          <cell r="AR73">
            <v>18580.708173229999</v>
          </cell>
          <cell r="AS73">
            <v>18580.708173229999</v>
          </cell>
          <cell r="AT73">
            <v>0</v>
          </cell>
          <cell r="AU73">
            <v>3324.675804069997</v>
          </cell>
          <cell r="AV73">
            <v>-3324.675804069997</v>
          </cell>
          <cell r="AW73">
            <v>-655.357529</v>
          </cell>
          <cell r="AX73">
            <v>0</v>
          </cell>
          <cell r="AY73">
            <v>0</v>
          </cell>
          <cell r="AZ73">
            <v>0</v>
          </cell>
          <cell r="BA73">
            <v>655.357529</v>
          </cell>
          <cell r="BB73">
            <v>655.357529</v>
          </cell>
          <cell r="BC73">
            <v>0</v>
          </cell>
          <cell r="BD73">
            <v>2669.3182750699971</v>
          </cell>
          <cell r="BE73">
            <v>4012.800146</v>
          </cell>
          <cell r="BF73">
            <v>6387.1507973500002</v>
          </cell>
          <cell r="BG73">
            <v>0</v>
          </cell>
          <cell r="BH73">
            <v>37669.220210009997</v>
          </cell>
          <cell r="BI73">
            <v>5030</v>
          </cell>
          <cell r="BJ73">
            <v>47.755405269026447</v>
          </cell>
          <cell r="BK73">
            <v>100</v>
          </cell>
          <cell r="BL73">
            <v>6</v>
          </cell>
          <cell r="BM73">
            <v>80</v>
          </cell>
          <cell r="BN73">
            <v>1044.613636</v>
          </cell>
          <cell r="BO73">
            <v>1155.4872736</v>
          </cell>
          <cell r="BP73">
            <v>6.0621627271031278</v>
          </cell>
          <cell r="BQ73">
            <v>93.937837272896871</v>
          </cell>
          <cell r="BR73">
            <v>46.089974390904622</v>
          </cell>
          <cell r="BS73">
            <v>53.910025609095378</v>
          </cell>
          <cell r="BT73">
            <v>88.443511484986303</v>
          </cell>
          <cell r="BU73">
            <v>77.020553443415167</v>
          </cell>
          <cell r="BV73">
            <v>59.13459729706382</v>
          </cell>
          <cell r="BW73">
            <v>78.741087517909733</v>
          </cell>
          <cell r="BX73">
            <v>77.136875515971667</v>
          </cell>
          <cell r="BY73">
            <v>1.6042120019380661</v>
          </cell>
          <cell r="BZ73" t="e">
            <v>#REF!</v>
          </cell>
          <cell r="CA73">
            <v>69</v>
          </cell>
          <cell r="CB73">
            <v>152</v>
          </cell>
          <cell r="CC73">
            <v>83</v>
          </cell>
        </row>
        <row r="74">
          <cell r="B74" t="str">
            <v>15135</v>
          </cell>
          <cell r="C74" t="str">
            <v>BOYACA</v>
          </cell>
          <cell r="D74" t="str">
            <v>15</v>
          </cell>
          <cell r="E74" t="str">
            <v>CAMPOHERMOSO</v>
          </cell>
          <cell r="F74">
            <v>9378.5673132000011</v>
          </cell>
          <cell r="G74">
            <v>4432.841387370001</v>
          </cell>
          <cell r="H74">
            <v>3029.1451880000004</v>
          </cell>
          <cell r="I74">
            <v>183.03531599999999</v>
          </cell>
          <cell r="J74">
            <v>60.634816000000001</v>
          </cell>
          <cell r="K74">
            <v>0</v>
          </cell>
          <cell r="L74">
            <v>2785.4750560000002</v>
          </cell>
          <cell r="M74">
            <v>281.20357537000001</v>
          </cell>
          <cell r="N74">
            <v>1122.492624</v>
          </cell>
          <cell r="O74">
            <v>1121.8449439999999</v>
          </cell>
          <cell r="P74">
            <v>0.64768000000000003</v>
          </cell>
          <cell r="Q74">
            <v>0.64768000000000003</v>
          </cell>
          <cell r="R74">
            <v>0</v>
          </cell>
          <cell r="S74">
            <v>7540.4172924100003</v>
          </cell>
          <cell r="T74">
            <v>1006.2435991500001</v>
          </cell>
          <cell r="U74">
            <v>1006.2435991500001</v>
          </cell>
          <cell r="V74">
            <v>783.19566047000001</v>
          </cell>
          <cell r="W74">
            <v>783.19566047000001</v>
          </cell>
          <cell r="X74">
            <v>0</v>
          </cell>
          <cell r="Y74">
            <v>201.30259768000002</v>
          </cell>
          <cell r="Z74">
            <v>201.30259768000002</v>
          </cell>
          <cell r="AA74">
            <v>0</v>
          </cell>
          <cell r="AB74">
            <v>21.745341</v>
          </cell>
          <cell r="AC74">
            <v>0</v>
          </cell>
          <cell r="AD74">
            <v>0</v>
          </cell>
          <cell r="AE74">
            <v>0</v>
          </cell>
          <cell r="AF74">
            <v>3426.5977882200009</v>
          </cell>
          <cell r="AG74">
            <v>4945.725925830001</v>
          </cell>
          <cell r="AH74">
            <v>0</v>
          </cell>
          <cell r="AI74">
            <v>0</v>
          </cell>
          <cell r="AJ74">
            <v>0</v>
          </cell>
          <cell r="AK74">
            <v>4499.1746077200005</v>
          </cell>
          <cell r="AL74">
            <v>229.97755286</v>
          </cell>
          <cell r="AM74">
            <v>216.57376525000001</v>
          </cell>
          <cell r="AN74">
            <v>6534.1736932599997</v>
          </cell>
          <cell r="AO74">
            <v>2115.4082875200002</v>
          </cell>
          <cell r="AP74">
            <v>2115.4082875200002</v>
          </cell>
          <cell r="AQ74">
            <v>0</v>
          </cell>
          <cell r="AR74">
            <v>4418.7654057399996</v>
          </cell>
          <cell r="AS74">
            <v>4418.7654057399996</v>
          </cell>
          <cell r="AT74">
            <v>0</v>
          </cell>
          <cell r="AU74">
            <v>1838.1500207900008</v>
          </cell>
          <cell r="AV74">
            <v>-1838.1500207900008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1838.1500207900008</v>
          </cell>
          <cell r="BE74">
            <v>0</v>
          </cell>
          <cell r="BF74">
            <v>1544.2408740000001</v>
          </cell>
          <cell r="BG74">
            <v>0</v>
          </cell>
          <cell r="BH74">
            <v>10922.8081872</v>
          </cell>
          <cell r="BI74">
            <v>15135</v>
          </cell>
          <cell r="BJ74">
            <v>47.08511554466471</v>
          </cell>
          <cell r="BK74">
            <v>100</v>
          </cell>
          <cell r="BL74">
            <v>6</v>
          </cell>
          <cell r="BM74">
            <v>80</v>
          </cell>
          <cell r="BN74">
            <v>480.42993999999999</v>
          </cell>
          <cell r="BO74">
            <v>1421.5707930000001</v>
          </cell>
          <cell r="BP74">
            <v>0</v>
          </cell>
          <cell r="BQ74">
            <v>100</v>
          </cell>
          <cell r="BR74">
            <v>59.934735914392967</v>
          </cell>
          <cell r="BS74">
            <v>40.065264085607033</v>
          </cell>
          <cell r="BT74">
            <v>68.334165906107188</v>
          </cell>
          <cell r="BU74">
            <v>86.655332720606054</v>
          </cell>
          <cell r="BV74">
            <v>77.300257076263151</v>
          </cell>
          <cell r="BW74">
            <v>78.725836631430724</v>
          </cell>
          <cell r="BX74">
            <v>79.000685572061471</v>
          </cell>
          <cell r="BY74">
            <v>-0.27484894063074705</v>
          </cell>
          <cell r="BZ74" t="e">
            <v>#REF!</v>
          </cell>
          <cell r="CA74">
            <v>70</v>
          </cell>
          <cell r="CB74">
            <v>99</v>
          </cell>
          <cell r="CC74">
            <v>29</v>
          </cell>
        </row>
        <row r="75">
          <cell r="B75" t="str">
            <v>25740</v>
          </cell>
          <cell r="C75" t="str">
            <v>CUNDINAMARCA</v>
          </cell>
          <cell r="D75" t="str">
            <v>25</v>
          </cell>
          <cell r="E75" t="str">
            <v>SIBATE</v>
          </cell>
          <cell r="F75">
            <v>36857.99967741</v>
          </cell>
          <cell r="G75">
            <v>20649.835624850002</v>
          </cell>
          <cell r="H75">
            <v>17678.192428850001</v>
          </cell>
          <cell r="I75">
            <v>3278.5784100000001</v>
          </cell>
          <cell r="J75">
            <v>10528.598145</v>
          </cell>
          <cell r="K75">
            <v>1691.1089999999999</v>
          </cell>
          <cell r="L75">
            <v>2179.90687385</v>
          </cell>
          <cell r="M75">
            <v>256.68493000000001</v>
          </cell>
          <cell r="N75">
            <v>2714.9582660000001</v>
          </cell>
          <cell r="O75">
            <v>1374.317436</v>
          </cell>
          <cell r="P75">
            <v>1340.6408300000001</v>
          </cell>
          <cell r="Q75">
            <v>1340.6408300000001</v>
          </cell>
          <cell r="R75">
            <v>0</v>
          </cell>
          <cell r="S75">
            <v>33428.993497060001</v>
          </cell>
          <cell r="T75">
            <v>8247.2565971700005</v>
          </cell>
          <cell r="U75">
            <v>7911.4105341699997</v>
          </cell>
          <cell r="V75">
            <v>6238.9537019999998</v>
          </cell>
          <cell r="W75">
            <v>6238.9537019999998</v>
          </cell>
          <cell r="X75">
            <v>0</v>
          </cell>
          <cell r="Y75">
            <v>1627.6366681700001</v>
          </cell>
          <cell r="Z75">
            <v>1627.6366681700001</v>
          </cell>
          <cell r="AA75">
            <v>0</v>
          </cell>
          <cell r="AB75">
            <v>44.820163999999998</v>
          </cell>
          <cell r="AC75">
            <v>335.84606300000002</v>
          </cell>
          <cell r="AD75">
            <v>335.84606300000002</v>
          </cell>
          <cell r="AE75">
            <v>0</v>
          </cell>
          <cell r="AF75">
            <v>12402.579027680002</v>
          </cell>
          <cell r="AG75">
            <v>16208.16405256</v>
          </cell>
          <cell r="AH75">
            <v>0</v>
          </cell>
          <cell r="AI75">
            <v>0</v>
          </cell>
          <cell r="AJ75">
            <v>0</v>
          </cell>
          <cell r="AK75">
            <v>13569.033909330001</v>
          </cell>
          <cell r="AL75">
            <v>162.39737199999999</v>
          </cell>
          <cell r="AM75">
            <v>2476.7327712299998</v>
          </cell>
          <cell r="AN75">
            <v>25181.736899890002</v>
          </cell>
          <cell r="AO75">
            <v>6103.5781198300001</v>
          </cell>
          <cell r="AP75">
            <v>6103.5781198300001</v>
          </cell>
          <cell r="AQ75">
            <v>0</v>
          </cell>
          <cell r="AR75">
            <v>19078.158780060003</v>
          </cell>
          <cell r="AS75">
            <v>19078.158780060003</v>
          </cell>
          <cell r="AT75">
            <v>0</v>
          </cell>
          <cell r="AU75">
            <v>3429.0061803499993</v>
          </cell>
          <cell r="AV75">
            <v>-3429.0061803499993</v>
          </cell>
          <cell r="AW75">
            <v>-1572.34593627</v>
          </cell>
          <cell r="AX75">
            <v>0</v>
          </cell>
          <cell r="AY75">
            <v>0</v>
          </cell>
          <cell r="AZ75">
            <v>0</v>
          </cell>
          <cell r="BA75">
            <v>1572.34593627</v>
          </cell>
          <cell r="BB75">
            <v>1572.34593627</v>
          </cell>
          <cell r="BC75">
            <v>0</v>
          </cell>
          <cell r="BD75">
            <v>1856.6602440799993</v>
          </cell>
          <cell r="BE75">
            <v>4102.4702106799996</v>
          </cell>
          <cell r="BF75">
            <v>2379.6434345500002</v>
          </cell>
          <cell r="BG75">
            <v>0</v>
          </cell>
          <cell r="BH75">
            <v>39237.643111960002</v>
          </cell>
          <cell r="BI75">
            <v>25740</v>
          </cell>
          <cell r="BJ75">
            <v>39.677595529974582</v>
          </cell>
          <cell r="BK75">
            <v>100</v>
          </cell>
          <cell r="BL75">
            <v>5</v>
          </cell>
          <cell r="BM75">
            <v>80</v>
          </cell>
          <cell r="BN75">
            <v>1142.0429859999999</v>
          </cell>
          <cell r="BO75">
            <v>1404.987253</v>
          </cell>
          <cell r="BP75">
            <v>8.2260767918812974</v>
          </cell>
          <cell r="BQ75">
            <v>91.773923208118703</v>
          </cell>
          <cell r="BR75">
            <v>40.543034011931667</v>
          </cell>
          <cell r="BS75">
            <v>59.456965988068333</v>
          </cell>
          <cell r="BT75">
            <v>85.609361498142249</v>
          </cell>
          <cell r="BU75">
            <v>75.329031076286142</v>
          </cell>
          <cell r="BV75">
            <v>60.061393480317804</v>
          </cell>
          <cell r="BW75">
            <v>78.705112541822359</v>
          </cell>
          <cell r="BX75">
            <v>80.966732277783663</v>
          </cell>
          <cell r="BY75">
            <v>-2.2616197359613039</v>
          </cell>
          <cell r="BZ75" t="e">
            <v>#REF!</v>
          </cell>
          <cell r="CA75">
            <v>71</v>
          </cell>
          <cell r="CB75">
            <v>63</v>
          </cell>
          <cell r="CC75">
            <v>-8</v>
          </cell>
        </row>
        <row r="76">
          <cell r="B76" t="str">
            <v>15516</v>
          </cell>
          <cell r="C76" t="str">
            <v>BOYACA</v>
          </cell>
          <cell r="D76" t="str">
            <v>15</v>
          </cell>
          <cell r="E76" t="str">
            <v>PAIPA</v>
          </cell>
          <cell r="F76">
            <v>44384.290785149999</v>
          </cell>
          <cell r="G76">
            <v>16675.916405609998</v>
          </cell>
          <cell r="H76">
            <v>13508.93308748</v>
          </cell>
          <cell r="I76">
            <v>4943.8752169999998</v>
          </cell>
          <cell r="J76">
            <v>3409.6611890999998</v>
          </cell>
          <cell r="K76">
            <v>1673.5429999999999</v>
          </cell>
          <cell r="L76">
            <v>3481.8536813800001</v>
          </cell>
          <cell r="M76">
            <v>1832.5409775999999</v>
          </cell>
          <cell r="N76">
            <v>1334.4423405299999</v>
          </cell>
          <cell r="O76">
            <v>1000.248813</v>
          </cell>
          <cell r="P76">
            <v>334.19352752999998</v>
          </cell>
          <cell r="Q76">
            <v>334.19352752999998</v>
          </cell>
          <cell r="R76">
            <v>0</v>
          </cell>
          <cell r="S76">
            <v>42171.952474949998</v>
          </cell>
          <cell r="T76">
            <v>7204.3470781800006</v>
          </cell>
          <cell r="U76">
            <v>6980.9519781800009</v>
          </cell>
          <cell r="V76">
            <v>5776.3557060000003</v>
          </cell>
          <cell r="W76">
            <v>5776.3557060000003</v>
          </cell>
          <cell r="X76">
            <v>0</v>
          </cell>
          <cell r="Y76">
            <v>1144.97150304</v>
          </cell>
          <cell r="Z76">
            <v>1144.97150304</v>
          </cell>
          <cell r="AA76">
            <v>0</v>
          </cell>
          <cell r="AB76">
            <v>59.624769139999998</v>
          </cell>
          <cell r="AC76">
            <v>223.39510000000001</v>
          </cell>
          <cell r="AD76">
            <v>223.39510000000001</v>
          </cell>
          <cell r="AE76">
            <v>0</v>
          </cell>
          <cell r="AF76">
            <v>9471.5693274299974</v>
          </cell>
          <cell r="AG76">
            <v>27708.374379540001</v>
          </cell>
          <cell r="AH76">
            <v>3376.0724190000001</v>
          </cell>
          <cell r="AI76">
            <v>0</v>
          </cell>
          <cell r="AJ76">
            <v>3376.0724190000001</v>
          </cell>
          <cell r="AK76">
            <v>16741.393244020001</v>
          </cell>
          <cell r="AL76">
            <v>1158.4833785999999</v>
          </cell>
          <cell r="AM76">
            <v>6432.4253379199999</v>
          </cell>
          <cell r="AN76">
            <v>34967.605396769999</v>
          </cell>
          <cell r="AO76">
            <v>6277.9531692199998</v>
          </cell>
          <cell r="AP76">
            <v>6277.9531692199998</v>
          </cell>
          <cell r="AQ76">
            <v>0</v>
          </cell>
          <cell r="AR76">
            <v>28689.652227549999</v>
          </cell>
          <cell r="AS76">
            <v>28689.652227549999</v>
          </cell>
          <cell r="AT76">
            <v>0</v>
          </cell>
          <cell r="AU76">
            <v>2212.3383102000007</v>
          </cell>
          <cell r="AV76">
            <v>-2212.3383102000007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2212.3383102000007</v>
          </cell>
          <cell r="BE76">
            <v>4000</v>
          </cell>
          <cell r="BF76">
            <v>7874.0021520099999</v>
          </cell>
          <cell r="BG76">
            <v>0</v>
          </cell>
          <cell r="BH76">
            <v>52258.292937159997</v>
          </cell>
          <cell r="BI76">
            <v>15516</v>
          </cell>
          <cell r="BJ76">
            <v>59.687623483361143</v>
          </cell>
          <cell r="BK76">
            <v>100</v>
          </cell>
          <cell r="BL76">
            <v>5</v>
          </cell>
          <cell r="BM76">
            <v>80</v>
          </cell>
          <cell r="BN76">
            <v>1088.4528419999999</v>
          </cell>
          <cell r="BO76">
            <v>1120.161357</v>
          </cell>
          <cell r="BP76">
            <v>1.0035446917725594</v>
          </cell>
          <cell r="BQ76">
            <v>98.996455308227439</v>
          </cell>
          <cell r="BR76">
            <v>47.579254061406616</v>
          </cell>
          <cell r="BS76">
            <v>52.420745938593384</v>
          </cell>
          <cell r="BT76">
            <v>81.008639998551544</v>
          </cell>
          <cell r="BU76">
            <v>82.91673338468415</v>
          </cell>
          <cell r="BV76">
            <v>56.797894023045338</v>
          </cell>
          <cell r="BW76">
            <v>78.690078108850457</v>
          </cell>
          <cell r="BX76">
            <v>80.892711791820759</v>
          </cell>
          <cell r="BY76">
            <v>-2.2026336829703013</v>
          </cell>
          <cell r="BZ76" t="e">
            <v>#REF!</v>
          </cell>
          <cell r="CA76">
            <v>72</v>
          </cell>
          <cell r="CB76">
            <v>65</v>
          </cell>
          <cell r="CC76">
            <v>-7</v>
          </cell>
        </row>
        <row r="77">
          <cell r="B77" t="str">
            <v>76834</v>
          </cell>
          <cell r="C77" t="str">
            <v>VALLE DEL CAUCA</v>
          </cell>
          <cell r="D77" t="str">
            <v>76</v>
          </cell>
          <cell r="E77" t="str">
            <v>TULUA</v>
          </cell>
          <cell r="F77">
            <v>329508.10531308001</v>
          </cell>
          <cell r="G77">
            <v>80783.479564249996</v>
          </cell>
          <cell r="H77">
            <v>75400.872174249991</v>
          </cell>
          <cell r="I77">
            <v>34164.432828999998</v>
          </cell>
          <cell r="J77">
            <v>19388.863845</v>
          </cell>
          <cell r="K77">
            <v>5057.2269999999999</v>
          </cell>
          <cell r="L77">
            <v>16790.348500249998</v>
          </cell>
          <cell r="M77">
            <v>3695.4891389999998</v>
          </cell>
          <cell r="N77">
            <v>1687.1182510000001</v>
          </cell>
          <cell r="O77">
            <v>0</v>
          </cell>
          <cell r="P77">
            <v>1687.1182510000001</v>
          </cell>
          <cell r="Q77">
            <v>1687.1182510000001</v>
          </cell>
          <cell r="R77">
            <v>0</v>
          </cell>
          <cell r="S77">
            <v>296273.14477987</v>
          </cell>
          <cell r="T77">
            <v>34745.450581009994</v>
          </cell>
          <cell r="U77">
            <v>34271.242642009995</v>
          </cell>
          <cell r="V77">
            <v>20615.100344070001</v>
          </cell>
          <cell r="W77">
            <v>20615.100344070001</v>
          </cell>
          <cell r="X77">
            <v>0</v>
          </cell>
          <cell r="Y77">
            <v>7095.3925780299996</v>
          </cell>
          <cell r="Z77">
            <v>7095.3925780299996</v>
          </cell>
          <cell r="AA77">
            <v>0</v>
          </cell>
          <cell r="AB77">
            <v>6560.7497199099998</v>
          </cell>
          <cell r="AC77">
            <v>474.20793900000001</v>
          </cell>
          <cell r="AD77">
            <v>474.20793900000001</v>
          </cell>
          <cell r="AE77">
            <v>0</v>
          </cell>
          <cell r="AF77">
            <v>46038.028983240001</v>
          </cell>
          <cell r="AG77">
            <v>248724.62574883</v>
          </cell>
          <cell r="AH77">
            <v>0</v>
          </cell>
          <cell r="AI77">
            <v>0</v>
          </cell>
          <cell r="AJ77">
            <v>0</v>
          </cell>
          <cell r="AK77">
            <v>216635.57344767998</v>
          </cell>
          <cell r="AL77">
            <v>383.54695299999997</v>
          </cell>
          <cell r="AM77">
            <v>31705.50534815</v>
          </cell>
          <cell r="AN77">
            <v>261527.69419886</v>
          </cell>
          <cell r="AO77">
            <v>28758.63659328</v>
          </cell>
          <cell r="AP77">
            <v>28758.63659328</v>
          </cell>
          <cell r="AQ77">
            <v>0</v>
          </cell>
          <cell r="AR77">
            <v>232769.05760557999</v>
          </cell>
          <cell r="AS77">
            <v>232769.05760557999</v>
          </cell>
          <cell r="AT77">
            <v>0</v>
          </cell>
          <cell r="AU77">
            <v>33234.960533210018</v>
          </cell>
          <cell r="AV77">
            <v>-33234.960533210018</v>
          </cell>
          <cell r="AW77">
            <v>-553.57142899999997</v>
          </cell>
          <cell r="AX77">
            <v>0</v>
          </cell>
          <cell r="AY77">
            <v>0</v>
          </cell>
          <cell r="AZ77">
            <v>0</v>
          </cell>
          <cell r="BA77">
            <v>553.57142899999997</v>
          </cell>
          <cell r="BB77">
            <v>553.57142899999997</v>
          </cell>
          <cell r="BC77">
            <v>0</v>
          </cell>
          <cell r="BD77">
            <v>32681.389104210019</v>
          </cell>
          <cell r="BE77">
            <v>27315.071624</v>
          </cell>
          <cell r="BF77">
            <v>16247.90558303</v>
          </cell>
          <cell r="BG77">
            <v>0</v>
          </cell>
          <cell r="BH77">
            <v>345756.01089611003</v>
          </cell>
          <cell r="BI77">
            <v>76834</v>
          </cell>
          <cell r="BJ77">
            <v>40.962675832370991</v>
          </cell>
          <cell r="BK77">
            <v>100</v>
          </cell>
          <cell r="BL77">
            <v>2</v>
          </cell>
          <cell r="BM77">
            <v>70</v>
          </cell>
          <cell r="BN77">
            <v>6388.8114720000003</v>
          </cell>
          <cell r="BO77">
            <v>6788.3636109999998</v>
          </cell>
          <cell r="BP77">
            <v>1.093840152411157</v>
          </cell>
          <cell r="BQ77">
            <v>98.906159847588839</v>
          </cell>
          <cell r="BR77">
            <v>65.745142518374493</v>
          </cell>
          <cell r="BS77">
            <v>34.254857481625507</v>
          </cell>
          <cell r="BT77">
            <v>93.33699486697769</v>
          </cell>
          <cell r="BU77">
            <v>88.272494084191891</v>
          </cell>
          <cell r="BV77">
            <v>56.989410745329813</v>
          </cell>
          <cell r="BW77">
            <v>78.626652837619105</v>
          </cell>
          <cell r="BX77">
            <v>77.577367767229887</v>
          </cell>
          <cell r="BY77">
            <v>1.0492850703892174</v>
          </cell>
          <cell r="BZ77" t="e">
            <v>#REF!</v>
          </cell>
          <cell r="CA77">
            <v>73</v>
          </cell>
          <cell r="CB77">
            <v>141</v>
          </cell>
          <cell r="CC77">
            <v>68</v>
          </cell>
        </row>
        <row r="78">
          <cell r="B78" t="str">
            <v>17873</v>
          </cell>
          <cell r="C78" t="str">
            <v>CALDAS</v>
          </cell>
          <cell r="D78" t="str">
            <v>17</v>
          </cell>
          <cell r="E78" t="str">
            <v>VILLAMARIA</v>
          </cell>
          <cell r="F78">
            <v>38870.666114780004</v>
          </cell>
          <cell r="G78">
            <v>16114.938392920001</v>
          </cell>
          <cell r="H78">
            <v>13976.3043402</v>
          </cell>
          <cell r="I78">
            <v>5826.9148080000004</v>
          </cell>
          <cell r="J78">
            <v>2720.5858331999998</v>
          </cell>
          <cell r="K78">
            <v>2183.0118160000002</v>
          </cell>
          <cell r="L78">
            <v>3245.7918829999999</v>
          </cell>
          <cell r="M78">
            <v>432.96557000000001</v>
          </cell>
          <cell r="N78">
            <v>1705.6684827199999</v>
          </cell>
          <cell r="O78">
            <v>1448.522567</v>
          </cell>
          <cell r="P78">
            <v>257.14591572</v>
          </cell>
          <cell r="Q78">
            <v>122.97141872</v>
          </cell>
          <cell r="R78">
            <v>134.174497</v>
          </cell>
          <cell r="S78">
            <v>35669.60876992</v>
          </cell>
          <cell r="T78">
            <v>6907.7042965799992</v>
          </cell>
          <cell r="U78">
            <v>6810.5531121999993</v>
          </cell>
          <cell r="V78">
            <v>4527.1870831999995</v>
          </cell>
          <cell r="W78">
            <v>4527.1870831999995</v>
          </cell>
          <cell r="X78">
            <v>0</v>
          </cell>
          <cell r="Y78">
            <v>844.85518812999999</v>
          </cell>
          <cell r="Z78">
            <v>736.65518812999994</v>
          </cell>
          <cell r="AA78">
            <v>108.2</v>
          </cell>
          <cell r="AB78">
            <v>1438.5108408699998</v>
          </cell>
          <cell r="AC78">
            <v>97.151184379999989</v>
          </cell>
          <cell r="AD78">
            <v>97.151184379999989</v>
          </cell>
          <cell r="AE78">
            <v>0</v>
          </cell>
          <cell r="AF78">
            <v>9207.234096340002</v>
          </cell>
          <cell r="AG78">
            <v>22755.727721859999</v>
          </cell>
          <cell r="AH78">
            <v>290.98165899999998</v>
          </cell>
          <cell r="AI78">
            <v>290.98165899999998</v>
          </cell>
          <cell r="AJ78">
            <v>0</v>
          </cell>
          <cell r="AK78">
            <v>18204.170613999999</v>
          </cell>
          <cell r="AL78">
            <v>116.78149329999999</v>
          </cell>
          <cell r="AM78">
            <v>4143.7939555599996</v>
          </cell>
          <cell r="AN78">
            <v>28761.904473339997</v>
          </cell>
          <cell r="AO78">
            <v>6488.2434638999994</v>
          </cell>
          <cell r="AP78">
            <v>6488.2434638999994</v>
          </cell>
          <cell r="AQ78">
            <v>0</v>
          </cell>
          <cell r="AR78">
            <v>22273.661009439998</v>
          </cell>
          <cell r="AS78">
            <v>22273.661009439998</v>
          </cell>
          <cell r="AT78">
            <v>0</v>
          </cell>
          <cell r="AU78">
            <v>3201.0573448600044</v>
          </cell>
          <cell r="AV78">
            <v>-3201.0573448600044</v>
          </cell>
          <cell r="AW78">
            <v>-199.50106299999999</v>
          </cell>
          <cell r="AX78">
            <v>0</v>
          </cell>
          <cell r="AY78">
            <v>0</v>
          </cell>
          <cell r="AZ78">
            <v>0</v>
          </cell>
          <cell r="BA78">
            <v>199.50106299999999</v>
          </cell>
          <cell r="BB78">
            <v>199.50106299999999</v>
          </cell>
          <cell r="BC78">
            <v>0</v>
          </cell>
          <cell r="BD78">
            <v>3001.5562818600042</v>
          </cell>
          <cell r="BE78">
            <v>1250.4989370000001</v>
          </cell>
          <cell r="BF78">
            <v>1175.1259039399999</v>
          </cell>
          <cell r="BG78">
            <v>0</v>
          </cell>
          <cell r="BH78">
            <v>40045.792018720007</v>
          </cell>
          <cell r="BI78">
            <v>17873</v>
          </cell>
          <cell r="BJ78">
            <v>40.680272108843539</v>
          </cell>
          <cell r="BK78">
            <v>100</v>
          </cell>
          <cell r="BL78">
            <v>5</v>
          </cell>
          <cell r="BM78">
            <v>80</v>
          </cell>
          <cell r="BN78">
            <v>1893.0012610000001</v>
          </cell>
          <cell r="BO78">
            <v>1429.8644859999999</v>
          </cell>
          <cell r="BP78">
            <v>1.503651823297911</v>
          </cell>
          <cell r="BQ78">
            <v>98.496348176702085</v>
          </cell>
          <cell r="BR78">
            <v>51.307777389533108</v>
          </cell>
          <cell r="BS78">
            <v>48.692222610466892</v>
          </cell>
          <cell r="BT78">
            <v>86.728872301121569</v>
          </cell>
          <cell r="BU78">
            <v>80.634202238839151</v>
          </cell>
          <cell r="BV78">
            <v>57.134776887419832</v>
          </cell>
          <cell r="BW78">
            <v>78.614403702425079</v>
          </cell>
          <cell r="BX78">
            <v>80.469670284413056</v>
          </cell>
          <cell r="BY78">
            <v>-1.8552665819879763</v>
          </cell>
          <cell r="BZ78" t="e">
            <v>#REF!</v>
          </cell>
          <cell r="CA78">
            <v>74</v>
          </cell>
          <cell r="CB78">
            <v>69</v>
          </cell>
          <cell r="CC78">
            <v>-5</v>
          </cell>
        </row>
        <row r="79">
          <cell r="B79" t="str">
            <v>85010</v>
          </cell>
          <cell r="C79" t="str">
            <v>CASANARE</v>
          </cell>
          <cell r="D79" t="str">
            <v>85</v>
          </cell>
          <cell r="E79" t="str">
            <v>AGUAZUL</v>
          </cell>
          <cell r="F79">
            <v>66604.674437189999</v>
          </cell>
          <cell r="G79">
            <v>25103.817818329997</v>
          </cell>
          <cell r="H79">
            <v>22903.693839649997</v>
          </cell>
          <cell r="I79">
            <v>5568.5917520000003</v>
          </cell>
          <cell r="J79">
            <v>11666.858451</v>
          </cell>
          <cell r="K79">
            <v>1391.01</v>
          </cell>
          <cell r="L79">
            <v>4277.2336366500003</v>
          </cell>
          <cell r="M79">
            <v>595.81151799999998</v>
          </cell>
          <cell r="N79">
            <v>1604.31246068</v>
          </cell>
          <cell r="O79">
            <v>1055.72237</v>
          </cell>
          <cell r="P79">
            <v>548.59009068</v>
          </cell>
          <cell r="Q79">
            <v>311.34919968000003</v>
          </cell>
          <cell r="R79">
            <v>237.240891</v>
          </cell>
          <cell r="S79">
            <v>46730.560725770003</v>
          </cell>
          <cell r="T79">
            <v>9650.8344366199999</v>
          </cell>
          <cell r="U79">
            <v>9650.8344366199999</v>
          </cell>
          <cell r="V79">
            <v>4784.0355003300001</v>
          </cell>
          <cell r="W79">
            <v>4784.0355003300001</v>
          </cell>
          <cell r="X79">
            <v>0</v>
          </cell>
          <cell r="Y79">
            <v>3191.6147217499997</v>
          </cell>
          <cell r="Z79">
            <v>2954.3738307499998</v>
          </cell>
          <cell r="AA79">
            <v>237.240891</v>
          </cell>
          <cell r="AB79">
            <v>1675.1842145399999</v>
          </cell>
          <cell r="AC79">
            <v>0</v>
          </cell>
          <cell r="AD79">
            <v>0</v>
          </cell>
          <cell r="AE79">
            <v>0</v>
          </cell>
          <cell r="AF79">
            <v>15452.983381709997</v>
          </cell>
          <cell r="AG79">
            <v>41500.856618860002</v>
          </cell>
          <cell r="AH79">
            <v>13888.621096000001</v>
          </cell>
          <cell r="AI79">
            <v>0</v>
          </cell>
          <cell r="AJ79">
            <v>13888.621096000001</v>
          </cell>
          <cell r="AK79">
            <v>25606.05448124</v>
          </cell>
          <cell r="AL79">
            <v>0</v>
          </cell>
          <cell r="AM79">
            <v>2006.1810416199999</v>
          </cell>
          <cell r="AN79">
            <v>37079.72628915</v>
          </cell>
          <cell r="AO79">
            <v>4184.2299082999998</v>
          </cell>
          <cell r="AP79">
            <v>3675.2686143000001</v>
          </cell>
          <cell r="AQ79">
            <v>508.96129400000001</v>
          </cell>
          <cell r="AR79">
            <v>32895.496380849996</v>
          </cell>
          <cell r="AS79">
            <v>32895.496380849996</v>
          </cell>
          <cell r="AT79">
            <v>0</v>
          </cell>
          <cell r="AU79">
            <v>19874.113711419996</v>
          </cell>
          <cell r="AV79">
            <v>-19874.113711419996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19874.113711419996</v>
          </cell>
          <cell r="BE79">
            <v>0</v>
          </cell>
          <cell r="BF79">
            <v>15615.214368999999</v>
          </cell>
          <cell r="BG79">
            <v>0</v>
          </cell>
          <cell r="BH79">
            <v>82219.888806189992</v>
          </cell>
          <cell r="BI79">
            <v>85010</v>
          </cell>
          <cell r="BJ79">
            <v>39.289320367622267</v>
          </cell>
          <cell r="BK79">
            <v>100</v>
          </cell>
          <cell r="BL79">
            <v>5</v>
          </cell>
          <cell r="BM79">
            <v>80</v>
          </cell>
          <cell r="BN79">
            <v>1620.9262229999999</v>
          </cell>
          <cell r="BO79">
            <v>1118.1307469999999</v>
          </cell>
          <cell r="BP79">
            <v>0</v>
          </cell>
          <cell r="BQ79">
            <v>100</v>
          </cell>
          <cell r="BR79">
            <v>60.882210280120987</v>
          </cell>
          <cell r="BS79">
            <v>39.117789719879013</v>
          </cell>
          <cell r="BT79">
            <v>91.235898879597741</v>
          </cell>
          <cell r="BU79">
            <v>79.347916466797358</v>
          </cell>
          <cell r="BV79">
            <v>61.55630786336701</v>
          </cell>
          <cell r="BW79">
            <v>78.542985488273672</v>
          </cell>
          <cell r="BX79">
            <v>80.3034206141797</v>
          </cell>
          <cell r="BY79">
            <v>-1.760435125906028</v>
          </cell>
          <cell r="BZ79" t="e">
            <v>#REF!</v>
          </cell>
          <cell r="CA79">
            <v>75</v>
          </cell>
          <cell r="CB79">
            <v>73</v>
          </cell>
          <cell r="CC79">
            <v>-2</v>
          </cell>
        </row>
        <row r="80">
          <cell r="B80" t="str">
            <v>20770</v>
          </cell>
          <cell r="C80" t="str">
            <v>CESAR</v>
          </cell>
          <cell r="D80" t="str">
            <v>20</v>
          </cell>
          <cell r="E80" t="str">
            <v>SAN MARTIN</v>
          </cell>
          <cell r="F80">
            <v>40045.815400970001</v>
          </cell>
          <cell r="G80">
            <v>14501.300053930001</v>
          </cell>
          <cell r="H80">
            <v>11840.847785739999</v>
          </cell>
          <cell r="I80">
            <v>1697.495345</v>
          </cell>
          <cell r="J80">
            <v>7761.4521116699998</v>
          </cell>
          <cell r="K80">
            <v>0</v>
          </cell>
          <cell r="L80">
            <v>2381.9003290700002</v>
          </cell>
          <cell r="M80">
            <v>1234.5034981900001</v>
          </cell>
          <cell r="N80">
            <v>1425.94877</v>
          </cell>
          <cell r="O80">
            <v>1393.2160449999999</v>
          </cell>
          <cell r="P80">
            <v>32.732725000000002</v>
          </cell>
          <cell r="Q80">
            <v>32.732725000000002</v>
          </cell>
          <cell r="R80">
            <v>0</v>
          </cell>
          <cell r="S80">
            <v>33057.324557400003</v>
          </cell>
          <cell r="T80">
            <v>4638.1968239700009</v>
          </cell>
          <cell r="U80">
            <v>4416.4340569700007</v>
          </cell>
          <cell r="V80">
            <v>2859.8231292600003</v>
          </cell>
          <cell r="W80">
            <v>2859.8231292600003</v>
          </cell>
          <cell r="X80">
            <v>0</v>
          </cell>
          <cell r="Y80">
            <v>1524.4994041800001</v>
          </cell>
          <cell r="Z80">
            <v>1524.4994041800001</v>
          </cell>
          <cell r="AA80">
            <v>0</v>
          </cell>
          <cell r="AB80">
            <v>32.111523529999999</v>
          </cell>
          <cell r="AC80">
            <v>221.762767</v>
          </cell>
          <cell r="AD80">
            <v>221.762767</v>
          </cell>
          <cell r="AE80">
            <v>0</v>
          </cell>
          <cell r="AF80">
            <v>9863.103229960001</v>
          </cell>
          <cell r="AG80">
            <v>25544.51534704</v>
          </cell>
          <cell r="AH80">
            <v>1088.964007</v>
          </cell>
          <cell r="AI80">
            <v>0</v>
          </cell>
          <cell r="AJ80">
            <v>1088.964007</v>
          </cell>
          <cell r="AK80">
            <v>17945.128593470003</v>
          </cell>
          <cell r="AL80">
            <v>0</v>
          </cell>
          <cell r="AM80">
            <v>6510.4227465699996</v>
          </cell>
          <cell r="AN80">
            <v>28419.127733430003</v>
          </cell>
          <cell r="AO80">
            <v>8214.0349899300018</v>
          </cell>
          <cell r="AP80">
            <v>5006.0179459300007</v>
          </cell>
          <cell r="AQ80">
            <v>3208.0170440000002</v>
          </cell>
          <cell r="AR80">
            <v>20205.092743500001</v>
          </cell>
          <cell r="AS80">
            <v>20205.092743500001</v>
          </cell>
          <cell r="AT80">
            <v>0</v>
          </cell>
          <cell r="AU80">
            <v>6988.4908435699981</v>
          </cell>
          <cell r="AV80">
            <v>-6988.4908435699981</v>
          </cell>
          <cell r="AW80">
            <v>-2260.2602510000002</v>
          </cell>
          <cell r="AX80">
            <v>0</v>
          </cell>
          <cell r="AY80">
            <v>0</v>
          </cell>
          <cell r="AZ80">
            <v>0</v>
          </cell>
          <cell r="BA80">
            <v>2260.2602510000002</v>
          </cell>
          <cell r="BB80">
            <v>929.27365799999995</v>
          </cell>
          <cell r="BC80">
            <v>1330.9865930000001</v>
          </cell>
          <cell r="BD80">
            <v>4728.2305925699984</v>
          </cell>
          <cell r="BE80">
            <v>5060.1646899999996</v>
          </cell>
          <cell r="BF80">
            <v>0</v>
          </cell>
          <cell r="BG80">
            <v>0</v>
          </cell>
          <cell r="BH80">
            <v>40045.815400970001</v>
          </cell>
          <cell r="BI80">
            <v>20770</v>
          </cell>
          <cell r="BJ80">
            <v>30.797607641628883</v>
          </cell>
          <cell r="BK80">
            <v>100</v>
          </cell>
          <cell r="BL80">
            <v>6</v>
          </cell>
          <cell r="BM80">
            <v>80</v>
          </cell>
          <cell r="BN80">
            <v>1248.1221499999999</v>
          </cell>
          <cell r="BO80">
            <v>1626.5880010000001</v>
          </cell>
          <cell r="BP80">
            <v>13.441789788129757</v>
          </cell>
          <cell r="BQ80">
            <v>86.558210211870247</v>
          </cell>
          <cell r="BR80">
            <v>51.009845700320554</v>
          </cell>
          <cell r="BS80">
            <v>48.990154299679446</v>
          </cell>
          <cell r="BT80">
            <v>81.653698231911349</v>
          </cell>
          <cell r="BU80">
            <v>85.969231067334746</v>
          </cell>
          <cell r="BV80">
            <v>68.015303409207078</v>
          </cell>
          <cell r="BW80">
            <v>78.531099536667298</v>
          </cell>
          <cell r="BX80">
            <v>78.691294499998932</v>
          </cell>
          <cell r="BY80">
            <v>-0.16019496333163374</v>
          </cell>
          <cell r="BZ80" t="e">
            <v>#REF!</v>
          </cell>
          <cell r="CA80">
            <v>76</v>
          </cell>
          <cell r="CB80">
            <v>112</v>
          </cell>
          <cell r="CC80">
            <v>36</v>
          </cell>
        </row>
        <row r="81">
          <cell r="B81" t="str">
            <v>50568</v>
          </cell>
          <cell r="C81" t="str">
            <v>META</v>
          </cell>
          <cell r="D81" t="str">
            <v>50</v>
          </cell>
          <cell r="E81" t="str">
            <v>PUERTO GAITAN</v>
          </cell>
          <cell r="F81">
            <v>346816.89070302993</v>
          </cell>
          <cell r="G81">
            <v>56851.312504999994</v>
          </cell>
          <cell r="H81">
            <v>52498.177444999994</v>
          </cell>
          <cell r="I81">
            <v>9427.4170109999995</v>
          </cell>
          <cell r="J81">
            <v>29692.218939999999</v>
          </cell>
          <cell r="K81">
            <v>1399.8077940000001</v>
          </cell>
          <cell r="L81">
            <v>11978.733700000001</v>
          </cell>
          <cell r="M81">
            <v>1608.7067079999999</v>
          </cell>
          <cell r="N81">
            <v>2744.4283519999999</v>
          </cell>
          <cell r="O81">
            <v>141.37221500000001</v>
          </cell>
          <cell r="P81">
            <v>2603.056137</v>
          </cell>
          <cell r="Q81">
            <v>2544.8908590000001</v>
          </cell>
          <cell r="R81">
            <v>58.165278000000001</v>
          </cell>
          <cell r="S81">
            <v>126282.03124278001</v>
          </cell>
          <cell r="T81">
            <v>15459.708190000001</v>
          </cell>
          <cell r="U81">
            <v>15459.708190000001</v>
          </cell>
          <cell r="V81">
            <v>9239.0196620000006</v>
          </cell>
          <cell r="W81">
            <v>9239.0196620000006</v>
          </cell>
          <cell r="X81">
            <v>0</v>
          </cell>
          <cell r="Y81">
            <v>6219.5055279999997</v>
          </cell>
          <cell r="Z81">
            <v>6118.8520179999996</v>
          </cell>
          <cell r="AA81">
            <v>100.65351</v>
          </cell>
          <cell r="AB81">
            <v>1.1830000000000001</v>
          </cell>
          <cell r="AC81">
            <v>0</v>
          </cell>
          <cell r="AD81">
            <v>0</v>
          </cell>
          <cell r="AE81">
            <v>0</v>
          </cell>
          <cell r="AF81">
            <v>41391.60431499999</v>
          </cell>
          <cell r="AG81">
            <v>289965.57819802995</v>
          </cell>
          <cell r="AH81">
            <v>248745.51453099999</v>
          </cell>
          <cell r="AI81">
            <v>0</v>
          </cell>
          <cell r="AJ81">
            <v>248745.51453099999</v>
          </cell>
          <cell r="AK81">
            <v>38218.644874999998</v>
          </cell>
          <cell r="AL81">
            <v>124.119646</v>
          </cell>
          <cell r="AM81">
            <v>2877.2991460300004</v>
          </cell>
          <cell r="AN81">
            <v>110822.32305278</v>
          </cell>
          <cell r="AO81">
            <v>39058.813520819996</v>
          </cell>
          <cell r="AP81">
            <v>7050.3380968199999</v>
          </cell>
          <cell r="AQ81">
            <v>32008.475424</v>
          </cell>
          <cell r="AR81">
            <v>71763.509531960008</v>
          </cell>
          <cell r="AS81">
            <v>71763.509531960008</v>
          </cell>
          <cell r="AT81">
            <v>0</v>
          </cell>
          <cell r="AU81">
            <v>220534.85946024992</v>
          </cell>
          <cell r="AV81">
            <v>-220534.85946024992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220534.85946024992</v>
          </cell>
          <cell r="BE81" t="str">
            <v>N.D.</v>
          </cell>
          <cell r="BF81">
            <v>42999.605587370002</v>
          </cell>
          <cell r="BG81">
            <v>0</v>
          </cell>
          <cell r="BH81">
            <v>389816.49629039993</v>
          </cell>
          <cell r="BI81">
            <v>50568</v>
          </cell>
          <cell r="BJ81">
            <v>34.273811011223238</v>
          </cell>
          <cell r="BK81">
            <v>100</v>
          </cell>
          <cell r="BL81">
            <v>3</v>
          </cell>
          <cell r="BM81">
            <v>70</v>
          </cell>
          <cell r="BN81">
            <v>2070.7987189999999</v>
          </cell>
          <cell r="BO81">
            <v>3428.9289239999998</v>
          </cell>
          <cell r="BP81">
            <v>0</v>
          </cell>
          <cell r="BQ81">
            <v>100</v>
          </cell>
          <cell r="BR81">
            <v>82.783030272548302</v>
          </cell>
          <cell r="BS81">
            <v>17.216969727451698</v>
          </cell>
          <cell r="BT81">
            <v>92.342947122606617</v>
          </cell>
          <cell r="BU81">
            <v>87.757792587071734</v>
          </cell>
          <cell r="BV81">
            <v>72.806769960429065</v>
          </cell>
          <cell r="BW81">
            <v>78.354079899593344</v>
          </cell>
          <cell r="BX81">
            <v>80.361033155444119</v>
          </cell>
          <cell r="BY81">
            <v>-2.0069532558507746</v>
          </cell>
          <cell r="BZ81" t="e">
            <v>#REF!</v>
          </cell>
          <cell r="CA81">
            <v>77</v>
          </cell>
          <cell r="CB81">
            <v>71</v>
          </cell>
          <cell r="CC81">
            <v>-6</v>
          </cell>
        </row>
        <row r="82">
          <cell r="B82" t="str">
            <v>70820</v>
          </cell>
          <cell r="C82" t="str">
            <v>SUCRE</v>
          </cell>
          <cell r="D82" t="str">
            <v>70</v>
          </cell>
          <cell r="E82" t="str">
            <v>TOLU</v>
          </cell>
          <cell r="F82">
            <v>66948.492830000003</v>
          </cell>
          <cell r="G82">
            <v>14822.141802999997</v>
          </cell>
          <cell r="H82">
            <v>13124.965735999998</v>
          </cell>
          <cell r="I82">
            <v>5546.4097089999996</v>
          </cell>
          <cell r="J82">
            <v>1929.030477</v>
          </cell>
          <cell r="K82">
            <v>648.67700000000002</v>
          </cell>
          <cell r="L82">
            <v>5000.8485499999997</v>
          </cell>
          <cell r="M82">
            <v>450.17154499999998</v>
          </cell>
          <cell r="N82">
            <v>1247.004522</v>
          </cell>
          <cell r="O82">
            <v>1247.004522</v>
          </cell>
          <cell r="P82">
            <v>0</v>
          </cell>
          <cell r="Q82">
            <v>0</v>
          </cell>
          <cell r="R82">
            <v>0</v>
          </cell>
          <cell r="S82">
            <v>58409.484211000003</v>
          </cell>
          <cell r="T82">
            <v>6449.673581</v>
          </cell>
          <cell r="U82">
            <v>6449.673581</v>
          </cell>
          <cell r="V82">
            <v>4412.7151240000003</v>
          </cell>
          <cell r="W82">
            <v>4412.7151240000003</v>
          </cell>
          <cell r="X82">
            <v>0</v>
          </cell>
          <cell r="Y82">
            <v>998.58261400000004</v>
          </cell>
          <cell r="Z82">
            <v>998.58261400000004</v>
          </cell>
          <cell r="AA82">
            <v>0</v>
          </cell>
          <cell r="AB82">
            <v>1038.375843</v>
          </cell>
          <cell r="AC82">
            <v>0</v>
          </cell>
          <cell r="AD82">
            <v>0</v>
          </cell>
          <cell r="AE82">
            <v>0</v>
          </cell>
          <cell r="AF82">
            <v>8372.4682219999959</v>
          </cell>
          <cell r="AG82">
            <v>52126.351027000004</v>
          </cell>
          <cell r="AH82">
            <v>13555.099480999999</v>
          </cell>
          <cell r="AI82">
            <v>0</v>
          </cell>
          <cell r="AJ82">
            <v>13555.099480999999</v>
          </cell>
          <cell r="AK82">
            <v>28334.342275999999</v>
          </cell>
          <cell r="AL82">
            <v>606.14806899999996</v>
          </cell>
          <cell r="AM82">
            <v>9630.7612009999993</v>
          </cell>
          <cell r="AN82">
            <v>51959.81063</v>
          </cell>
          <cell r="AO82">
            <v>21241.324688000001</v>
          </cell>
          <cell r="AP82">
            <v>12258.639832999999</v>
          </cell>
          <cell r="AQ82">
            <v>8982.6848549999995</v>
          </cell>
          <cell r="AR82">
            <v>30718.485941999999</v>
          </cell>
          <cell r="AS82">
            <v>30718.485941999999</v>
          </cell>
          <cell r="AT82">
            <v>0</v>
          </cell>
          <cell r="AU82">
            <v>8539.0086190000002</v>
          </cell>
          <cell r="AV82">
            <v>-8539.0086190000002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8539.0086190000002</v>
          </cell>
          <cell r="BE82">
            <v>0</v>
          </cell>
          <cell r="BF82">
            <v>2366.1092229999999</v>
          </cell>
          <cell r="BG82">
            <v>0</v>
          </cell>
          <cell r="BH82">
            <v>69314.60205300001</v>
          </cell>
          <cell r="BI82">
            <v>70820</v>
          </cell>
          <cell r="BJ82">
            <v>58.804187822070965</v>
          </cell>
          <cell r="BK82">
            <v>100</v>
          </cell>
          <cell r="BL82">
            <v>6</v>
          </cell>
          <cell r="BM82">
            <v>80</v>
          </cell>
          <cell r="BN82">
            <v>1814.0973039999999</v>
          </cell>
          <cell r="BO82">
            <v>1384.3875909999999</v>
          </cell>
          <cell r="BP82">
            <v>0</v>
          </cell>
          <cell r="BQ82">
            <v>100</v>
          </cell>
          <cell r="BR82">
            <v>64.432288847091584</v>
          </cell>
          <cell r="BS82">
            <v>35.567711152908416</v>
          </cell>
          <cell r="BT82">
            <v>88.549724529983308</v>
          </cell>
          <cell r="BU82">
            <v>88.957831646482219</v>
          </cell>
          <cell r="BV82">
            <v>56.486224010523301</v>
          </cell>
          <cell r="BW82">
            <v>78.260248556649699</v>
          </cell>
          <cell r="BX82">
            <v>54.932204272798622</v>
          </cell>
          <cell r="BY82">
            <v>23.328044283851078</v>
          </cell>
          <cell r="BZ82" t="e">
            <v>#REF!</v>
          </cell>
          <cell r="CA82">
            <v>78</v>
          </cell>
          <cell r="CB82">
            <v>1067</v>
          </cell>
          <cell r="CC82">
            <v>989</v>
          </cell>
        </row>
        <row r="83">
          <cell r="B83" t="str">
            <v>08296</v>
          </cell>
          <cell r="C83" t="str">
            <v>ATLANTICO</v>
          </cell>
          <cell r="D83" t="str">
            <v>08</v>
          </cell>
          <cell r="E83" t="str">
            <v>GALAPA</v>
          </cell>
          <cell r="F83">
            <v>61427.598887</v>
          </cell>
          <cell r="G83">
            <v>23291.756372849999</v>
          </cell>
          <cell r="H83">
            <v>17022.522477999999</v>
          </cell>
          <cell r="I83">
            <v>3047.1813630000001</v>
          </cell>
          <cell r="J83">
            <v>7056.5401389999997</v>
          </cell>
          <cell r="K83">
            <v>1507.8510000000001</v>
          </cell>
          <cell r="L83">
            <v>5410.9499759999999</v>
          </cell>
          <cell r="M83">
            <v>3293.6108876500002</v>
          </cell>
          <cell r="N83">
            <v>2975.6230071999998</v>
          </cell>
          <cell r="O83">
            <v>1622.276758</v>
          </cell>
          <cell r="P83">
            <v>1353.3462492000001</v>
          </cell>
          <cell r="Q83">
            <v>1353.3462492000001</v>
          </cell>
          <cell r="R83">
            <v>0</v>
          </cell>
          <cell r="S83">
            <v>63963.64147789</v>
          </cell>
          <cell r="T83">
            <v>7204.8616540300009</v>
          </cell>
          <cell r="U83">
            <v>6882.2861615300008</v>
          </cell>
          <cell r="V83">
            <v>4730.4048730000004</v>
          </cell>
          <cell r="W83">
            <v>4730.4048730000004</v>
          </cell>
          <cell r="X83">
            <v>0</v>
          </cell>
          <cell r="Y83">
            <v>1484.216604</v>
          </cell>
          <cell r="Z83">
            <v>1484.216604</v>
          </cell>
          <cell r="AA83">
            <v>0</v>
          </cell>
          <cell r="AB83">
            <v>667.66468452999993</v>
          </cell>
          <cell r="AC83">
            <v>322.5754925</v>
          </cell>
          <cell r="AD83">
            <v>322.5754925</v>
          </cell>
          <cell r="AE83">
            <v>0</v>
          </cell>
          <cell r="AF83">
            <v>16086.894718819998</v>
          </cell>
          <cell r="AG83">
            <v>38135.842514149997</v>
          </cell>
          <cell r="AH83">
            <v>2199.7584440000001</v>
          </cell>
          <cell r="AI83">
            <v>0</v>
          </cell>
          <cell r="AJ83">
            <v>2199.7584440000001</v>
          </cell>
          <cell r="AK83">
            <v>31033.694166549998</v>
          </cell>
          <cell r="AL83">
            <v>730</v>
          </cell>
          <cell r="AM83">
            <v>4172.3899036000003</v>
          </cell>
          <cell r="AN83">
            <v>56758.779823860001</v>
          </cell>
          <cell r="AO83">
            <v>14474.089754100001</v>
          </cell>
          <cell r="AP83">
            <v>10770.802242100001</v>
          </cell>
          <cell r="AQ83">
            <v>3703.2875119999999</v>
          </cell>
          <cell r="AR83">
            <v>42284.690069759999</v>
          </cell>
          <cell r="AS83">
            <v>42284.690069759999</v>
          </cell>
          <cell r="AT83">
            <v>0</v>
          </cell>
          <cell r="AU83">
            <v>-2536.0425908899997</v>
          </cell>
          <cell r="AV83">
            <v>2536.0425908899997</v>
          </cell>
          <cell r="AW83">
            <v>-1234.0277639999999</v>
          </cell>
          <cell r="AX83">
            <v>0</v>
          </cell>
          <cell r="AY83">
            <v>0</v>
          </cell>
          <cell r="AZ83">
            <v>0</v>
          </cell>
          <cell r="BA83">
            <v>1234.0277639999999</v>
          </cell>
          <cell r="BB83">
            <v>1234.0277639999999</v>
          </cell>
          <cell r="BC83">
            <v>0</v>
          </cell>
          <cell r="BD83">
            <v>-3770.0703548899996</v>
          </cell>
          <cell r="BE83">
            <v>4122.222248</v>
          </cell>
          <cell r="BF83">
            <v>849.97598000000005</v>
          </cell>
          <cell r="BG83">
            <v>2.1945100000000002</v>
          </cell>
          <cell r="BH83">
            <v>62279.769377000004</v>
          </cell>
          <cell r="BI83">
            <v>8296</v>
          </cell>
          <cell r="BJ83">
            <v>32.166380546929425</v>
          </cell>
          <cell r="BK83">
            <v>100</v>
          </cell>
          <cell r="BL83">
            <v>5</v>
          </cell>
          <cell r="BM83">
            <v>80</v>
          </cell>
          <cell r="BN83">
            <v>3163.8083620000002</v>
          </cell>
          <cell r="BO83">
            <v>1702.618082</v>
          </cell>
          <cell r="BP83">
            <v>5.1274994016389908</v>
          </cell>
          <cell r="BQ83">
            <v>94.872500598361015</v>
          </cell>
          <cell r="BR83">
            <v>56.742783374406905</v>
          </cell>
          <cell r="BS83">
            <v>43.257216625593095</v>
          </cell>
          <cell r="BT83">
            <v>73.083893741230597</v>
          </cell>
          <cell r="BU83">
            <v>88.736004568282013</v>
          </cell>
          <cell r="BV83">
            <v>69.066902732898512</v>
          </cell>
          <cell r="BW83">
            <v>78.169419711061025</v>
          </cell>
          <cell r="BX83">
            <v>79.026767641636681</v>
          </cell>
          <cell r="BY83">
            <v>-0.85734793057565639</v>
          </cell>
          <cell r="BZ83" t="e">
            <v>#REF!</v>
          </cell>
          <cell r="CA83">
            <v>79</v>
          </cell>
          <cell r="CB83">
            <v>98</v>
          </cell>
          <cell r="CC83">
            <v>19</v>
          </cell>
        </row>
        <row r="84">
          <cell r="B84" t="str">
            <v>44035</v>
          </cell>
          <cell r="C84" t="str">
            <v>GUAJIRA</v>
          </cell>
          <cell r="D84" t="str">
            <v>44</v>
          </cell>
          <cell r="E84" t="str">
            <v>ALBANIA</v>
          </cell>
          <cell r="F84">
            <v>92660.507657000009</v>
          </cell>
          <cell r="G84">
            <v>24425.600268999999</v>
          </cell>
          <cell r="H84">
            <v>23010.909312</v>
          </cell>
          <cell r="I84">
            <v>5139.1559470000002</v>
          </cell>
          <cell r="J84">
            <v>6999.4687549999999</v>
          </cell>
          <cell r="K84">
            <v>392.80175800000001</v>
          </cell>
          <cell r="L84">
            <v>10479.482851999999</v>
          </cell>
          <cell r="M84">
            <v>33.338937000000001</v>
          </cell>
          <cell r="N84">
            <v>1381.35202</v>
          </cell>
          <cell r="O84">
            <v>1355.228985</v>
          </cell>
          <cell r="P84">
            <v>26.123035000000002</v>
          </cell>
          <cell r="Q84">
            <v>22.323035000000001</v>
          </cell>
          <cell r="R84">
            <v>3.8</v>
          </cell>
          <cell r="S84">
            <v>135268.36058178</v>
          </cell>
          <cell r="T84">
            <v>10107.671211000001</v>
          </cell>
          <cell r="U84">
            <v>9883.7959989999999</v>
          </cell>
          <cell r="V84">
            <v>7946.8793070000002</v>
          </cell>
          <cell r="W84">
            <v>7946.8793070000002</v>
          </cell>
          <cell r="X84">
            <v>0</v>
          </cell>
          <cell r="Y84">
            <v>1655.946498</v>
          </cell>
          <cell r="Z84">
            <v>1655.946498</v>
          </cell>
          <cell r="AA84">
            <v>0</v>
          </cell>
          <cell r="AB84">
            <v>280.97019399999999</v>
          </cell>
          <cell r="AC84">
            <v>223.875212</v>
          </cell>
          <cell r="AD84">
            <v>223.875212</v>
          </cell>
          <cell r="AE84">
            <v>0</v>
          </cell>
          <cell r="AF84">
            <v>14317.929057999998</v>
          </cell>
          <cell r="AG84">
            <v>68234.907388000007</v>
          </cell>
          <cell r="AH84">
            <v>46230.060078000002</v>
          </cell>
          <cell r="AI84">
            <v>0</v>
          </cell>
          <cell r="AJ84">
            <v>46230.060078000002</v>
          </cell>
          <cell r="AK84">
            <v>21653.7048</v>
          </cell>
          <cell r="AL84">
            <v>0</v>
          </cell>
          <cell r="AM84">
            <v>351.14251000000002</v>
          </cell>
          <cell r="AN84">
            <v>125160.68937077999</v>
          </cell>
          <cell r="AO84">
            <v>89438.485021999993</v>
          </cell>
          <cell r="AP84">
            <v>6014.3801560000002</v>
          </cell>
          <cell r="AQ84">
            <v>83424.104865999994</v>
          </cell>
          <cell r="AR84">
            <v>35722.204348779997</v>
          </cell>
          <cell r="AS84">
            <v>24533.46825478</v>
          </cell>
          <cell r="AT84">
            <v>11188.736094</v>
          </cell>
          <cell r="AU84">
            <v>-42607.852924779989</v>
          </cell>
          <cell r="AV84">
            <v>42607.852924779989</v>
          </cell>
          <cell r="AW84">
            <v>-107.54050600000005</v>
          </cell>
          <cell r="AX84">
            <v>1000</v>
          </cell>
          <cell r="AY84">
            <v>1000</v>
          </cell>
          <cell r="AZ84">
            <v>0</v>
          </cell>
          <cell r="BA84">
            <v>1107.5405060000001</v>
          </cell>
          <cell r="BB84">
            <v>1107.5405060000001</v>
          </cell>
          <cell r="BC84">
            <v>0</v>
          </cell>
          <cell r="BD84">
            <v>-42715.393430779986</v>
          </cell>
          <cell r="BE84">
            <v>2773.8095189999999</v>
          </cell>
          <cell r="BF84">
            <v>494.21534500000001</v>
          </cell>
          <cell r="BG84">
            <v>0</v>
          </cell>
          <cell r="BH84">
            <v>94154.723002000013</v>
          </cell>
          <cell r="BI84">
            <v>44035</v>
          </cell>
          <cell r="BJ84">
            <v>69.766915241602504</v>
          </cell>
          <cell r="BK84">
            <v>100</v>
          </cell>
          <cell r="BL84">
            <v>5</v>
          </cell>
          <cell r="BM84">
            <v>80</v>
          </cell>
          <cell r="BN84">
            <v>2065.4430179999999</v>
          </cell>
          <cell r="BO84">
            <v>1609.4957119999999</v>
          </cell>
          <cell r="BP84">
            <v>1.7912081088177016</v>
          </cell>
          <cell r="BQ84">
            <v>98.208791891182301</v>
          </cell>
          <cell r="BR84">
            <v>74.723305120775876</v>
          </cell>
          <cell r="BS84">
            <v>25.276694879224124</v>
          </cell>
          <cell r="BT84">
            <v>94.208162987112047</v>
          </cell>
          <cell r="BU84">
            <v>92.527690017438218</v>
          </cell>
          <cell r="BV84">
            <v>58.618535062869036</v>
          </cell>
          <cell r="BW84">
            <v>78.139979139637774</v>
          </cell>
          <cell r="BX84">
            <v>73.145610995033991</v>
          </cell>
          <cell r="BY84">
            <v>4.9943681446037829</v>
          </cell>
          <cell r="BZ84" t="e">
            <v>#REF!</v>
          </cell>
          <cell r="CA84">
            <v>80</v>
          </cell>
          <cell r="CB84">
            <v>324</v>
          </cell>
          <cell r="CC84">
            <v>244</v>
          </cell>
        </row>
        <row r="85">
          <cell r="B85" t="str">
            <v>76130</v>
          </cell>
          <cell r="C85" t="str">
            <v>VALLE DEL CAUCA</v>
          </cell>
          <cell r="D85" t="str">
            <v>76</v>
          </cell>
          <cell r="E85" t="str">
            <v>CANDELARIA</v>
          </cell>
          <cell r="F85">
            <v>100843.19825799999</v>
          </cell>
          <cell r="G85">
            <v>56726.676456000001</v>
          </cell>
          <cell r="H85">
            <v>53287.297998000002</v>
          </cell>
          <cell r="I85">
            <v>23144.265812000001</v>
          </cell>
          <cell r="J85">
            <v>17211.464227</v>
          </cell>
          <cell r="K85">
            <v>4317.4160000000002</v>
          </cell>
          <cell r="L85">
            <v>8614.1519590000007</v>
          </cell>
          <cell r="M85">
            <v>3114.5779480000001</v>
          </cell>
          <cell r="N85">
            <v>324.80050999999997</v>
          </cell>
          <cell r="O85">
            <v>0</v>
          </cell>
          <cell r="P85">
            <v>324.80050999999997</v>
          </cell>
          <cell r="Q85">
            <v>324.80050999999997</v>
          </cell>
          <cell r="R85">
            <v>0</v>
          </cell>
          <cell r="S85">
            <v>98295.103348999983</v>
          </cell>
          <cell r="T85">
            <v>29585.465782999996</v>
          </cell>
          <cell r="U85">
            <v>28751.923028999998</v>
          </cell>
          <cell r="V85">
            <v>14962.545351999999</v>
          </cell>
          <cell r="W85">
            <v>14962.545351999999</v>
          </cell>
          <cell r="X85">
            <v>0</v>
          </cell>
          <cell r="Y85">
            <v>3344.8929290000001</v>
          </cell>
          <cell r="Z85">
            <v>3344.8929290000001</v>
          </cell>
          <cell r="AA85">
            <v>0</v>
          </cell>
          <cell r="AB85">
            <v>10444.484748000001</v>
          </cell>
          <cell r="AC85">
            <v>833.54275399999995</v>
          </cell>
          <cell r="AD85">
            <v>833.54275399999995</v>
          </cell>
          <cell r="AE85">
            <v>0</v>
          </cell>
          <cell r="AF85">
            <v>27141.210673000005</v>
          </cell>
          <cell r="AG85">
            <v>44116.521801999996</v>
          </cell>
          <cell r="AH85">
            <v>0</v>
          </cell>
          <cell r="AI85">
            <v>0</v>
          </cell>
          <cell r="AJ85">
            <v>0</v>
          </cell>
          <cell r="AK85">
            <v>39668.769572999998</v>
          </cell>
          <cell r="AL85">
            <v>64</v>
          </cell>
          <cell r="AM85">
            <v>4383.7522289999997</v>
          </cell>
          <cell r="AN85">
            <v>68709.63756599999</v>
          </cell>
          <cell r="AO85">
            <v>12434.667702999999</v>
          </cell>
          <cell r="AP85">
            <v>12434.667702999999</v>
          </cell>
          <cell r="AQ85">
            <v>0</v>
          </cell>
          <cell r="AR85">
            <v>56274.969862999998</v>
          </cell>
          <cell r="AS85">
            <v>56274.969862999998</v>
          </cell>
          <cell r="AT85">
            <v>0</v>
          </cell>
          <cell r="AU85">
            <v>2548.0949090000067</v>
          </cell>
          <cell r="AV85">
            <v>-2548.0949090000067</v>
          </cell>
          <cell r="AW85">
            <v>-1701.629997</v>
          </cell>
          <cell r="AX85">
            <v>0</v>
          </cell>
          <cell r="AY85">
            <v>0</v>
          </cell>
          <cell r="AZ85">
            <v>0</v>
          </cell>
          <cell r="BA85">
            <v>1701.629997</v>
          </cell>
          <cell r="BB85">
            <v>1701.629997</v>
          </cell>
          <cell r="BC85">
            <v>0</v>
          </cell>
          <cell r="BD85">
            <v>846.46491200000673</v>
          </cell>
          <cell r="BE85">
            <v>17037.464495</v>
          </cell>
          <cell r="BF85">
            <v>8028.5345950000001</v>
          </cell>
          <cell r="BG85">
            <v>0</v>
          </cell>
          <cell r="BH85">
            <v>108871.73285299999</v>
          </cell>
          <cell r="BI85">
            <v>76130</v>
          </cell>
          <cell r="BJ85">
            <v>52.675584348544305</v>
          </cell>
          <cell r="BK85">
            <v>100</v>
          </cell>
          <cell r="BL85">
            <v>3</v>
          </cell>
          <cell r="BM85">
            <v>70</v>
          </cell>
          <cell r="BN85">
            <v>3203.974823</v>
          </cell>
          <cell r="BO85">
            <v>3132.079608</v>
          </cell>
          <cell r="BP85">
            <v>4.0200808232404199</v>
          </cell>
          <cell r="BQ85">
            <v>95.97991917675958</v>
          </cell>
          <cell r="BR85">
            <v>39.33707999969451</v>
          </cell>
          <cell r="BS85">
            <v>60.66292000030549</v>
          </cell>
          <cell r="BT85">
            <v>93.936929372783283</v>
          </cell>
          <cell r="BU85">
            <v>69.90138391944528</v>
          </cell>
          <cell r="BV85">
            <v>47.845585831301193</v>
          </cell>
          <cell r="BW85">
            <v>78.054456383432623</v>
          </cell>
          <cell r="BX85">
            <v>79.211025486071435</v>
          </cell>
          <cell r="BY85">
            <v>-1.1565691026388123</v>
          </cell>
          <cell r="BZ85" t="e">
            <v>#REF!</v>
          </cell>
          <cell r="CA85">
            <v>81</v>
          </cell>
          <cell r="CB85">
            <v>95</v>
          </cell>
          <cell r="CC85">
            <v>14</v>
          </cell>
        </row>
        <row r="86">
          <cell r="B86" t="str">
            <v>05129</v>
          </cell>
          <cell r="C86" t="str">
            <v>ANTIOQUIA</v>
          </cell>
          <cell r="D86" t="str">
            <v>05</v>
          </cell>
          <cell r="E86" t="str">
            <v>CALDAS</v>
          </cell>
          <cell r="F86">
            <v>61309.703387000001</v>
          </cell>
          <cell r="G86">
            <v>33607.615810999996</v>
          </cell>
          <cell r="H86">
            <v>29714.174866999998</v>
          </cell>
          <cell r="I86">
            <v>11585.562145</v>
          </cell>
          <cell r="J86">
            <v>11412.440688000001</v>
          </cell>
          <cell r="K86">
            <v>850.41099999999994</v>
          </cell>
          <cell r="L86">
            <v>5865.7610340000001</v>
          </cell>
          <cell r="M86">
            <v>2907.099025</v>
          </cell>
          <cell r="N86">
            <v>986.34191899999996</v>
          </cell>
          <cell r="O86">
            <v>199.85167899999999</v>
          </cell>
          <cell r="P86">
            <v>786.49023999999997</v>
          </cell>
          <cell r="Q86">
            <v>786.49023999999997</v>
          </cell>
          <cell r="R86">
            <v>0</v>
          </cell>
          <cell r="S86">
            <v>59618.334842999997</v>
          </cell>
          <cell r="T86">
            <v>14862.203548999998</v>
          </cell>
          <cell r="U86">
            <v>12974.383716999999</v>
          </cell>
          <cell r="V86">
            <v>8681.3323039999996</v>
          </cell>
          <cell r="W86">
            <v>8681.3323039999996</v>
          </cell>
          <cell r="X86">
            <v>0</v>
          </cell>
          <cell r="Y86">
            <v>2209.4740670000001</v>
          </cell>
          <cell r="Z86">
            <v>2209.4740670000001</v>
          </cell>
          <cell r="AA86">
            <v>0</v>
          </cell>
          <cell r="AB86">
            <v>2083.577346</v>
          </cell>
          <cell r="AC86">
            <v>1887.8198319999999</v>
          </cell>
          <cell r="AD86">
            <v>1887.8198319999999</v>
          </cell>
          <cell r="AE86">
            <v>0</v>
          </cell>
          <cell r="AF86">
            <v>18745.412261999998</v>
          </cell>
          <cell r="AG86">
            <v>27702.087576000002</v>
          </cell>
          <cell r="AH86">
            <v>0</v>
          </cell>
          <cell r="AI86">
            <v>0</v>
          </cell>
          <cell r="AJ86">
            <v>0</v>
          </cell>
          <cell r="AK86">
            <v>24539.472734999999</v>
          </cell>
          <cell r="AL86">
            <v>22.978964000000001</v>
          </cell>
          <cell r="AM86">
            <v>3139.6358770000002</v>
          </cell>
          <cell r="AN86">
            <v>44756.131293999999</v>
          </cell>
          <cell r="AO86">
            <v>9020.2226410000003</v>
          </cell>
          <cell r="AP86">
            <v>9020.2226410000003</v>
          </cell>
          <cell r="AQ86">
            <v>0</v>
          </cell>
          <cell r="AR86">
            <v>35735.908652999999</v>
          </cell>
          <cell r="AS86">
            <v>35735.908652999999</v>
          </cell>
          <cell r="AT86">
            <v>0</v>
          </cell>
          <cell r="AU86">
            <v>1691.3685440000045</v>
          </cell>
          <cell r="AV86">
            <v>-1691.3685440000045</v>
          </cell>
          <cell r="AW86">
            <v>-2208.0558980000001</v>
          </cell>
          <cell r="AX86">
            <v>0</v>
          </cell>
          <cell r="AY86">
            <v>0</v>
          </cell>
          <cell r="AZ86">
            <v>0</v>
          </cell>
          <cell r="BA86">
            <v>2208.0558980000001</v>
          </cell>
          <cell r="BB86">
            <v>2208.0558980000001</v>
          </cell>
          <cell r="BC86">
            <v>0</v>
          </cell>
          <cell r="BD86">
            <v>-516.68735399999559</v>
          </cell>
          <cell r="BE86">
            <v>12292.188722000001</v>
          </cell>
          <cell r="BF86">
            <v>15236.115743</v>
          </cell>
          <cell r="BG86">
            <v>0</v>
          </cell>
          <cell r="BH86">
            <v>76545.819130000003</v>
          </cell>
          <cell r="BI86">
            <v>5129</v>
          </cell>
          <cell r="BJ86">
            <v>42.6456980017022</v>
          </cell>
          <cell r="BK86">
            <v>100</v>
          </cell>
          <cell r="BL86">
            <v>3</v>
          </cell>
          <cell r="BM86">
            <v>70</v>
          </cell>
          <cell r="BN86">
            <v>2155.345859</v>
          </cell>
          <cell r="BO86">
            <v>2558.5319789999999</v>
          </cell>
          <cell r="BP86">
            <v>10.688194378631383</v>
          </cell>
          <cell r="BQ86">
            <v>89.31180562136862</v>
          </cell>
          <cell r="BR86">
            <v>40.35140124205148</v>
          </cell>
          <cell r="BS86">
            <v>59.64859875794852</v>
          </cell>
          <cell r="BT86">
            <v>88.415004010115922</v>
          </cell>
          <cell r="BU86">
            <v>75.071085785709386</v>
          </cell>
          <cell r="BV86">
            <v>55.777274911195875</v>
          </cell>
          <cell r="BW86">
            <v>78.037294847723217</v>
          </cell>
          <cell r="BX86">
            <v>79.10026869763719</v>
          </cell>
          <cell r="BY86">
            <v>-1.0629738499139734</v>
          </cell>
          <cell r="BZ86" t="e">
            <v>#REF!</v>
          </cell>
          <cell r="CA86">
            <v>82</v>
          </cell>
          <cell r="CB86">
            <v>97</v>
          </cell>
          <cell r="CC86">
            <v>15</v>
          </cell>
        </row>
        <row r="87">
          <cell r="B87" t="str">
            <v>54405</v>
          </cell>
          <cell r="C87" t="str">
            <v>NORTE DE SANTANDER</v>
          </cell>
          <cell r="D87" t="str">
            <v>54</v>
          </cell>
          <cell r="E87" t="str">
            <v>LOS PATIOS</v>
          </cell>
          <cell r="F87">
            <v>83331.658488960005</v>
          </cell>
          <cell r="G87">
            <v>32903.499696730003</v>
          </cell>
          <cell r="H87">
            <v>29829.113426520002</v>
          </cell>
          <cell r="I87">
            <v>13868.515547000001</v>
          </cell>
          <cell r="J87">
            <v>4390.1945284200001</v>
          </cell>
          <cell r="K87">
            <v>4173.1120000000001</v>
          </cell>
          <cell r="L87">
            <v>7397.2913511000006</v>
          </cell>
          <cell r="M87">
            <v>860.93656899999996</v>
          </cell>
          <cell r="N87">
            <v>2213.4497012100001</v>
          </cell>
          <cell r="O87">
            <v>1879.178167</v>
          </cell>
          <cell r="P87">
            <v>334.27153421000003</v>
          </cell>
          <cell r="Q87">
            <v>305.17466621</v>
          </cell>
          <cell r="R87">
            <v>29.096868000000001</v>
          </cell>
          <cell r="S87">
            <v>86554.728209950001</v>
          </cell>
          <cell r="T87">
            <v>13242.41070862</v>
          </cell>
          <cell r="U87">
            <v>11908.55843562</v>
          </cell>
          <cell r="V87">
            <v>6384.0500650000004</v>
          </cell>
          <cell r="W87">
            <v>6384.0500650000004</v>
          </cell>
          <cell r="X87">
            <v>0</v>
          </cell>
          <cell r="Y87">
            <v>1556.3532396199998</v>
          </cell>
          <cell r="Z87">
            <v>1515.0916356199998</v>
          </cell>
          <cell r="AA87">
            <v>41.261603999999998</v>
          </cell>
          <cell r="AB87">
            <v>3968.155131</v>
          </cell>
          <cell r="AC87">
            <v>1333.852273</v>
          </cell>
          <cell r="AD87">
            <v>1333.852273</v>
          </cell>
          <cell r="AE87">
            <v>0</v>
          </cell>
          <cell r="AF87">
            <v>19661.088988110001</v>
          </cell>
          <cell r="AG87">
            <v>50428.158792230002</v>
          </cell>
          <cell r="AH87">
            <v>188.57010600000001</v>
          </cell>
          <cell r="AI87">
            <v>0</v>
          </cell>
          <cell r="AJ87">
            <v>188.57010600000001</v>
          </cell>
          <cell r="AK87">
            <v>46363.161997160001</v>
          </cell>
          <cell r="AL87">
            <v>2103.6809592</v>
          </cell>
          <cell r="AM87">
            <v>1772.7457298699999</v>
          </cell>
          <cell r="AN87">
            <v>73312.317501330006</v>
          </cell>
          <cell r="AO87">
            <v>23229.379381349998</v>
          </cell>
          <cell r="AP87">
            <v>22937.113467349998</v>
          </cell>
          <cell r="AQ87">
            <v>292.26591400000001</v>
          </cell>
          <cell r="AR87">
            <v>50082.938119980005</v>
          </cell>
          <cell r="AS87">
            <v>50082.938119980005</v>
          </cell>
          <cell r="AT87">
            <v>0</v>
          </cell>
          <cell r="AU87">
            <v>-3223.0697209899954</v>
          </cell>
          <cell r="AV87">
            <v>3223.0697209899954</v>
          </cell>
          <cell r="AW87">
            <v>-1977.7978479999999</v>
          </cell>
          <cell r="AX87">
            <v>0</v>
          </cell>
          <cell r="AY87">
            <v>0</v>
          </cell>
          <cell r="AZ87">
            <v>0</v>
          </cell>
          <cell r="BA87">
            <v>1977.7978479999999</v>
          </cell>
          <cell r="BB87">
            <v>1977.7978479999999</v>
          </cell>
          <cell r="BC87">
            <v>0</v>
          </cell>
          <cell r="BD87">
            <v>-5200.8675689899956</v>
          </cell>
          <cell r="BE87">
            <v>17989.260236999999</v>
          </cell>
          <cell r="BF87">
            <v>13909.59415915</v>
          </cell>
          <cell r="BG87">
            <v>0</v>
          </cell>
          <cell r="BH87">
            <v>97241.252648110007</v>
          </cell>
          <cell r="BI87">
            <v>54405</v>
          </cell>
          <cell r="BJ87">
            <v>34.64068090633387</v>
          </cell>
          <cell r="BK87">
            <v>100</v>
          </cell>
          <cell r="BL87">
            <v>4</v>
          </cell>
          <cell r="BM87">
            <v>80</v>
          </cell>
          <cell r="BN87">
            <v>2493.066084</v>
          </cell>
          <cell r="BO87">
            <v>1859.234727</v>
          </cell>
          <cell r="BP87">
            <v>8.8441869010496674</v>
          </cell>
          <cell r="BQ87">
            <v>91.155813098950333</v>
          </cell>
          <cell r="BR87">
            <v>58.118260392688867</v>
          </cell>
          <cell r="BS87">
            <v>41.881739607311133</v>
          </cell>
          <cell r="BT87">
            <v>90.656354799500122</v>
          </cell>
          <cell r="BU87">
            <v>84.700534583739</v>
          </cell>
          <cell r="BV87">
            <v>59.753792664383198</v>
          </cell>
          <cell r="BW87">
            <v>78.024705792314109</v>
          </cell>
          <cell r="BX87">
            <v>78.390985164316703</v>
          </cell>
          <cell r="BY87">
            <v>-0.36627937200259453</v>
          </cell>
          <cell r="BZ87" t="e">
            <v>#REF!</v>
          </cell>
          <cell r="CA87">
            <v>83</v>
          </cell>
          <cell r="CB87">
            <v>117</v>
          </cell>
          <cell r="CC87">
            <v>34</v>
          </cell>
        </row>
        <row r="88">
          <cell r="B88" t="str">
            <v>25200</v>
          </cell>
          <cell r="C88" t="str">
            <v>CUNDINAMARCA</v>
          </cell>
          <cell r="D88" t="str">
            <v>25</v>
          </cell>
          <cell r="E88" t="str">
            <v>COGUA</v>
          </cell>
          <cell r="F88">
            <v>25064.077055560003</v>
          </cell>
          <cell r="G88">
            <v>16128.02047035</v>
          </cell>
          <cell r="H88">
            <v>13194.11988138</v>
          </cell>
          <cell r="I88">
            <v>3264.95597838</v>
          </cell>
          <cell r="J88">
            <v>7641.7196944999996</v>
          </cell>
          <cell r="K88">
            <v>1242.663</v>
          </cell>
          <cell r="L88">
            <v>1044.7812085</v>
          </cell>
          <cell r="M88">
            <v>1690.2804569699999</v>
          </cell>
          <cell r="N88">
            <v>1243.620132</v>
          </cell>
          <cell r="O88">
            <v>1210.288933</v>
          </cell>
          <cell r="P88">
            <v>33.331198999999998</v>
          </cell>
          <cell r="Q88">
            <v>33.331198999999998</v>
          </cell>
          <cell r="R88">
            <v>0</v>
          </cell>
          <cell r="S88">
            <v>22135.23211864</v>
          </cell>
          <cell r="T88">
            <v>6541.3924780999996</v>
          </cell>
          <cell r="U88">
            <v>6195.5139620999998</v>
          </cell>
          <cell r="V88">
            <v>4484.1504892200001</v>
          </cell>
          <cell r="W88">
            <v>4484.1504892200001</v>
          </cell>
          <cell r="X88">
            <v>0</v>
          </cell>
          <cell r="Y88">
            <v>787.51103908000005</v>
          </cell>
          <cell r="Z88">
            <v>787.51103908000005</v>
          </cell>
          <cell r="AA88">
            <v>0</v>
          </cell>
          <cell r="AB88">
            <v>923.85243379999997</v>
          </cell>
          <cell r="AC88">
            <v>345.87851599999999</v>
          </cell>
          <cell r="AD88">
            <v>345.87851599999999</v>
          </cell>
          <cell r="AE88">
            <v>0</v>
          </cell>
          <cell r="AF88">
            <v>9586.6279922499998</v>
          </cell>
          <cell r="AG88">
            <v>8936.0565852100008</v>
          </cell>
          <cell r="AH88">
            <v>0</v>
          </cell>
          <cell r="AI88">
            <v>0</v>
          </cell>
          <cell r="AJ88">
            <v>0</v>
          </cell>
          <cell r="AK88">
            <v>7583.1181897400002</v>
          </cell>
          <cell r="AL88">
            <v>140.24014199999999</v>
          </cell>
          <cell r="AM88">
            <v>1212.6982534700001</v>
          </cell>
          <cell r="AN88">
            <v>15593.83964054</v>
          </cell>
          <cell r="AO88">
            <v>5087.6960208599994</v>
          </cell>
          <cell r="AP88">
            <v>5087.6960208599994</v>
          </cell>
          <cell r="AQ88">
            <v>0</v>
          </cell>
          <cell r="AR88">
            <v>10506.14361968</v>
          </cell>
          <cell r="AS88">
            <v>10506.14361968</v>
          </cell>
          <cell r="AT88">
            <v>0</v>
          </cell>
          <cell r="AU88">
            <v>2928.8449369200025</v>
          </cell>
          <cell r="AV88">
            <v>-2928.8449369200025</v>
          </cell>
          <cell r="AW88">
            <v>-1230.5319</v>
          </cell>
          <cell r="AX88">
            <v>0</v>
          </cell>
          <cell r="AY88">
            <v>0</v>
          </cell>
          <cell r="AZ88">
            <v>0</v>
          </cell>
          <cell r="BA88">
            <v>1230.5319</v>
          </cell>
          <cell r="BB88">
            <v>1230.5319</v>
          </cell>
          <cell r="BC88">
            <v>0</v>
          </cell>
          <cell r="BD88">
            <v>1698.3130369200026</v>
          </cell>
          <cell r="BE88">
            <v>4.7517199999999997</v>
          </cell>
          <cell r="BF88">
            <v>4497.2949714300003</v>
          </cell>
          <cell r="BG88">
            <v>0</v>
          </cell>
          <cell r="BH88">
            <v>29561.372026990004</v>
          </cell>
          <cell r="BI88">
            <v>25200</v>
          </cell>
          <cell r="BJ88">
            <v>35.007610045847201</v>
          </cell>
          <cell r="BK88">
            <v>100</v>
          </cell>
          <cell r="BL88">
            <v>5</v>
          </cell>
          <cell r="BM88">
            <v>80</v>
          </cell>
          <cell r="BN88">
            <v>739.09929599999998</v>
          </cell>
          <cell r="BO88">
            <v>1538.3503579999999</v>
          </cell>
          <cell r="BP88">
            <v>8.5649016588522038</v>
          </cell>
          <cell r="BQ88">
            <v>91.435098341147793</v>
          </cell>
          <cell r="BR88">
            <v>35.083706067642119</v>
          </cell>
          <cell r="BS88">
            <v>64.916293932357888</v>
          </cell>
          <cell r="BT88">
            <v>81.808675191330963</v>
          </cell>
          <cell r="BU88">
            <v>70.448051129350858</v>
          </cell>
          <cell r="BV88">
            <v>59.440822324563655</v>
          </cell>
          <cell r="BW88">
            <v>78.008156819792021</v>
          </cell>
          <cell r="BX88">
            <v>79.40899817948717</v>
          </cell>
          <cell r="BY88">
            <v>-1.4008413596951499</v>
          </cell>
          <cell r="BZ88" t="e">
            <v>#REF!</v>
          </cell>
          <cell r="CA88">
            <v>84</v>
          </cell>
          <cell r="CB88">
            <v>92</v>
          </cell>
          <cell r="CC88">
            <v>8</v>
          </cell>
        </row>
        <row r="89">
          <cell r="B89" t="str">
            <v>50006</v>
          </cell>
          <cell r="C89" t="str">
            <v>META</v>
          </cell>
          <cell r="D89" t="str">
            <v>50</v>
          </cell>
          <cell r="E89" t="str">
            <v>ACACIAS</v>
          </cell>
          <cell r="F89">
            <v>136300.22168294998</v>
          </cell>
          <cell r="G89">
            <v>62520.235599690001</v>
          </cell>
          <cell r="H89">
            <v>48739.983623829998</v>
          </cell>
          <cell r="I89">
            <v>20380.430662999999</v>
          </cell>
          <cell r="J89">
            <v>18922.473870000002</v>
          </cell>
          <cell r="K89">
            <v>2962.636</v>
          </cell>
          <cell r="L89">
            <v>6474.4430908300001</v>
          </cell>
          <cell r="M89">
            <v>2107.6614902000001</v>
          </cell>
          <cell r="N89">
            <v>11672.590485659999</v>
          </cell>
          <cell r="O89">
            <v>186.571719</v>
          </cell>
          <cell r="P89">
            <v>11486.01876666</v>
          </cell>
          <cell r="Q89">
            <v>2830.5854856599999</v>
          </cell>
          <cell r="R89">
            <v>8655.4332809999996</v>
          </cell>
          <cell r="S89">
            <v>115837.77951562998</v>
          </cell>
          <cell r="T89">
            <v>22830.334183519994</v>
          </cell>
          <cell r="U89">
            <v>22537.586584519995</v>
          </cell>
          <cell r="V89">
            <v>12631.271656319999</v>
          </cell>
          <cell r="W89">
            <v>12631.271656319999</v>
          </cell>
          <cell r="X89">
            <v>0</v>
          </cell>
          <cell r="Y89">
            <v>4975.50624092</v>
          </cell>
          <cell r="Z89">
            <v>4975.50624092</v>
          </cell>
          <cell r="AA89">
            <v>0</v>
          </cell>
          <cell r="AB89">
            <v>4930.8086872799995</v>
          </cell>
          <cell r="AC89">
            <v>292.74759899999998</v>
          </cell>
          <cell r="AD89">
            <v>292.74759899999998</v>
          </cell>
          <cell r="AE89">
            <v>0</v>
          </cell>
          <cell r="AF89">
            <v>39689.901416170003</v>
          </cell>
          <cell r="AG89">
            <v>73779.986083259995</v>
          </cell>
          <cell r="AH89">
            <v>24148.983862000001</v>
          </cell>
          <cell r="AI89">
            <v>0</v>
          </cell>
          <cell r="AJ89">
            <v>24148.983862000001</v>
          </cell>
          <cell r="AK89">
            <v>48039.975681690004</v>
          </cell>
          <cell r="AL89">
            <v>0</v>
          </cell>
          <cell r="AM89">
            <v>1591.0265395699998</v>
          </cell>
          <cell r="AN89">
            <v>93007.445332109986</v>
          </cell>
          <cell r="AO89">
            <v>28364.088038369999</v>
          </cell>
          <cell r="AP89">
            <v>20194.166793369997</v>
          </cell>
          <cell r="AQ89">
            <v>8169.9212450000005</v>
          </cell>
          <cell r="AR89">
            <v>64643.357293739995</v>
          </cell>
          <cell r="AS89">
            <v>64622.373484739997</v>
          </cell>
          <cell r="AT89">
            <v>20.983809000000001</v>
          </cell>
          <cell r="AU89">
            <v>20462.442167319998</v>
          </cell>
          <cell r="AV89">
            <v>-20462.442167319998</v>
          </cell>
          <cell r="AW89">
            <v>-798.589068</v>
          </cell>
          <cell r="AX89">
            <v>0</v>
          </cell>
          <cell r="AY89">
            <v>0</v>
          </cell>
          <cell r="AZ89">
            <v>0</v>
          </cell>
          <cell r="BA89">
            <v>798.589068</v>
          </cell>
          <cell r="BB89">
            <v>798.589068</v>
          </cell>
          <cell r="BC89">
            <v>0</v>
          </cell>
          <cell r="BD89">
            <v>19663.853099319997</v>
          </cell>
          <cell r="BE89">
            <v>6455.9742649999998</v>
          </cell>
          <cell r="BF89">
            <v>25763.414461050001</v>
          </cell>
          <cell r="BG89">
            <v>0</v>
          </cell>
          <cell r="BH89">
            <v>162063.63614399999</v>
          </cell>
          <cell r="BI89">
            <v>50006</v>
          </cell>
          <cell r="BJ89">
            <v>40.844200382556551</v>
          </cell>
          <cell r="BK89">
            <v>100</v>
          </cell>
          <cell r="BL89">
            <v>3</v>
          </cell>
          <cell r="BM89">
            <v>70</v>
          </cell>
          <cell r="BN89">
            <v>2726.3999349999999</v>
          </cell>
          <cell r="BO89">
            <v>3123.6351410000002</v>
          </cell>
          <cell r="BP89">
            <v>1.1795778861960211</v>
          </cell>
          <cell r="BQ89">
            <v>98.820422113803986</v>
          </cell>
          <cell r="BR89">
            <v>53.100083308040254</v>
          </cell>
          <cell r="BS89">
            <v>46.899916691959746</v>
          </cell>
          <cell r="BT89">
            <v>77.958733130672442</v>
          </cell>
          <cell r="BU89">
            <v>80.291115490141536</v>
          </cell>
          <cell r="BV89">
            <v>63.483288307324933</v>
          </cell>
          <cell r="BW89">
            <v>77.90891262231726</v>
          </cell>
          <cell r="BX89">
            <v>78.932100722989787</v>
          </cell>
          <cell r="BY89">
            <v>-1.0231881006725274</v>
          </cell>
          <cell r="BZ89" t="e">
            <v>#REF!</v>
          </cell>
          <cell r="CA89">
            <v>85</v>
          </cell>
          <cell r="CB89">
            <v>104</v>
          </cell>
          <cell r="CC89">
            <v>19</v>
          </cell>
        </row>
        <row r="90">
          <cell r="B90" t="str">
            <v>25260</v>
          </cell>
          <cell r="C90" t="str">
            <v>CUNDINAMARCA</v>
          </cell>
          <cell r="D90" t="str">
            <v>25</v>
          </cell>
          <cell r="E90" t="str">
            <v>EL ROSAL</v>
          </cell>
          <cell r="F90">
            <v>19416.810405570002</v>
          </cell>
          <cell r="G90">
            <v>9833.7584132499996</v>
          </cell>
          <cell r="H90">
            <v>7822.6016469400001</v>
          </cell>
          <cell r="I90">
            <v>2800.7641349999999</v>
          </cell>
          <cell r="J90">
            <v>3105.5531590000001</v>
          </cell>
          <cell r="K90">
            <v>531.00400000000002</v>
          </cell>
          <cell r="L90">
            <v>1385.2803529400001</v>
          </cell>
          <cell r="M90">
            <v>529.43885010999998</v>
          </cell>
          <cell r="N90">
            <v>1481.7179162</v>
          </cell>
          <cell r="O90">
            <v>1471.0447380000001</v>
          </cell>
          <cell r="P90">
            <v>10.673178199999999</v>
          </cell>
          <cell r="Q90">
            <v>10.673178199999999</v>
          </cell>
          <cell r="R90">
            <v>0</v>
          </cell>
          <cell r="S90">
            <v>19101.139531860001</v>
          </cell>
          <cell r="T90">
            <v>4136.6887821099999</v>
          </cell>
          <cell r="U90">
            <v>4136.6887821099999</v>
          </cell>
          <cell r="V90">
            <v>2824.26110371</v>
          </cell>
          <cell r="W90">
            <v>2824.26110371</v>
          </cell>
          <cell r="X90">
            <v>0</v>
          </cell>
          <cell r="Y90">
            <v>496.0513464</v>
          </cell>
          <cell r="Z90">
            <v>496.0513464</v>
          </cell>
          <cell r="AA90">
            <v>0</v>
          </cell>
          <cell r="AB90">
            <v>816.37633200000005</v>
          </cell>
          <cell r="AC90">
            <v>0</v>
          </cell>
          <cell r="AD90">
            <v>0</v>
          </cell>
          <cell r="AE90">
            <v>0</v>
          </cell>
          <cell r="AF90">
            <v>5697.0696311399997</v>
          </cell>
          <cell r="AG90">
            <v>9583.0519923200009</v>
          </cell>
          <cell r="AH90">
            <v>0</v>
          </cell>
          <cell r="AI90">
            <v>0</v>
          </cell>
          <cell r="AJ90">
            <v>0</v>
          </cell>
          <cell r="AK90">
            <v>7922.6965539399998</v>
          </cell>
          <cell r="AL90">
            <v>714.84657500000003</v>
          </cell>
          <cell r="AM90">
            <v>945.50886337999998</v>
          </cell>
          <cell r="AN90">
            <v>14964.450749750002</v>
          </cell>
          <cell r="AO90">
            <v>4681.3216981800006</v>
          </cell>
          <cell r="AP90">
            <v>4681.3216981800006</v>
          </cell>
          <cell r="AQ90">
            <v>0</v>
          </cell>
          <cell r="AR90">
            <v>10283.12905157</v>
          </cell>
          <cell r="AS90">
            <v>10283.12905157</v>
          </cell>
          <cell r="AT90">
            <v>0</v>
          </cell>
          <cell r="AU90">
            <v>315.67087371000162</v>
          </cell>
          <cell r="AV90">
            <v>-315.67087371000162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315.67087371000162</v>
          </cell>
          <cell r="BE90">
            <v>0</v>
          </cell>
          <cell r="BF90">
            <v>3631.55315062</v>
          </cell>
          <cell r="BG90">
            <v>0</v>
          </cell>
          <cell r="BH90">
            <v>23048.363556190001</v>
          </cell>
          <cell r="BI90">
            <v>25260</v>
          </cell>
          <cell r="BJ90">
            <v>41.868232859963463</v>
          </cell>
          <cell r="BK90">
            <v>100</v>
          </cell>
          <cell r="BL90">
            <v>6</v>
          </cell>
          <cell r="BM90">
            <v>80</v>
          </cell>
          <cell r="BN90">
            <v>721.82245</v>
          </cell>
          <cell r="BO90">
            <v>1817.6282040000001</v>
          </cell>
          <cell r="BP90">
            <v>0</v>
          </cell>
          <cell r="BQ90">
            <v>100</v>
          </cell>
          <cell r="BR90">
            <v>48.379425331594447</v>
          </cell>
          <cell r="BS90">
            <v>51.620574668405553</v>
          </cell>
          <cell r="BT90">
            <v>79.548442398176391</v>
          </cell>
          <cell r="BU90">
            <v>78.34323562104683</v>
          </cell>
          <cell r="BV90">
            <v>57.933796944449767</v>
          </cell>
          <cell r="BW90">
            <v>77.907674938679918</v>
          </cell>
          <cell r="BX90">
            <v>79.967512308169262</v>
          </cell>
          <cell r="BY90">
            <v>-2.0598373694893439</v>
          </cell>
          <cell r="BZ90" t="e">
            <v>#REF!</v>
          </cell>
          <cell r="CA90">
            <v>86</v>
          </cell>
          <cell r="CB90">
            <v>78</v>
          </cell>
          <cell r="CC90">
            <v>-8</v>
          </cell>
        </row>
        <row r="91">
          <cell r="B91" t="str">
            <v>05148</v>
          </cell>
          <cell r="C91" t="str">
            <v>ANTIOQUIA</v>
          </cell>
          <cell r="D91" t="str">
            <v>05</v>
          </cell>
          <cell r="E91" t="str">
            <v>CARMEN DE VIBORAL</v>
          </cell>
          <cell r="F91">
            <v>62793.189645309998</v>
          </cell>
          <cell r="G91">
            <v>34825.544735880001</v>
          </cell>
          <cell r="H91">
            <v>30428.78748327</v>
          </cell>
          <cell r="I91">
            <v>15323.647107999999</v>
          </cell>
          <cell r="J91">
            <v>4447.3710160000001</v>
          </cell>
          <cell r="K91">
            <v>2126.5696600000001</v>
          </cell>
          <cell r="L91">
            <v>8531.1996992700006</v>
          </cell>
          <cell r="M91">
            <v>2694.4283909199999</v>
          </cell>
          <cell r="N91">
            <v>1702.3288616899999</v>
          </cell>
          <cell r="O91">
            <v>1308.80321</v>
          </cell>
          <cell r="P91">
            <v>393.52565169000002</v>
          </cell>
          <cell r="Q91">
            <v>393.52565169000002</v>
          </cell>
          <cell r="R91">
            <v>0</v>
          </cell>
          <cell r="S91">
            <v>57771.761231380005</v>
          </cell>
          <cell r="T91">
            <v>17282.284478099999</v>
          </cell>
          <cell r="U91">
            <v>16749.162883099998</v>
          </cell>
          <cell r="V91">
            <v>10582.650792</v>
          </cell>
          <cell r="W91">
            <v>10582.650792</v>
          </cell>
          <cell r="X91">
            <v>0</v>
          </cell>
          <cell r="Y91">
            <v>1306.6270976199999</v>
          </cell>
          <cell r="Z91">
            <v>1306.6270976199999</v>
          </cell>
          <cell r="AA91">
            <v>0</v>
          </cell>
          <cell r="AB91">
            <v>4859.8849934799991</v>
          </cell>
          <cell r="AC91">
            <v>533.12159499999996</v>
          </cell>
          <cell r="AD91">
            <v>518.01924399999996</v>
          </cell>
          <cell r="AE91">
            <v>15.102351000000001</v>
          </cell>
          <cell r="AF91">
            <v>17543.260257780003</v>
          </cell>
          <cell r="AG91">
            <v>27967.644909429997</v>
          </cell>
          <cell r="AH91">
            <v>1200</v>
          </cell>
          <cell r="AI91">
            <v>0</v>
          </cell>
          <cell r="AJ91">
            <v>1200</v>
          </cell>
          <cell r="AK91">
            <v>19379.650433209998</v>
          </cell>
          <cell r="AL91">
            <v>4190.3428519999998</v>
          </cell>
          <cell r="AM91">
            <v>3197.6516242199996</v>
          </cell>
          <cell r="AN91">
            <v>40489.476753280003</v>
          </cell>
          <cell r="AO91">
            <v>10066.36922658</v>
          </cell>
          <cell r="AP91">
            <v>7388.37365658</v>
          </cell>
          <cell r="AQ91">
            <v>2677.99557</v>
          </cell>
          <cell r="AR91">
            <v>30423.107526700001</v>
          </cell>
          <cell r="AS91">
            <v>30423.107526700001</v>
          </cell>
          <cell r="AT91">
            <v>0</v>
          </cell>
          <cell r="AU91">
            <v>5021.4284139299925</v>
          </cell>
          <cell r="AV91">
            <v>-5021.4284139299925</v>
          </cell>
          <cell r="AW91">
            <v>-1370.4669710000001</v>
          </cell>
          <cell r="AX91">
            <v>300</v>
          </cell>
          <cell r="AY91">
            <v>300</v>
          </cell>
          <cell r="AZ91">
            <v>0</v>
          </cell>
          <cell r="BA91">
            <v>1670.4669710000001</v>
          </cell>
          <cell r="BB91">
            <v>1670.4669710000001</v>
          </cell>
          <cell r="BC91">
            <v>0</v>
          </cell>
          <cell r="BD91">
            <v>3650.9614429299927</v>
          </cell>
          <cell r="BE91">
            <v>8057.9409340000002</v>
          </cell>
          <cell r="BF91">
            <v>6408.4569151699998</v>
          </cell>
          <cell r="BG91">
            <v>0</v>
          </cell>
          <cell r="BH91">
            <v>69501.646560480003</v>
          </cell>
          <cell r="BI91">
            <v>5148</v>
          </cell>
          <cell r="BJ91">
            <v>47.660020432751821</v>
          </cell>
          <cell r="BK91">
            <v>100</v>
          </cell>
          <cell r="BL91">
            <v>4</v>
          </cell>
          <cell r="BM91">
            <v>80</v>
          </cell>
          <cell r="BN91">
            <v>1554.9248709999999</v>
          </cell>
          <cell r="BO91">
            <v>1277.856814</v>
          </cell>
          <cell r="BP91">
            <v>5.6708272562555111</v>
          </cell>
          <cell r="BQ91">
            <v>94.329172743744493</v>
          </cell>
          <cell r="BR91">
            <v>34.858005727767392</v>
          </cell>
          <cell r="BS91">
            <v>65.141994272232608</v>
          </cell>
          <cell r="BT91">
            <v>87.374907453837707</v>
          </cell>
          <cell r="BU91">
            <v>70.085238688010179</v>
          </cell>
          <cell r="BV91">
            <v>50.374690161574307</v>
          </cell>
          <cell r="BW91">
            <v>77.884333886566694</v>
          </cell>
          <cell r="BX91">
            <v>78.018197853726448</v>
          </cell>
          <cell r="BY91">
            <v>-0.13386396715975479</v>
          </cell>
          <cell r="BZ91" t="e">
            <v>#REF!</v>
          </cell>
          <cell r="CA91">
            <v>87</v>
          </cell>
          <cell r="CB91">
            <v>124</v>
          </cell>
          <cell r="CC91">
            <v>37</v>
          </cell>
        </row>
        <row r="92">
          <cell r="B92" t="str">
            <v>85263</v>
          </cell>
          <cell r="C92" t="str">
            <v>CASANARE</v>
          </cell>
          <cell r="D92" t="str">
            <v>85</v>
          </cell>
          <cell r="E92" t="str">
            <v>PORE</v>
          </cell>
          <cell r="F92">
            <v>19710.829028</v>
          </cell>
          <cell r="G92">
            <v>7408.3997050000007</v>
          </cell>
          <cell r="H92">
            <v>5707.1095060000007</v>
          </cell>
          <cell r="I92">
            <v>360.37532399999998</v>
          </cell>
          <cell r="J92">
            <v>2352.925459</v>
          </cell>
          <cell r="K92">
            <v>427.33772599999998</v>
          </cell>
          <cell r="L92">
            <v>2566.4709969999999</v>
          </cell>
          <cell r="M92">
            <v>232.432637</v>
          </cell>
          <cell r="N92">
            <v>1468.8575619999999</v>
          </cell>
          <cell r="O92">
            <v>1468.8575619999999</v>
          </cell>
          <cell r="P92">
            <v>0</v>
          </cell>
          <cell r="Q92">
            <v>0</v>
          </cell>
          <cell r="R92">
            <v>0</v>
          </cell>
          <cell r="S92">
            <v>22531.352718999999</v>
          </cell>
          <cell r="T92">
            <v>2419.3968889999996</v>
          </cell>
          <cell r="U92">
            <v>2359.4934989999997</v>
          </cell>
          <cell r="V92">
            <v>1735.7260040000001</v>
          </cell>
          <cell r="W92">
            <v>1735.7260040000001</v>
          </cell>
          <cell r="X92">
            <v>0</v>
          </cell>
          <cell r="Y92">
            <v>601.84689000000003</v>
          </cell>
          <cell r="Z92">
            <v>569.32169199999998</v>
          </cell>
          <cell r="AA92">
            <v>32.525198000000003</v>
          </cell>
          <cell r="AB92">
            <v>21.920604999999998</v>
          </cell>
          <cell r="AC92">
            <v>59.903390000000002</v>
          </cell>
          <cell r="AD92">
            <v>59.903390000000002</v>
          </cell>
          <cell r="AE92">
            <v>0</v>
          </cell>
          <cell r="AF92">
            <v>4989.0028160000011</v>
          </cell>
          <cell r="AG92">
            <v>12302.429323</v>
          </cell>
          <cell r="AH92">
            <v>0</v>
          </cell>
          <cell r="AI92">
            <v>0</v>
          </cell>
          <cell r="AJ92">
            <v>0</v>
          </cell>
          <cell r="AK92">
            <v>11050.938496000001</v>
          </cell>
          <cell r="AL92">
            <v>677</v>
          </cell>
          <cell r="AM92">
            <v>574.49082699999997</v>
          </cell>
          <cell r="AN92">
            <v>20111.955829999999</v>
          </cell>
          <cell r="AO92">
            <v>8571.0549339999998</v>
          </cell>
          <cell r="AP92">
            <v>3266.8655140000001</v>
          </cell>
          <cell r="AQ92">
            <v>5304.1894199999997</v>
          </cell>
          <cell r="AR92">
            <v>11540.900895999999</v>
          </cell>
          <cell r="AS92">
            <v>11540.900895999999</v>
          </cell>
          <cell r="AT92">
            <v>0</v>
          </cell>
          <cell r="AU92">
            <v>-2820.5236909999985</v>
          </cell>
          <cell r="AV92">
            <v>2820.5236909999985</v>
          </cell>
          <cell r="AW92">
            <v>-283.12432999999999</v>
          </cell>
          <cell r="AX92">
            <v>0</v>
          </cell>
          <cell r="AY92">
            <v>0</v>
          </cell>
          <cell r="AZ92">
            <v>0</v>
          </cell>
          <cell r="BA92">
            <v>283.12432999999999</v>
          </cell>
          <cell r="BB92">
            <v>283.12432999999999</v>
          </cell>
          <cell r="BC92">
            <v>0</v>
          </cell>
          <cell r="BD92">
            <v>-3103.6480209999986</v>
          </cell>
          <cell r="BE92" t="str">
            <v>N.D.</v>
          </cell>
          <cell r="BF92">
            <v>2616.2724159999998</v>
          </cell>
          <cell r="BG92">
            <v>0</v>
          </cell>
          <cell r="BH92">
            <v>22327.101444</v>
          </cell>
          <cell r="BI92">
            <v>85263</v>
          </cell>
          <cell r="BJ92">
            <v>40.444023947789006</v>
          </cell>
          <cell r="BK92">
            <v>100</v>
          </cell>
          <cell r="BL92">
            <v>6</v>
          </cell>
          <cell r="BM92">
            <v>80</v>
          </cell>
          <cell r="BN92">
            <v>829.34607600000004</v>
          </cell>
          <cell r="BO92">
            <v>1906.1353859999999</v>
          </cell>
          <cell r="BP92">
            <v>3.3816220276311517</v>
          </cell>
          <cell r="BQ92">
            <v>96.618377972368847</v>
          </cell>
          <cell r="BR92">
            <v>63.517348966982269</v>
          </cell>
          <cell r="BS92">
            <v>36.482651033017731</v>
          </cell>
          <cell r="BT92">
            <v>77.035658620689929</v>
          </cell>
          <cell r="BU92">
            <v>89.262087726495906</v>
          </cell>
          <cell r="BV92">
            <v>67.342516800664455</v>
          </cell>
          <cell r="BW92">
            <v>77.790215358872956</v>
          </cell>
          <cell r="BX92">
            <v>73.975525298801614</v>
          </cell>
          <cell r="BY92">
            <v>3.8146900600713423</v>
          </cell>
          <cell r="BZ92" t="e">
            <v>#REF!</v>
          </cell>
          <cell r="CA92">
            <v>88</v>
          </cell>
          <cell r="CB92">
            <v>282</v>
          </cell>
          <cell r="CC92">
            <v>194</v>
          </cell>
        </row>
        <row r="93">
          <cell r="B93" t="str">
            <v>19001</v>
          </cell>
          <cell r="C93" t="str">
            <v>CAUCA</v>
          </cell>
          <cell r="D93" t="str">
            <v>19</v>
          </cell>
          <cell r="E93" t="str">
            <v>POPAYAN</v>
          </cell>
          <cell r="F93">
            <v>482146.72687914001</v>
          </cell>
          <cell r="G93">
            <v>126028.90237943</v>
          </cell>
          <cell r="H93">
            <v>112875.04341776</v>
          </cell>
          <cell r="I93">
            <v>47136.356615489996</v>
          </cell>
          <cell r="J93">
            <v>30209.857354259999</v>
          </cell>
          <cell r="K93">
            <v>10891.116</v>
          </cell>
          <cell r="L93">
            <v>24637.713448009999</v>
          </cell>
          <cell r="M93">
            <v>9812.0306127200001</v>
          </cell>
          <cell r="N93">
            <v>3341.82834895</v>
          </cell>
          <cell r="O93">
            <v>513.76168700000005</v>
          </cell>
          <cell r="P93">
            <v>2828.0666619499998</v>
          </cell>
          <cell r="Q93">
            <v>2828.0666619499998</v>
          </cell>
          <cell r="R93">
            <v>0</v>
          </cell>
          <cell r="S93">
            <v>471689.80768895999</v>
          </cell>
          <cell r="T93">
            <v>52830.345539119997</v>
          </cell>
          <cell r="U93">
            <v>49967.925728529997</v>
          </cell>
          <cell r="V93">
            <v>22757.964895000001</v>
          </cell>
          <cell r="W93">
            <v>22757.964895000001</v>
          </cell>
          <cell r="X93">
            <v>0</v>
          </cell>
          <cell r="Y93">
            <v>7658.0078890000004</v>
          </cell>
          <cell r="Z93">
            <v>7658.0078890000004</v>
          </cell>
          <cell r="AA93">
            <v>0</v>
          </cell>
          <cell r="AB93">
            <v>19551.95294453</v>
          </cell>
          <cell r="AC93">
            <v>2862.41981059</v>
          </cell>
          <cell r="AD93">
            <v>2862.41981059</v>
          </cell>
          <cell r="AE93">
            <v>0</v>
          </cell>
          <cell r="AF93">
            <v>73198.556840310004</v>
          </cell>
          <cell r="AG93">
            <v>356117.82449971</v>
          </cell>
          <cell r="AH93">
            <v>0</v>
          </cell>
          <cell r="AI93">
            <v>0</v>
          </cell>
          <cell r="AJ93">
            <v>0</v>
          </cell>
          <cell r="AK93">
            <v>326031.61233530001</v>
          </cell>
          <cell r="AL93">
            <v>6351.5456911499996</v>
          </cell>
          <cell r="AM93">
            <v>23734.666473259997</v>
          </cell>
          <cell r="AN93">
            <v>418859.46214983996</v>
          </cell>
          <cell r="AO93">
            <v>69870.635348369993</v>
          </cell>
          <cell r="AP93">
            <v>69870.635348369993</v>
          </cell>
          <cell r="AQ93">
            <v>0</v>
          </cell>
          <cell r="AR93">
            <v>348988.82680146996</v>
          </cell>
          <cell r="AS93">
            <v>348988.82680146996</v>
          </cell>
          <cell r="AT93">
            <v>0</v>
          </cell>
          <cell r="AU93">
            <v>10456.919190180022</v>
          </cell>
          <cell r="AV93">
            <v>-10456.919190180022</v>
          </cell>
          <cell r="AW93">
            <v>15642.665616000002</v>
          </cell>
          <cell r="AX93">
            <v>16447.200625000001</v>
          </cell>
          <cell r="AY93">
            <v>16447.200625000001</v>
          </cell>
          <cell r="AZ93">
            <v>0</v>
          </cell>
          <cell r="BA93">
            <v>804.53500899999995</v>
          </cell>
          <cell r="BB93">
            <v>804.53500899999995</v>
          </cell>
          <cell r="BC93">
            <v>0</v>
          </cell>
          <cell r="BD93">
            <v>26099.584806180024</v>
          </cell>
          <cell r="BE93">
            <v>56471.290175000002</v>
          </cell>
          <cell r="BF93">
            <v>67633.572417999996</v>
          </cell>
          <cell r="BG93">
            <v>0</v>
          </cell>
          <cell r="BH93">
            <v>566227.49992214004</v>
          </cell>
          <cell r="BI93">
            <v>19001</v>
          </cell>
          <cell r="BJ93">
            <v>39.658134392765113</v>
          </cell>
          <cell r="BK93">
            <v>100</v>
          </cell>
          <cell r="BL93">
            <v>2</v>
          </cell>
          <cell r="BM93">
            <v>70</v>
          </cell>
          <cell r="BN93">
            <v>6969.2876139999998</v>
          </cell>
          <cell r="BO93">
            <v>8168.7314269999997</v>
          </cell>
          <cell r="BP93">
            <v>2.5976020321849354</v>
          </cell>
          <cell r="BQ93">
            <v>97.402397967815062</v>
          </cell>
          <cell r="BR93">
            <v>67.727385838741853</v>
          </cell>
          <cell r="BS93">
            <v>32.272614161258147</v>
          </cell>
          <cell r="BT93">
            <v>89.562823516411953</v>
          </cell>
          <cell r="BU93">
            <v>88.79976953541528</v>
          </cell>
          <cell r="BV93">
            <v>58.080769933180989</v>
          </cell>
          <cell r="BW93">
            <v>77.686395852347061</v>
          </cell>
          <cell r="BX93">
            <v>78.84456000883074</v>
          </cell>
          <cell r="BY93">
            <v>-1.1581641564836787</v>
          </cell>
          <cell r="BZ93" t="e">
            <v>#REF!</v>
          </cell>
          <cell r="CA93">
            <v>89</v>
          </cell>
          <cell r="CB93">
            <v>108</v>
          </cell>
          <cell r="CC93">
            <v>19</v>
          </cell>
        </row>
        <row r="94">
          <cell r="B94" t="str">
            <v>27615</v>
          </cell>
          <cell r="C94" t="str">
            <v>CHOCO</v>
          </cell>
          <cell r="D94" t="str">
            <v>27</v>
          </cell>
          <cell r="E94" t="str">
            <v>RIOSUCIO</v>
          </cell>
          <cell r="F94">
            <v>57272.802396999999</v>
          </cell>
          <cell r="G94">
            <v>14408.143559000002</v>
          </cell>
          <cell r="H94">
            <v>11016.172362000001</v>
          </cell>
          <cell r="I94">
            <v>7321.8636699999997</v>
          </cell>
          <cell r="J94">
            <v>385.94746300000003</v>
          </cell>
          <cell r="K94">
            <v>740.82205299999998</v>
          </cell>
          <cell r="L94">
            <v>2567.5391760000002</v>
          </cell>
          <cell r="M94">
            <v>20.646682999999999</v>
          </cell>
          <cell r="N94">
            <v>3371.3245139999999</v>
          </cell>
          <cell r="O94">
            <v>3371.3245139999999</v>
          </cell>
          <cell r="P94">
            <v>0</v>
          </cell>
          <cell r="Q94">
            <v>0</v>
          </cell>
          <cell r="R94">
            <v>0</v>
          </cell>
          <cell r="S94">
            <v>52494.073154999998</v>
          </cell>
          <cell r="T94">
            <v>3676.8386740000001</v>
          </cell>
          <cell r="U94">
            <v>3676.8386740000001</v>
          </cell>
          <cell r="V94">
            <v>2156.838851</v>
          </cell>
          <cell r="W94">
            <v>2156.838851</v>
          </cell>
          <cell r="X94">
            <v>0</v>
          </cell>
          <cell r="Y94">
            <v>503.82663600000001</v>
          </cell>
          <cell r="Z94">
            <v>503.82663600000001</v>
          </cell>
          <cell r="AA94">
            <v>0</v>
          </cell>
          <cell r="AB94">
            <v>1016.173187</v>
          </cell>
          <cell r="AC94">
            <v>0</v>
          </cell>
          <cell r="AD94">
            <v>0</v>
          </cell>
          <cell r="AE94">
            <v>0</v>
          </cell>
          <cell r="AF94">
            <v>10731.304885000001</v>
          </cell>
          <cell r="AG94">
            <v>42864.658837999996</v>
          </cell>
          <cell r="AH94">
            <v>13446.699063</v>
          </cell>
          <cell r="AI94">
            <v>0</v>
          </cell>
          <cell r="AJ94">
            <v>13446.699063</v>
          </cell>
          <cell r="AK94">
            <v>27953.316038000001</v>
          </cell>
          <cell r="AL94">
            <v>22.708386000000001</v>
          </cell>
          <cell r="AM94">
            <v>1441.9353510000001</v>
          </cell>
          <cell r="AN94">
            <v>48817.234481</v>
          </cell>
          <cell r="AO94">
            <v>19364.24568</v>
          </cell>
          <cell r="AP94">
            <v>9675.5518140000004</v>
          </cell>
          <cell r="AQ94">
            <v>9688.6938659999996</v>
          </cell>
          <cell r="AR94">
            <v>29452.988801</v>
          </cell>
          <cell r="AS94">
            <v>29452.988801</v>
          </cell>
          <cell r="AT94">
            <v>0</v>
          </cell>
          <cell r="AU94">
            <v>4778.7292420000012</v>
          </cell>
          <cell r="AV94">
            <v>-4778.7292420000012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4778.7292420000012</v>
          </cell>
          <cell r="BE94">
            <v>0</v>
          </cell>
          <cell r="BF94">
            <v>0</v>
          </cell>
          <cell r="BG94">
            <v>0</v>
          </cell>
          <cell r="BH94">
            <v>57272.802396999999</v>
          </cell>
          <cell r="BI94">
            <v>27615</v>
          </cell>
          <cell r="BJ94">
            <v>26.687692812559231</v>
          </cell>
          <cell r="BK94">
            <v>100</v>
          </cell>
          <cell r="BL94">
            <v>6</v>
          </cell>
          <cell r="BM94">
            <v>80</v>
          </cell>
          <cell r="BN94">
            <v>3461.8986839999998</v>
          </cell>
          <cell r="BO94">
            <v>3995.6546370000001</v>
          </cell>
          <cell r="BP94">
            <v>0</v>
          </cell>
          <cell r="BQ94">
            <v>100</v>
          </cell>
          <cell r="BR94">
            <v>78.17207774234069</v>
          </cell>
          <cell r="BS94">
            <v>21.82792225765931</v>
          </cell>
          <cell r="BT94">
            <v>76.457958076901463</v>
          </cell>
          <cell r="BU94">
            <v>92.995707033166681</v>
          </cell>
          <cell r="BV94">
            <v>74.480829824163749</v>
          </cell>
          <cell r="BW94">
            <v>77.627069531982016</v>
          </cell>
          <cell r="BX94">
            <v>79.986214086261981</v>
          </cell>
          <cell r="BY94">
            <v>-2.3591445542799647</v>
          </cell>
          <cell r="BZ94" t="e">
            <v>#REF!</v>
          </cell>
          <cell r="CA94">
            <v>90</v>
          </cell>
          <cell r="CB94">
            <v>77</v>
          </cell>
          <cell r="CC94">
            <v>-13</v>
          </cell>
        </row>
        <row r="95">
          <cell r="B95" t="str">
            <v>25224</v>
          </cell>
          <cell r="C95" t="str">
            <v>CUNDINAMARCA</v>
          </cell>
          <cell r="D95" t="str">
            <v>25</v>
          </cell>
          <cell r="E95" t="str">
            <v>CUCUNUBA</v>
          </cell>
          <cell r="F95">
            <v>10243.59735177</v>
          </cell>
          <cell r="G95">
            <v>4970.7574465799999</v>
          </cell>
          <cell r="H95">
            <v>3610.3846971399998</v>
          </cell>
          <cell r="I95">
            <v>436.71846699999998</v>
          </cell>
          <cell r="J95">
            <v>1097.74084109</v>
          </cell>
          <cell r="K95">
            <v>157.15</v>
          </cell>
          <cell r="L95">
            <v>1918.7753890500001</v>
          </cell>
          <cell r="M95">
            <v>124.01763144</v>
          </cell>
          <cell r="N95">
            <v>1236.3551180000002</v>
          </cell>
          <cell r="O95">
            <v>1228.7207330000001</v>
          </cell>
          <cell r="P95">
            <v>7.634385</v>
          </cell>
          <cell r="Q95">
            <v>7.634385</v>
          </cell>
          <cell r="R95">
            <v>0</v>
          </cell>
          <cell r="S95">
            <v>9558.8753896199996</v>
          </cell>
          <cell r="T95">
            <v>1642.6679191799999</v>
          </cell>
          <cell r="U95">
            <v>1642.6679191799999</v>
          </cell>
          <cell r="V95">
            <v>1090.1100504999999</v>
          </cell>
          <cell r="W95">
            <v>1090.1100504999999</v>
          </cell>
          <cell r="X95">
            <v>0</v>
          </cell>
          <cell r="Y95">
            <v>371.14557300000001</v>
          </cell>
          <cell r="Z95">
            <v>310.71057300000001</v>
          </cell>
          <cell r="AA95">
            <v>60.435000000000002</v>
          </cell>
          <cell r="AB95">
            <v>181.41229568</v>
          </cell>
          <cell r="AC95">
            <v>0</v>
          </cell>
          <cell r="AD95">
            <v>0</v>
          </cell>
          <cell r="AE95">
            <v>0</v>
          </cell>
          <cell r="AF95">
            <v>3328.0895274</v>
          </cell>
          <cell r="AG95">
            <v>5272.8399051899996</v>
          </cell>
          <cell r="AH95">
            <v>0</v>
          </cell>
          <cell r="AI95">
            <v>0</v>
          </cell>
          <cell r="AJ95">
            <v>0</v>
          </cell>
          <cell r="AK95">
            <v>4589.72079906</v>
          </cell>
          <cell r="AL95">
            <v>170.994</v>
          </cell>
          <cell r="AM95">
            <v>512.12510612999995</v>
          </cell>
          <cell r="AN95">
            <v>7916.2074704400002</v>
          </cell>
          <cell r="AO95">
            <v>3345.6652570400001</v>
          </cell>
          <cell r="AP95">
            <v>1472.2925480399999</v>
          </cell>
          <cell r="AQ95">
            <v>1873.372709</v>
          </cell>
          <cell r="AR95">
            <v>4570.5422134</v>
          </cell>
          <cell r="AS95">
            <v>4570.5422134</v>
          </cell>
          <cell r="AT95">
            <v>0</v>
          </cell>
          <cell r="AU95">
            <v>684.72196215000076</v>
          </cell>
          <cell r="AV95">
            <v>-684.72196215000076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684.72196215000076</v>
          </cell>
          <cell r="BE95">
            <v>0</v>
          </cell>
          <cell r="BF95">
            <v>3215.6319708599999</v>
          </cell>
          <cell r="BG95">
            <v>0</v>
          </cell>
          <cell r="BH95">
            <v>13459.229322630001</v>
          </cell>
          <cell r="BI95">
            <v>25224</v>
          </cell>
          <cell r="BJ95">
            <v>41.68301030733884</v>
          </cell>
          <cell r="BK95">
            <v>100</v>
          </cell>
          <cell r="BL95">
            <v>6</v>
          </cell>
          <cell r="BM95">
            <v>80</v>
          </cell>
          <cell r="BN95">
            <v>541.40995099999998</v>
          </cell>
          <cell r="BO95">
            <v>1490.1762859999999</v>
          </cell>
          <cell r="BP95">
            <v>0</v>
          </cell>
          <cell r="BQ95">
            <v>100</v>
          </cell>
          <cell r="BR95">
            <v>56.800763757613204</v>
          </cell>
          <cell r="BS95">
            <v>43.199236242386796</v>
          </cell>
          <cell r="BT95">
            <v>72.632485812077405</v>
          </cell>
          <cell r="BU95">
            <v>82.81525961763478</v>
          </cell>
          <cell r="BV95">
            <v>66.95336803629003</v>
          </cell>
          <cell r="BW95">
            <v>77.600058284731645</v>
          </cell>
          <cell r="BX95">
            <v>75.334298679455657</v>
          </cell>
          <cell r="BY95">
            <v>2.2657596052759885</v>
          </cell>
          <cell r="BZ95" t="e">
            <v>#REF!</v>
          </cell>
          <cell r="CA95">
            <v>91</v>
          </cell>
          <cell r="CB95">
            <v>213</v>
          </cell>
          <cell r="CC95">
            <v>122</v>
          </cell>
        </row>
        <row r="96">
          <cell r="B96" t="str">
            <v>25530</v>
          </cell>
          <cell r="C96" t="str">
            <v>CUNDINAMARCA</v>
          </cell>
          <cell r="D96" t="str">
            <v>25</v>
          </cell>
          <cell r="E96" t="str">
            <v>PARATEBUENO</v>
          </cell>
          <cell r="F96">
            <v>13597.333679979998</v>
          </cell>
          <cell r="G96">
            <v>7088.1116552999993</v>
          </cell>
          <cell r="H96">
            <v>5819.5849501199991</v>
          </cell>
          <cell r="I96">
            <v>1006.632149</v>
          </cell>
          <cell r="J96">
            <v>750.81098599999996</v>
          </cell>
          <cell r="K96">
            <v>346.19600000000003</v>
          </cell>
          <cell r="L96">
            <v>3715.9458151199997</v>
          </cell>
          <cell r="M96">
            <v>75.100588180000003</v>
          </cell>
          <cell r="N96">
            <v>1193.4261170000002</v>
          </cell>
          <cell r="O96">
            <v>1182.1813770000001</v>
          </cell>
          <cell r="P96">
            <v>11.24474</v>
          </cell>
          <cell r="Q96">
            <v>11.24474</v>
          </cell>
          <cell r="R96">
            <v>0</v>
          </cell>
          <cell r="S96">
            <v>11559.499192120002</v>
          </cell>
          <cell r="T96">
            <v>2675.00761736</v>
          </cell>
          <cell r="U96">
            <v>2483.1451808500001</v>
          </cell>
          <cell r="V96">
            <v>1810.9766520000001</v>
          </cell>
          <cell r="W96">
            <v>1810.9766520000001</v>
          </cell>
          <cell r="X96">
            <v>0</v>
          </cell>
          <cell r="Y96">
            <v>303.57422285000001</v>
          </cell>
          <cell r="Z96">
            <v>286.82379085000002</v>
          </cell>
          <cell r="AA96">
            <v>16.750432</v>
          </cell>
          <cell r="AB96">
            <v>368.59430600000002</v>
          </cell>
          <cell r="AC96">
            <v>191.86243650999998</v>
          </cell>
          <cell r="AD96">
            <v>191.86243650999998</v>
          </cell>
          <cell r="AE96">
            <v>0</v>
          </cell>
          <cell r="AF96">
            <v>4413.1040379399992</v>
          </cell>
          <cell r="AG96">
            <v>6509.2220246799998</v>
          </cell>
          <cell r="AH96">
            <v>0</v>
          </cell>
          <cell r="AI96">
            <v>0</v>
          </cell>
          <cell r="AJ96">
            <v>0</v>
          </cell>
          <cell r="AK96">
            <v>5697.7110289299999</v>
          </cell>
          <cell r="AL96">
            <v>172.099999</v>
          </cell>
          <cell r="AM96">
            <v>639.41099674999998</v>
          </cell>
          <cell r="AN96">
            <v>8884.4915747600007</v>
          </cell>
          <cell r="AO96">
            <v>1658.59678347</v>
          </cell>
          <cell r="AP96">
            <v>1658.59678347</v>
          </cell>
          <cell r="AQ96">
            <v>0</v>
          </cell>
          <cell r="AR96">
            <v>7225.8947912900003</v>
          </cell>
          <cell r="AS96">
            <v>7225.8947912900003</v>
          </cell>
          <cell r="AT96">
            <v>0</v>
          </cell>
          <cell r="AU96">
            <v>2037.8344878599964</v>
          </cell>
          <cell r="AV96">
            <v>-2037.8344878599964</v>
          </cell>
          <cell r="AW96">
            <v>-268.37256100000002</v>
          </cell>
          <cell r="AX96">
            <v>0</v>
          </cell>
          <cell r="AY96">
            <v>0</v>
          </cell>
          <cell r="AZ96">
            <v>0</v>
          </cell>
          <cell r="BA96">
            <v>268.37256100000002</v>
          </cell>
          <cell r="BB96">
            <v>268.37256100000002</v>
          </cell>
          <cell r="BC96">
            <v>0</v>
          </cell>
          <cell r="BD96">
            <v>1769.4619268599963</v>
          </cell>
          <cell r="BE96">
            <v>0</v>
          </cell>
          <cell r="BF96">
            <v>0</v>
          </cell>
          <cell r="BG96">
            <v>0</v>
          </cell>
          <cell r="BH96">
            <v>13597.333679979998</v>
          </cell>
          <cell r="BI96">
            <v>25530</v>
          </cell>
          <cell r="BJ96">
            <v>63.658853144256142</v>
          </cell>
          <cell r="BK96">
            <v>100</v>
          </cell>
          <cell r="BL96">
            <v>6</v>
          </cell>
          <cell r="BM96">
            <v>80</v>
          </cell>
          <cell r="BN96">
            <v>504.51107100000002</v>
          </cell>
          <cell r="BO96">
            <v>1521.5582710000001</v>
          </cell>
          <cell r="BP96">
            <v>5.0496583033224898</v>
          </cell>
          <cell r="BQ96">
            <v>94.950341696677512</v>
          </cell>
          <cell r="BR96">
            <v>50.597363923337355</v>
          </cell>
          <cell r="BS96">
            <v>49.402636076662645</v>
          </cell>
          <cell r="BT96">
            <v>82.103460457885376</v>
          </cell>
          <cell r="BU96">
            <v>76.858793163085053</v>
          </cell>
          <cell r="BV96">
            <v>62.260645042748244</v>
          </cell>
          <cell r="BW96">
            <v>77.595979406176625</v>
          </cell>
          <cell r="BX96">
            <v>79.957985918904853</v>
          </cell>
          <cell r="BY96">
            <v>-2.3620065127282288</v>
          </cell>
          <cell r="BZ96" t="e">
            <v>#REF!</v>
          </cell>
          <cell r="CA96">
            <v>92</v>
          </cell>
          <cell r="CB96">
            <v>79</v>
          </cell>
          <cell r="CC96">
            <v>-13</v>
          </cell>
        </row>
        <row r="97">
          <cell r="B97" t="str">
            <v>15638</v>
          </cell>
          <cell r="C97" t="str">
            <v>BOYACA</v>
          </cell>
          <cell r="D97" t="str">
            <v>15</v>
          </cell>
          <cell r="E97" t="str">
            <v>SACHICA</v>
          </cell>
          <cell r="F97">
            <v>10188.58618493</v>
          </cell>
          <cell r="G97">
            <v>4429.9382285600004</v>
          </cell>
          <cell r="H97">
            <v>3062.33291964</v>
          </cell>
          <cell r="I97">
            <v>198.50983112</v>
          </cell>
          <cell r="J97">
            <v>82.636771999999993</v>
          </cell>
          <cell r="K97">
            <v>210.53299999999999</v>
          </cell>
          <cell r="L97">
            <v>2570.6533165199999</v>
          </cell>
          <cell r="M97">
            <v>168.96820892</v>
          </cell>
          <cell r="N97">
            <v>1198.6370999999999</v>
          </cell>
          <cell r="O97">
            <v>1173.472927</v>
          </cell>
          <cell r="P97">
            <v>25.164172999999998</v>
          </cell>
          <cell r="Q97">
            <v>12.924173</v>
          </cell>
          <cell r="R97">
            <v>12.24</v>
          </cell>
          <cell r="S97">
            <v>11193.22928804</v>
          </cell>
          <cell r="T97">
            <v>1313.2181191699999</v>
          </cell>
          <cell r="U97">
            <v>1313.2181191699999</v>
          </cell>
          <cell r="V97">
            <v>1047.2584477600001</v>
          </cell>
          <cell r="W97">
            <v>1047.2584477600001</v>
          </cell>
          <cell r="X97">
            <v>0</v>
          </cell>
          <cell r="Y97">
            <v>246.78276340999997</v>
          </cell>
          <cell r="Z97">
            <v>227.07608740999999</v>
          </cell>
          <cell r="AA97">
            <v>19.706676000000002</v>
          </cell>
          <cell r="AB97">
            <v>19.176908000000001</v>
          </cell>
          <cell r="AC97">
            <v>0</v>
          </cell>
          <cell r="AD97">
            <v>0</v>
          </cell>
          <cell r="AE97">
            <v>0</v>
          </cell>
          <cell r="AF97">
            <v>3116.7201093900003</v>
          </cell>
          <cell r="AG97">
            <v>5758.6479563699995</v>
          </cell>
          <cell r="AH97">
            <v>0</v>
          </cell>
          <cell r="AI97">
            <v>0</v>
          </cell>
          <cell r="AJ97">
            <v>0</v>
          </cell>
          <cell r="AK97">
            <v>5172.38101603</v>
          </cell>
          <cell r="AL97">
            <v>88.326509999999999</v>
          </cell>
          <cell r="AM97">
            <v>497.94043033999998</v>
          </cell>
          <cell r="AN97">
            <v>9880.0111688699999</v>
          </cell>
          <cell r="AO97">
            <v>4028.2084898600001</v>
          </cell>
          <cell r="AP97">
            <v>3708.5312568600002</v>
          </cell>
          <cell r="AQ97">
            <v>319.677233</v>
          </cell>
          <cell r="AR97">
            <v>5851.8026790100002</v>
          </cell>
          <cell r="AS97">
            <v>5851.8026790100002</v>
          </cell>
          <cell r="AT97">
            <v>0</v>
          </cell>
          <cell r="AU97">
            <v>-1004.6431031100001</v>
          </cell>
          <cell r="AV97">
            <v>1004.6431031100001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-1004.6431031100001</v>
          </cell>
          <cell r="BE97">
            <v>0</v>
          </cell>
          <cell r="BF97">
            <v>2321.9788319999998</v>
          </cell>
          <cell r="BG97">
            <v>0</v>
          </cell>
          <cell r="BH97">
            <v>12510.565016929999</v>
          </cell>
          <cell r="BI97">
            <v>15638</v>
          </cell>
          <cell r="BJ97">
            <v>31.073010741562744</v>
          </cell>
          <cell r="BK97">
            <v>100</v>
          </cell>
          <cell r="BL97">
            <v>6</v>
          </cell>
          <cell r="BM97">
            <v>80</v>
          </cell>
          <cell r="BN97">
            <v>493.56018499999999</v>
          </cell>
          <cell r="BO97">
            <v>1470.5181299999999</v>
          </cell>
          <cell r="BP97">
            <v>0</v>
          </cell>
          <cell r="BQ97">
            <v>100</v>
          </cell>
          <cell r="BR97">
            <v>62.283950175699466</v>
          </cell>
          <cell r="BS97">
            <v>37.716049824300534</v>
          </cell>
          <cell r="BT97">
            <v>69.128117857197395</v>
          </cell>
          <cell r="BU97">
            <v>88.267745747215443</v>
          </cell>
          <cell r="BV97">
            <v>70.355836776602729</v>
          </cell>
          <cell r="BW97">
            <v>77.577958367552839</v>
          </cell>
          <cell r="BX97">
            <v>80.603201939925953</v>
          </cell>
          <cell r="BY97">
            <v>-3.0252435723731139</v>
          </cell>
          <cell r="BZ97" t="e">
            <v>#REF!</v>
          </cell>
          <cell r="CA97">
            <v>93</v>
          </cell>
          <cell r="CB97">
            <v>67</v>
          </cell>
          <cell r="CC97">
            <v>-26</v>
          </cell>
        </row>
        <row r="98">
          <cell r="B98" t="str">
            <v>05440</v>
          </cell>
          <cell r="C98" t="str">
            <v>ANTIOQUIA</v>
          </cell>
          <cell r="D98" t="str">
            <v>05</v>
          </cell>
          <cell r="E98" t="str">
            <v>MARINILLA</v>
          </cell>
          <cell r="F98">
            <v>68698.802211999995</v>
          </cell>
          <cell r="G98">
            <v>33426.937214999998</v>
          </cell>
          <cell r="H98">
            <v>29469.365501</v>
          </cell>
          <cell r="I98">
            <v>8713.9965659999998</v>
          </cell>
          <cell r="J98">
            <v>9519.2773209999996</v>
          </cell>
          <cell r="K98">
            <v>2580.2510000000002</v>
          </cell>
          <cell r="L98">
            <v>8655.8406140000006</v>
          </cell>
          <cell r="M98">
            <v>3175.7939769999998</v>
          </cell>
          <cell r="N98">
            <v>781.777737</v>
          </cell>
          <cell r="O98">
            <v>224.298359</v>
          </cell>
          <cell r="P98">
            <v>557.479378</v>
          </cell>
          <cell r="Q98">
            <v>557.479378</v>
          </cell>
          <cell r="R98">
            <v>0</v>
          </cell>
          <cell r="S98">
            <v>59723.969668549995</v>
          </cell>
          <cell r="T98">
            <v>15670.74090755</v>
          </cell>
          <cell r="U98">
            <v>14563.174860000001</v>
          </cell>
          <cell r="V98">
            <v>11173.824565000001</v>
          </cell>
          <cell r="W98">
            <v>11173.824565000001</v>
          </cell>
          <cell r="X98">
            <v>0</v>
          </cell>
          <cell r="Y98">
            <v>2053.9230940000002</v>
          </cell>
          <cell r="Z98">
            <v>2053.9230940000002</v>
          </cell>
          <cell r="AA98">
            <v>0</v>
          </cell>
          <cell r="AB98">
            <v>1335.427201</v>
          </cell>
          <cell r="AC98">
            <v>1107.5660475499999</v>
          </cell>
          <cell r="AD98">
            <v>1107.5660475499999</v>
          </cell>
          <cell r="AE98">
            <v>0</v>
          </cell>
          <cell r="AF98">
            <v>17756.196307449998</v>
          </cell>
          <cell r="AG98">
            <v>35271.864996999997</v>
          </cell>
          <cell r="AH98">
            <v>5058.6717980000003</v>
          </cell>
          <cell r="AI98">
            <v>0</v>
          </cell>
          <cell r="AJ98">
            <v>5058.6717980000003</v>
          </cell>
          <cell r="AK98">
            <v>22715.715511999999</v>
          </cell>
          <cell r="AL98">
            <v>3026.6967979999999</v>
          </cell>
          <cell r="AM98">
            <v>4470.7808889999997</v>
          </cell>
          <cell r="AN98">
            <v>44053.228760999998</v>
          </cell>
          <cell r="AO98">
            <v>12766.123065</v>
          </cell>
          <cell r="AP98">
            <v>8038.0729670000001</v>
          </cell>
          <cell r="AQ98">
            <v>4728.0500979999997</v>
          </cell>
          <cell r="AR98">
            <v>31287.105695999999</v>
          </cell>
          <cell r="AS98">
            <v>31287.105695999999</v>
          </cell>
          <cell r="AT98">
            <v>0</v>
          </cell>
          <cell r="AU98">
            <v>8974.8325434500002</v>
          </cell>
          <cell r="AV98">
            <v>-8974.8325434500002</v>
          </cell>
          <cell r="AW98">
            <v>-1847.14284443</v>
          </cell>
          <cell r="AX98">
            <v>867.39460099999997</v>
          </cell>
          <cell r="AY98">
            <v>867.39460099999997</v>
          </cell>
          <cell r="AZ98">
            <v>0</v>
          </cell>
          <cell r="BA98">
            <v>2714.5374454299999</v>
          </cell>
          <cell r="BB98">
            <v>2714.5374454299999</v>
          </cell>
          <cell r="BC98">
            <v>0</v>
          </cell>
          <cell r="BD98">
            <v>7127.6896990200003</v>
          </cell>
          <cell r="BE98">
            <v>10878.212506</v>
          </cell>
          <cell r="BF98">
            <v>7835.8287780000001</v>
          </cell>
          <cell r="BG98">
            <v>0</v>
          </cell>
          <cell r="BH98">
            <v>77402.025590999983</v>
          </cell>
          <cell r="BI98">
            <v>5440</v>
          </cell>
          <cell r="BJ98">
            <v>53.896511232095577</v>
          </cell>
          <cell r="BK98">
            <v>100</v>
          </cell>
          <cell r="BL98">
            <v>3</v>
          </cell>
          <cell r="BM98">
            <v>70</v>
          </cell>
          <cell r="BN98">
            <v>1451.367722</v>
          </cell>
          <cell r="BO98">
            <v>3055.9885570000001</v>
          </cell>
          <cell r="BP98">
            <v>8.8900671703405507</v>
          </cell>
          <cell r="BQ98">
            <v>91.109932829659442</v>
          </cell>
          <cell r="BR98">
            <v>40.755711551706376</v>
          </cell>
          <cell r="BS98">
            <v>59.244288448293624</v>
          </cell>
          <cell r="BT98">
            <v>88.160531464354207</v>
          </cell>
          <cell r="BU98">
            <v>73.761387606152311</v>
          </cell>
          <cell r="BV98">
            <v>53.119423395698021</v>
          </cell>
          <cell r="BW98">
            <v>77.565927290693082</v>
          </cell>
          <cell r="BX98">
            <v>78.140714773194148</v>
          </cell>
          <cell r="BY98">
            <v>-0.57478748250106548</v>
          </cell>
          <cell r="BZ98" t="e">
            <v>#REF!</v>
          </cell>
          <cell r="CA98">
            <v>94</v>
          </cell>
          <cell r="CB98">
            <v>123</v>
          </cell>
          <cell r="CC98">
            <v>29</v>
          </cell>
        </row>
        <row r="99">
          <cell r="B99" t="str">
            <v>25386</v>
          </cell>
          <cell r="C99" t="str">
            <v>CUNDINAMARCA</v>
          </cell>
          <cell r="D99" t="str">
            <v>25</v>
          </cell>
          <cell r="E99" t="str">
            <v>LA MESA</v>
          </cell>
          <cell r="F99">
            <v>40726.734351250001</v>
          </cell>
          <cell r="G99">
            <v>21533.798192300001</v>
          </cell>
          <cell r="H99">
            <v>19321.2693784</v>
          </cell>
          <cell r="I99">
            <v>11266.050437</v>
          </cell>
          <cell r="J99">
            <v>2754.797951</v>
          </cell>
          <cell r="K99">
            <v>1049.6969999999999</v>
          </cell>
          <cell r="L99">
            <v>4250.7239903999998</v>
          </cell>
          <cell r="M99">
            <v>909.41634290000002</v>
          </cell>
          <cell r="N99">
            <v>1303.1124709999999</v>
          </cell>
          <cell r="O99">
            <v>1303.1124709999999</v>
          </cell>
          <cell r="P99">
            <v>0</v>
          </cell>
          <cell r="Q99">
            <v>0</v>
          </cell>
          <cell r="R99">
            <v>0</v>
          </cell>
          <cell r="S99">
            <v>41260.864472900001</v>
          </cell>
          <cell r="T99">
            <v>9318.7109770999996</v>
          </cell>
          <cell r="U99">
            <v>8867.9826601000004</v>
          </cell>
          <cell r="V99">
            <v>5932.1274030000004</v>
          </cell>
          <cell r="W99">
            <v>5932.1274030000004</v>
          </cell>
          <cell r="X99">
            <v>0</v>
          </cell>
          <cell r="Y99">
            <v>623.01078700000005</v>
          </cell>
          <cell r="Z99">
            <v>623.01078700000005</v>
          </cell>
          <cell r="AA99">
            <v>0</v>
          </cell>
          <cell r="AB99">
            <v>2312.8444700999999</v>
          </cell>
          <cell r="AC99">
            <v>450.728317</v>
          </cell>
          <cell r="AD99">
            <v>450.728317</v>
          </cell>
          <cell r="AE99">
            <v>0</v>
          </cell>
          <cell r="AF99">
            <v>12215.087215200001</v>
          </cell>
          <cell r="AG99">
            <v>19192.93615895</v>
          </cell>
          <cell r="AH99">
            <v>0</v>
          </cell>
          <cell r="AI99">
            <v>0</v>
          </cell>
          <cell r="AJ99">
            <v>0</v>
          </cell>
          <cell r="AK99">
            <v>18726.509276000001</v>
          </cell>
          <cell r="AL99">
            <v>0</v>
          </cell>
          <cell r="AM99">
            <v>466.42688294999999</v>
          </cell>
          <cell r="AN99">
            <v>31942.153495800001</v>
          </cell>
          <cell r="AO99">
            <v>6021.6242609999999</v>
          </cell>
          <cell r="AP99">
            <v>6021.6242609999999</v>
          </cell>
          <cell r="AQ99">
            <v>0</v>
          </cell>
          <cell r="AR99">
            <v>25920.5292348</v>
          </cell>
          <cell r="AS99">
            <v>25920.5292348</v>
          </cell>
          <cell r="AT99">
            <v>0</v>
          </cell>
          <cell r="AU99">
            <v>-534.13012164999964</v>
          </cell>
          <cell r="AV99">
            <v>534.13012164999964</v>
          </cell>
          <cell r="AW99">
            <v>-1764.381445</v>
          </cell>
          <cell r="AX99">
            <v>0</v>
          </cell>
          <cell r="AY99">
            <v>0</v>
          </cell>
          <cell r="AZ99">
            <v>0</v>
          </cell>
          <cell r="BA99">
            <v>1764.381445</v>
          </cell>
          <cell r="BB99">
            <v>1764.381445</v>
          </cell>
          <cell r="BC99">
            <v>0</v>
          </cell>
          <cell r="BD99">
            <v>-2298.5115666499996</v>
          </cell>
          <cell r="BE99">
            <v>6631.25</v>
          </cell>
          <cell r="BF99">
            <v>7005.3470376999994</v>
          </cell>
          <cell r="BG99">
            <v>0</v>
          </cell>
          <cell r="BH99">
            <v>47732.081388949999</v>
          </cell>
          <cell r="BI99">
            <v>25386</v>
          </cell>
          <cell r="BJ99">
            <v>35.866877773496427</v>
          </cell>
          <cell r="BK99">
            <v>100</v>
          </cell>
          <cell r="BL99">
            <v>5</v>
          </cell>
          <cell r="BM99">
            <v>80</v>
          </cell>
          <cell r="BN99">
            <v>791.52092200000004</v>
          </cell>
          <cell r="BO99">
            <v>1287.245457</v>
          </cell>
          <cell r="BP99">
            <v>9.3810638624673803</v>
          </cell>
          <cell r="BQ99">
            <v>90.618936137532614</v>
          </cell>
          <cell r="BR99">
            <v>49.180524945244578</v>
          </cell>
          <cell r="BS99">
            <v>50.819475054755422</v>
          </cell>
          <cell r="BT99">
            <v>89.72532019599241</v>
          </cell>
          <cell r="BU99">
            <v>77.415133938309751</v>
          </cell>
          <cell r="BV99">
            <v>56.725186639706884</v>
          </cell>
          <cell r="BW99">
            <v>77.550675327716334</v>
          </cell>
          <cell r="BX99">
            <v>80.583515873294516</v>
          </cell>
          <cell r="BY99">
            <v>-3.0328405455781819</v>
          </cell>
          <cell r="BZ99" t="e">
            <v>#REF!</v>
          </cell>
          <cell r="CA99">
            <v>95</v>
          </cell>
          <cell r="CB99">
            <v>68</v>
          </cell>
          <cell r="CC99">
            <v>-27</v>
          </cell>
        </row>
        <row r="100">
          <cell r="B100" t="str">
            <v>25290</v>
          </cell>
          <cell r="C100" t="str">
            <v>CUNDINAMARCA</v>
          </cell>
          <cell r="D100" t="str">
            <v>25</v>
          </cell>
          <cell r="E100" t="str">
            <v>FUSAGASUGA</v>
          </cell>
          <cell r="F100">
            <v>195766.62194000001</v>
          </cell>
          <cell r="G100">
            <v>64009.674270999996</v>
          </cell>
          <cell r="H100">
            <v>59965.770468999996</v>
          </cell>
          <cell r="I100">
            <v>32822.474306999997</v>
          </cell>
          <cell r="J100">
            <v>11065.507303</v>
          </cell>
          <cell r="K100">
            <v>4430.0620099999996</v>
          </cell>
          <cell r="L100">
            <v>11647.726849000001</v>
          </cell>
          <cell r="M100">
            <v>4043.9038019999998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193033.32899499999</v>
          </cell>
          <cell r="T100">
            <v>33507.270991999998</v>
          </cell>
          <cell r="U100">
            <v>33507.270991999998</v>
          </cell>
          <cell r="V100">
            <v>21975.437430999998</v>
          </cell>
          <cell r="W100">
            <v>21975.437430999998</v>
          </cell>
          <cell r="X100">
            <v>0</v>
          </cell>
          <cell r="Y100">
            <v>4716.6491219999998</v>
          </cell>
          <cell r="Z100">
            <v>4716.6491219999998</v>
          </cell>
          <cell r="AA100">
            <v>0</v>
          </cell>
          <cell r="AB100">
            <v>6815.1844389999997</v>
          </cell>
          <cell r="AC100">
            <v>0</v>
          </cell>
          <cell r="AD100">
            <v>0</v>
          </cell>
          <cell r="AE100">
            <v>0</v>
          </cell>
          <cell r="AF100">
            <v>30502.403278999998</v>
          </cell>
          <cell r="AG100">
            <v>131756.94766900002</v>
          </cell>
          <cell r="AH100">
            <v>0</v>
          </cell>
          <cell r="AI100">
            <v>0</v>
          </cell>
          <cell r="AJ100">
            <v>0</v>
          </cell>
          <cell r="AK100">
            <v>116331.345545</v>
          </cell>
          <cell r="AL100">
            <v>0</v>
          </cell>
          <cell r="AM100">
            <v>15425.602123999999</v>
          </cell>
          <cell r="AN100">
            <v>159526.05800299998</v>
          </cell>
          <cell r="AO100">
            <v>15507.982513000001</v>
          </cell>
          <cell r="AP100">
            <v>15507.982513000001</v>
          </cell>
          <cell r="AQ100">
            <v>0</v>
          </cell>
          <cell r="AR100">
            <v>144018.07548999999</v>
          </cell>
          <cell r="AS100">
            <v>144018.07548999999</v>
          </cell>
          <cell r="AT100">
            <v>0</v>
          </cell>
          <cell r="AU100">
            <v>2733.2929450000229</v>
          </cell>
          <cell r="AV100">
            <v>-2733.2929450000229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2733.2929450000229</v>
          </cell>
          <cell r="BE100">
            <v>0</v>
          </cell>
          <cell r="BF100">
            <v>21433.076159</v>
          </cell>
          <cell r="BG100">
            <v>4.7671840000000003</v>
          </cell>
          <cell r="BH100">
            <v>217204.465283</v>
          </cell>
          <cell r="BI100">
            <v>25290</v>
          </cell>
          <cell r="BJ100">
            <v>51.195107919397579</v>
          </cell>
          <cell r="BK100">
            <v>100</v>
          </cell>
          <cell r="BL100">
            <v>2</v>
          </cell>
          <cell r="BM100">
            <v>70</v>
          </cell>
          <cell r="BN100">
            <v>2166.6747209999999</v>
          </cell>
          <cell r="BO100">
            <v>4361.1862899999996</v>
          </cell>
          <cell r="BP100">
            <v>0</v>
          </cell>
          <cell r="BQ100">
            <v>100</v>
          </cell>
          <cell r="BR100">
            <v>59.423483120965372</v>
          </cell>
          <cell r="BS100">
            <v>40.576516879034628</v>
          </cell>
          <cell r="BT100">
            <v>93.682355287609838</v>
          </cell>
          <cell r="BU100">
            <v>82.641717279367896</v>
          </cell>
          <cell r="BV100">
            <v>47.652801902820045</v>
          </cell>
          <cell r="BW100">
            <v>77.425565224805553</v>
          </cell>
          <cell r="BX100">
            <v>77.601523560629289</v>
          </cell>
          <cell r="BY100">
            <v>-0.17595833582373643</v>
          </cell>
          <cell r="BZ100" t="e">
            <v>#REF!</v>
          </cell>
          <cell r="CA100">
            <v>96</v>
          </cell>
          <cell r="CB100">
            <v>140</v>
          </cell>
          <cell r="CC100">
            <v>44</v>
          </cell>
        </row>
        <row r="101">
          <cell r="B101" t="str">
            <v>25899</v>
          </cell>
          <cell r="C101" t="str">
            <v>CUNDINAMARCA</v>
          </cell>
          <cell r="D101" t="str">
            <v>25</v>
          </cell>
          <cell r="E101" t="str">
            <v>ZIPAQUIRA</v>
          </cell>
          <cell r="F101">
            <v>170255.41844517001</v>
          </cell>
          <cell r="G101">
            <v>74881.439953480003</v>
          </cell>
          <cell r="H101">
            <v>60794.071388320001</v>
          </cell>
          <cell r="I101">
            <v>28074.840434319998</v>
          </cell>
          <cell r="J101">
            <v>14533.884775</v>
          </cell>
          <cell r="K101">
            <v>3501.1</v>
          </cell>
          <cell r="L101">
            <v>14684.246179</v>
          </cell>
          <cell r="M101">
            <v>12365.97747842</v>
          </cell>
          <cell r="N101">
            <v>1721.3910867400002</v>
          </cell>
          <cell r="O101">
            <v>219.40346380000003</v>
          </cell>
          <cell r="P101">
            <v>1501.9876229400002</v>
          </cell>
          <cell r="Q101">
            <v>1456.0537489400001</v>
          </cell>
          <cell r="R101">
            <v>45.933874000000003</v>
          </cell>
          <cell r="S101">
            <v>164741.37773056998</v>
          </cell>
          <cell r="T101">
            <v>30338.300699379997</v>
          </cell>
          <cell r="U101">
            <v>28639.360237379999</v>
          </cell>
          <cell r="V101">
            <v>16018.866177129999</v>
          </cell>
          <cell r="W101">
            <v>15997.266177129999</v>
          </cell>
          <cell r="X101">
            <v>21.6</v>
          </cell>
          <cell r="Y101">
            <v>3878.9592551000001</v>
          </cell>
          <cell r="Z101">
            <v>3878.9592551000001</v>
          </cell>
          <cell r="AA101">
            <v>0</v>
          </cell>
          <cell r="AB101">
            <v>8741.5348051500005</v>
          </cell>
          <cell r="AC101">
            <v>1698.940462</v>
          </cell>
          <cell r="AD101">
            <v>1698.940462</v>
          </cell>
          <cell r="AE101">
            <v>0</v>
          </cell>
          <cell r="AF101">
            <v>44543.13925410001</v>
          </cell>
          <cell r="AG101">
            <v>95373.97849169001</v>
          </cell>
          <cell r="AH101">
            <v>34.369252000000003</v>
          </cell>
          <cell r="AI101">
            <v>0</v>
          </cell>
          <cell r="AJ101">
            <v>34.369252000000003</v>
          </cell>
          <cell r="AK101">
            <v>83927.133371210002</v>
          </cell>
          <cell r="AL101">
            <v>3707.10145345</v>
          </cell>
          <cell r="AM101">
            <v>7705.3744150299999</v>
          </cell>
          <cell r="AN101">
            <v>134403.07703118998</v>
          </cell>
          <cell r="AO101">
            <v>18548.937741939997</v>
          </cell>
          <cell r="AP101">
            <v>18548.937741939997</v>
          </cell>
          <cell r="AQ101">
            <v>0</v>
          </cell>
          <cell r="AR101">
            <v>115854.13928925</v>
          </cell>
          <cell r="AS101">
            <v>115854.13928925</v>
          </cell>
          <cell r="AT101">
            <v>0</v>
          </cell>
          <cell r="AU101">
            <v>5514.0407146000362</v>
          </cell>
          <cell r="AV101">
            <v>-5514.0407146000362</v>
          </cell>
          <cell r="AW101">
            <v>-3044.4266020000005</v>
          </cell>
          <cell r="AX101">
            <v>2229.2353199999998</v>
          </cell>
          <cell r="AY101">
            <v>2229.2353199999998</v>
          </cell>
          <cell r="AZ101">
            <v>0</v>
          </cell>
          <cell r="BA101">
            <v>5273.6619220000002</v>
          </cell>
          <cell r="BB101">
            <v>5273.6619220000002</v>
          </cell>
          <cell r="BC101">
            <v>0</v>
          </cell>
          <cell r="BD101">
            <v>2469.6141126000357</v>
          </cell>
          <cell r="BE101">
            <v>33474.57587511</v>
          </cell>
          <cell r="BF101">
            <v>28452.660168599999</v>
          </cell>
          <cell r="BG101">
            <v>0</v>
          </cell>
          <cell r="BH101">
            <v>200937.31393377003</v>
          </cell>
          <cell r="BI101">
            <v>25899</v>
          </cell>
          <cell r="BJ101">
            <v>36.649341802998649</v>
          </cell>
          <cell r="BK101">
            <v>100</v>
          </cell>
          <cell r="BL101">
            <v>2</v>
          </cell>
          <cell r="BM101">
            <v>70</v>
          </cell>
          <cell r="BN101">
            <v>3419.2531938000002</v>
          </cell>
          <cell r="BO101">
            <v>4043.4665620000001</v>
          </cell>
          <cell r="BP101">
            <v>8.4641015953044025</v>
          </cell>
          <cell r="BQ101">
            <v>91.535898404695601</v>
          </cell>
          <cell r="BR101">
            <v>49.443892509136255</v>
          </cell>
          <cell r="BS101">
            <v>50.556107490863745</v>
          </cell>
          <cell r="BT101">
            <v>81.187102473040369</v>
          </cell>
          <cell r="BU101">
            <v>81.584286159730041</v>
          </cell>
          <cell r="BV101">
            <v>59.484886083617482</v>
          </cell>
          <cell r="BW101">
            <v>77.391380101991359</v>
          </cell>
          <cell r="BX101">
            <v>79.237573224774152</v>
          </cell>
          <cell r="BY101">
            <v>-1.8461931227827932</v>
          </cell>
          <cell r="BZ101" t="e">
            <v>#REF!</v>
          </cell>
          <cell r="CA101">
            <v>97</v>
          </cell>
          <cell r="CB101">
            <v>94</v>
          </cell>
          <cell r="CC101">
            <v>-3</v>
          </cell>
        </row>
        <row r="102">
          <cell r="B102" t="str">
            <v>73449</v>
          </cell>
          <cell r="C102" t="str">
            <v>TOLIMA</v>
          </cell>
          <cell r="D102" t="str">
            <v>73</v>
          </cell>
          <cell r="E102" t="str">
            <v>MELGAR</v>
          </cell>
          <cell r="F102">
            <v>46558.413750790001</v>
          </cell>
          <cell r="G102">
            <v>24558.454646000002</v>
          </cell>
          <cell r="H102">
            <v>21515.10746359</v>
          </cell>
          <cell r="I102">
            <v>8716.382698200001</v>
          </cell>
          <cell r="J102">
            <v>4501.2178082800001</v>
          </cell>
          <cell r="K102">
            <v>2019.212</v>
          </cell>
          <cell r="L102">
            <v>6278.2949571099998</v>
          </cell>
          <cell r="M102">
            <v>1938.45784241</v>
          </cell>
          <cell r="N102">
            <v>1104.8893399999999</v>
          </cell>
          <cell r="O102">
            <v>1009.474706</v>
          </cell>
          <cell r="P102">
            <v>95.414634000000007</v>
          </cell>
          <cell r="Q102">
            <v>95.414634000000007</v>
          </cell>
          <cell r="R102">
            <v>0</v>
          </cell>
          <cell r="S102">
            <v>46874.069024030003</v>
          </cell>
          <cell r="T102">
            <v>11426.072240070001</v>
          </cell>
          <cell r="U102">
            <v>10894.489552660001</v>
          </cell>
          <cell r="V102">
            <v>6492.4321</v>
          </cell>
          <cell r="W102">
            <v>6492.4321</v>
          </cell>
          <cell r="X102">
            <v>0</v>
          </cell>
          <cell r="Y102">
            <v>1895.5119110099999</v>
          </cell>
          <cell r="Z102">
            <v>1770.66191101</v>
          </cell>
          <cell r="AA102">
            <v>124.85</v>
          </cell>
          <cell r="AB102">
            <v>2506.5455416499999</v>
          </cell>
          <cell r="AC102">
            <v>531.58268741000006</v>
          </cell>
          <cell r="AD102">
            <v>531.58268741000006</v>
          </cell>
          <cell r="AE102">
            <v>0</v>
          </cell>
          <cell r="AF102">
            <v>13132.38240593</v>
          </cell>
          <cell r="AG102">
            <v>21999.959104789999</v>
          </cell>
          <cell r="AH102">
            <v>1066.2382480000001</v>
          </cell>
          <cell r="AI102">
            <v>0</v>
          </cell>
          <cell r="AJ102">
            <v>1066.2382480000001</v>
          </cell>
          <cell r="AK102">
            <v>17889.725700799998</v>
          </cell>
          <cell r="AL102">
            <v>0</v>
          </cell>
          <cell r="AM102">
            <v>3043.9951559899996</v>
          </cell>
          <cell r="AN102">
            <v>35447.996783959999</v>
          </cell>
          <cell r="AO102">
            <v>8655.2456745700001</v>
          </cell>
          <cell r="AP102">
            <v>6355.6612425699996</v>
          </cell>
          <cell r="AQ102">
            <v>2299.5844320000001</v>
          </cell>
          <cell r="AR102">
            <v>26792.751109389999</v>
          </cell>
          <cell r="AS102">
            <v>26759.56560939</v>
          </cell>
          <cell r="AT102">
            <v>33.185499999999998</v>
          </cell>
          <cell r="AU102">
            <v>-315.65527324000141</v>
          </cell>
          <cell r="AV102">
            <v>315.65527324000141</v>
          </cell>
          <cell r="AW102">
            <v>-2148.9071732100001</v>
          </cell>
          <cell r="AX102">
            <v>0</v>
          </cell>
          <cell r="AY102">
            <v>0</v>
          </cell>
          <cell r="AZ102">
            <v>0</v>
          </cell>
          <cell r="BA102">
            <v>2148.9071732100001</v>
          </cell>
          <cell r="BB102">
            <v>2148.9071732100001</v>
          </cell>
          <cell r="BC102">
            <v>0</v>
          </cell>
          <cell r="BD102">
            <v>-2464.5624464500015</v>
          </cell>
          <cell r="BE102">
            <v>10391.496508</v>
          </cell>
          <cell r="BF102">
            <v>5250.274977</v>
          </cell>
          <cell r="BG102">
            <v>0</v>
          </cell>
          <cell r="BH102">
            <v>51808.688727790002</v>
          </cell>
          <cell r="BI102">
            <v>73449</v>
          </cell>
          <cell r="BJ102">
            <v>48.114798727904315</v>
          </cell>
          <cell r="BK102">
            <v>100</v>
          </cell>
          <cell r="BL102">
            <v>4</v>
          </cell>
          <cell r="BM102">
            <v>80</v>
          </cell>
          <cell r="BN102">
            <v>1228.247273</v>
          </cell>
          <cell r="BO102">
            <v>1198.8713889999999</v>
          </cell>
          <cell r="BP102">
            <v>9.5554964614991871</v>
          </cell>
          <cell r="BQ102">
            <v>90.444503538500811</v>
          </cell>
          <cell r="BR102">
            <v>42.882557729882329</v>
          </cell>
          <cell r="BS102">
            <v>57.117442270117671</v>
          </cell>
          <cell r="BT102">
            <v>87.607741503777021</v>
          </cell>
          <cell r="BU102">
            <v>75.623895091735207</v>
          </cell>
          <cell r="BV102">
            <v>53.473977069110731</v>
          </cell>
          <cell r="BW102">
            <v>77.377926578873712</v>
          </cell>
          <cell r="BX102">
            <v>77.812662197487285</v>
          </cell>
          <cell r="BY102">
            <v>-0.43473561861357268</v>
          </cell>
          <cell r="BZ102" t="e">
            <v>#REF!</v>
          </cell>
          <cell r="CA102">
            <v>98</v>
          </cell>
          <cell r="CB102">
            <v>132</v>
          </cell>
          <cell r="CC102">
            <v>34</v>
          </cell>
        </row>
        <row r="103">
          <cell r="B103" t="str">
            <v>05579</v>
          </cell>
          <cell r="C103" t="str">
            <v>ANTIOQUIA</v>
          </cell>
          <cell r="D103" t="str">
            <v>05</v>
          </cell>
          <cell r="E103" t="str">
            <v>PUERTO BERRIO</v>
          </cell>
          <cell r="F103">
            <v>52425.974029370002</v>
          </cell>
          <cell r="G103">
            <v>18912.315859040002</v>
          </cell>
          <cell r="H103">
            <v>15558.23139135</v>
          </cell>
          <cell r="I103">
            <v>3881.0297234600002</v>
          </cell>
          <cell r="J103">
            <v>2888.53082958</v>
          </cell>
          <cell r="K103">
            <v>1215.8620000000001</v>
          </cell>
          <cell r="L103">
            <v>7572.8088383100003</v>
          </cell>
          <cell r="M103">
            <v>1848.6238514700001</v>
          </cell>
          <cell r="N103">
            <v>1505.46061622</v>
          </cell>
          <cell r="O103">
            <v>1358.209861</v>
          </cell>
          <cell r="P103">
            <v>147.25075522</v>
          </cell>
          <cell r="Q103">
            <v>20.356025219999999</v>
          </cell>
          <cell r="R103">
            <v>126.89473</v>
          </cell>
          <cell r="S103">
            <v>48779.59733181999</v>
          </cell>
          <cell r="T103">
            <v>8111.8096341299997</v>
          </cell>
          <cell r="U103">
            <v>7875.03606313</v>
          </cell>
          <cell r="V103">
            <v>4586.8398692999999</v>
          </cell>
          <cell r="W103">
            <v>4586.8398692999999</v>
          </cell>
          <cell r="X103">
            <v>0</v>
          </cell>
          <cell r="Y103">
            <v>689.82027600000004</v>
          </cell>
          <cell r="Z103">
            <v>624.57027900000003</v>
          </cell>
          <cell r="AA103">
            <v>65.249996999999993</v>
          </cell>
          <cell r="AB103">
            <v>2598.3759178299997</v>
          </cell>
          <cell r="AC103">
            <v>236.773571</v>
          </cell>
          <cell r="AD103">
            <v>236.773571</v>
          </cell>
          <cell r="AE103">
            <v>0</v>
          </cell>
          <cell r="AF103">
            <v>10800.506224910001</v>
          </cell>
          <cell r="AG103">
            <v>33513.658170330003</v>
          </cell>
          <cell r="AH103">
            <v>0</v>
          </cell>
          <cell r="AI103">
            <v>0</v>
          </cell>
          <cell r="AJ103">
            <v>0</v>
          </cell>
          <cell r="AK103">
            <v>28769.21757977</v>
          </cell>
          <cell r="AL103">
            <v>347.67012510000001</v>
          </cell>
          <cell r="AM103">
            <v>4396.7704654600002</v>
          </cell>
          <cell r="AN103">
            <v>40667.787697689993</v>
          </cell>
          <cell r="AO103">
            <v>7289.01003485</v>
          </cell>
          <cell r="AP103">
            <v>4949.19054985</v>
          </cell>
          <cell r="AQ103">
            <v>2339.819485</v>
          </cell>
          <cell r="AR103">
            <v>33378.777662839995</v>
          </cell>
          <cell r="AS103">
            <v>33210.336707839997</v>
          </cell>
          <cell r="AT103">
            <v>168.440955</v>
          </cell>
          <cell r="AU103">
            <v>3646.3766975500112</v>
          </cell>
          <cell r="AV103">
            <v>-3646.3766975500112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3646.3766975500112</v>
          </cell>
          <cell r="BE103">
            <v>3500</v>
          </cell>
          <cell r="BF103">
            <v>5121.0583729999998</v>
          </cell>
          <cell r="BG103">
            <v>0</v>
          </cell>
          <cell r="BH103">
            <v>57547.032402370001</v>
          </cell>
          <cell r="BI103">
            <v>5579</v>
          </cell>
          <cell r="BJ103">
            <v>65.46466775727886</v>
          </cell>
          <cell r="BK103">
            <v>100</v>
          </cell>
          <cell r="BL103">
            <v>6</v>
          </cell>
          <cell r="BM103">
            <v>80</v>
          </cell>
          <cell r="BN103">
            <v>2037.7046869999999</v>
          </cell>
          <cell r="BO103">
            <v>1252.3123189999999</v>
          </cell>
          <cell r="BP103">
            <v>1.0664355517920634</v>
          </cell>
          <cell r="BQ103">
            <v>98.933564448207932</v>
          </cell>
          <cell r="BR103">
            <v>57.466605053235739</v>
          </cell>
          <cell r="BS103">
            <v>42.533394946764261</v>
          </cell>
          <cell r="BT103">
            <v>82.265077991034275</v>
          </cell>
          <cell r="BU103">
            <v>83.370486683295169</v>
          </cell>
          <cell r="BV103">
            <v>57.108321928471852</v>
          </cell>
          <cell r="BW103">
            <v>77.368474332962407</v>
          </cell>
          <cell r="BX103">
            <v>76.204247116054134</v>
          </cell>
          <cell r="BY103">
            <v>1.164227216908273</v>
          </cell>
          <cell r="BZ103" t="e">
            <v>#REF!</v>
          </cell>
          <cell r="CA103">
            <v>99</v>
          </cell>
          <cell r="CB103">
            <v>181</v>
          </cell>
          <cell r="CC103">
            <v>82</v>
          </cell>
        </row>
        <row r="104">
          <cell r="B104" t="str">
            <v>05756</v>
          </cell>
          <cell r="C104" t="str">
            <v>ANTIOQUIA</v>
          </cell>
          <cell r="D104" t="str">
            <v>05</v>
          </cell>
          <cell r="E104" t="str">
            <v>SONSON</v>
          </cell>
          <cell r="F104">
            <v>56232.706268000009</v>
          </cell>
          <cell r="G104">
            <v>20039.71717</v>
          </cell>
          <cell r="H104">
            <v>16466.108</v>
          </cell>
          <cell r="I104">
            <v>2128.3890620000002</v>
          </cell>
          <cell r="J104">
            <v>9862.3465749999996</v>
          </cell>
          <cell r="K104">
            <v>494.11599999999999</v>
          </cell>
          <cell r="L104">
            <v>3981.256363</v>
          </cell>
          <cell r="M104">
            <v>1380.5828409999999</v>
          </cell>
          <cell r="N104">
            <v>2193.0263290000003</v>
          </cell>
          <cell r="O104">
            <v>1459.4558830000001</v>
          </cell>
          <cell r="P104">
            <v>733.57044599999995</v>
          </cell>
          <cell r="Q104">
            <v>733.57044599999995</v>
          </cell>
          <cell r="R104">
            <v>0</v>
          </cell>
          <cell r="S104">
            <v>56148.382688999998</v>
          </cell>
          <cell r="T104">
            <v>8756.1284999999989</v>
          </cell>
          <cell r="U104">
            <v>8484.3651019999998</v>
          </cell>
          <cell r="V104">
            <v>5824.3547790000002</v>
          </cell>
          <cell r="W104">
            <v>5824.3547790000002</v>
          </cell>
          <cell r="X104">
            <v>0</v>
          </cell>
          <cell r="Y104">
            <v>1013.36388</v>
          </cell>
          <cell r="Z104">
            <v>947.48184900000001</v>
          </cell>
          <cell r="AA104">
            <v>65.882030999999998</v>
          </cell>
          <cell r="AB104">
            <v>1646.6464430000001</v>
          </cell>
          <cell r="AC104">
            <v>271.763398</v>
          </cell>
          <cell r="AD104">
            <v>271.763398</v>
          </cell>
          <cell r="AE104">
            <v>0</v>
          </cell>
          <cell r="AF104">
            <v>11283.588670000001</v>
          </cell>
          <cell r="AG104">
            <v>36192.989098000005</v>
          </cell>
          <cell r="AH104">
            <v>4216.0381299999999</v>
          </cell>
          <cell r="AI104">
            <v>0</v>
          </cell>
          <cell r="AJ104">
            <v>4216.0381299999999</v>
          </cell>
          <cell r="AK104">
            <v>25482.995634999999</v>
          </cell>
          <cell r="AL104">
            <v>1729.1424999999999</v>
          </cell>
          <cell r="AM104">
            <v>4764.812833</v>
          </cell>
          <cell r="AN104">
            <v>47392.254188999999</v>
          </cell>
          <cell r="AO104">
            <v>13324.249242</v>
          </cell>
          <cell r="AP104">
            <v>6821.5916399999996</v>
          </cell>
          <cell r="AQ104">
            <v>6502.6576020000002</v>
          </cell>
          <cell r="AR104">
            <v>34068.004947000001</v>
          </cell>
          <cell r="AS104">
            <v>34068.004947000001</v>
          </cell>
          <cell r="AT104">
            <v>0</v>
          </cell>
          <cell r="AU104">
            <v>84.323579000010795</v>
          </cell>
          <cell r="AV104">
            <v>-84.323579000010795</v>
          </cell>
          <cell r="AW104">
            <v>-665.91265900000008</v>
          </cell>
          <cell r="AX104">
            <v>13.984114999999999</v>
          </cell>
          <cell r="AY104">
            <v>13.984114999999999</v>
          </cell>
          <cell r="AZ104">
            <v>0</v>
          </cell>
          <cell r="BA104">
            <v>679.89677400000005</v>
          </cell>
          <cell r="BB104">
            <v>679.89677400000005</v>
          </cell>
          <cell r="BC104">
            <v>0</v>
          </cell>
          <cell r="BD104">
            <v>-581.58907999998928</v>
          </cell>
          <cell r="BE104">
            <v>3681.894006</v>
          </cell>
          <cell r="BF104">
            <v>8243.6426240000001</v>
          </cell>
          <cell r="BG104">
            <v>0</v>
          </cell>
          <cell r="BH104">
            <v>64490.333007000008</v>
          </cell>
          <cell r="BI104">
            <v>5756</v>
          </cell>
          <cell r="BJ104">
            <v>51.60242012075436</v>
          </cell>
          <cell r="BK104">
            <v>100</v>
          </cell>
          <cell r="BL104">
            <v>5</v>
          </cell>
          <cell r="BM104">
            <v>80</v>
          </cell>
          <cell r="BN104">
            <v>1565.6120080000001</v>
          </cell>
          <cell r="BO104">
            <v>1452.0181190000001</v>
          </cell>
          <cell r="BP104">
            <v>3.4893364248718433</v>
          </cell>
          <cell r="BQ104">
            <v>96.510663575128163</v>
          </cell>
          <cell r="BR104">
            <v>55.409905935349165</v>
          </cell>
          <cell r="BS104">
            <v>44.590094064650835</v>
          </cell>
          <cell r="BT104">
            <v>82.167367235353055</v>
          </cell>
          <cell r="BU104">
            <v>84.405377179785788</v>
          </cell>
          <cell r="BV104">
            <v>56.306127348403102</v>
          </cell>
          <cell r="BW104">
            <v>77.329938233886978</v>
          </cell>
          <cell r="BX104">
            <v>79.489240446597265</v>
          </cell>
          <cell r="BY104">
            <v>-2.159302212710287</v>
          </cell>
          <cell r="BZ104" t="e">
            <v>#REF!</v>
          </cell>
          <cell r="CA104">
            <v>100</v>
          </cell>
          <cell r="CB104">
            <v>89</v>
          </cell>
          <cell r="CC104">
            <v>-11</v>
          </cell>
        </row>
        <row r="105">
          <cell r="B105" t="str">
            <v>15001</v>
          </cell>
          <cell r="C105" t="str">
            <v>BOYACA</v>
          </cell>
          <cell r="D105" t="str">
            <v>15</v>
          </cell>
          <cell r="E105" t="str">
            <v>TUNJA</v>
          </cell>
          <cell r="F105">
            <v>285054.81027696002</v>
          </cell>
          <cell r="G105">
            <v>133126.94686560001</v>
          </cell>
          <cell r="H105">
            <v>125978.98693123</v>
          </cell>
          <cell r="I105">
            <v>68319.041775000005</v>
          </cell>
          <cell r="J105">
            <v>29508.344461000001</v>
          </cell>
          <cell r="K105">
            <v>6355.57</v>
          </cell>
          <cell r="L105">
            <v>21796.030695229998</v>
          </cell>
          <cell r="M105">
            <v>5579.18164557</v>
          </cell>
          <cell r="N105">
            <v>1568.7782887999999</v>
          </cell>
          <cell r="O105">
            <v>286.80308300000002</v>
          </cell>
          <cell r="P105">
            <v>1281.9752057999999</v>
          </cell>
          <cell r="Q105">
            <v>1281.9752057999999</v>
          </cell>
          <cell r="R105">
            <v>0</v>
          </cell>
          <cell r="S105">
            <v>258440.31965736998</v>
          </cell>
          <cell r="T105">
            <v>65346.760384020003</v>
          </cell>
          <cell r="U105">
            <v>62743.83236814</v>
          </cell>
          <cell r="V105">
            <v>31131.91978941</v>
          </cell>
          <cell r="W105">
            <v>31131.91978941</v>
          </cell>
          <cell r="X105">
            <v>0</v>
          </cell>
          <cell r="Y105">
            <v>10567.603273620001</v>
          </cell>
          <cell r="Z105">
            <v>10567.603273620001</v>
          </cell>
          <cell r="AA105">
            <v>0</v>
          </cell>
          <cell r="AB105">
            <v>21044.30930511</v>
          </cell>
          <cell r="AC105">
            <v>2602.9280158800002</v>
          </cell>
          <cell r="AD105">
            <v>2602.9280158800002</v>
          </cell>
          <cell r="AE105">
            <v>0</v>
          </cell>
          <cell r="AF105">
            <v>67780.186481580007</v>
          </cell>
          <cell r="AG105">
            <v>151927.86341136001</v>
          </cell>
          <cell r="AH105">
            <v>1715.4963459999999</v>
          </cell>
          <cell r="AI105">
            <v>0</v>
          </cell>
          <cell r="AJ105">
            <v>1715.4963459999999</v>
          </cell>
          <cell r="AK105">
            <v>136464.96408929001</v>
          </cell>
          <cell r="AL105">
            <v>1128.3495865</v>
          </cell>
          <cell r="AM105">
            <v>12619.053389569999</v>
          </cell>
          <cell r="AN105">
            <v>193093.55927334997</v>
          </cell>
          <cell r="AO105">
            <v>25056.742705549997</v>
          </cell>
          <cell r="AP105">
            <v>23341.246359549998</v>
          </cell>
          <cell r="AQ105">
            <v>1715.4963459999999</v>
          </cell>
          <cell r="AR105">
            <v>168036.81656779998</v>
          </cell>
          <cell r="AS105">
            <v>168036.81656779998</v>
          </cell>
          <cell r="AT105">
            <v>0</v>
          </cell>
          <cell r="AU105">
            <v>26614.49061959004</v>
          </cell>
          <cell r="AV105">
            <v>-26614.49061959004</v>
          </cell>
          <cell r="AW105">
            <v>-8744.3710097399999</v>
          </cell>
          <cell r="AX105">
            <v>0</v>
          </cell>
          <cell r="AY105">
            <v>0</v>
          </cell>
          <cell r="AZ105">
            <v>0</v>
          </cell>
          <cell r="BA105">
            <v>8744.3710097399999</v>
          </cell>
          <cell r="BB105">
            <v>8744.3710097399999</v>
          </cell>
          <cell r="BC105">
            <v>0</v>
          </cell>
          <cell r="BD105">
            <v>17870.11960985004</v>
          </cell>
          <cell r="BE105">
            <v>40536.565221999997</v>
          </cell>
          <cell r="BF105">
            <v>29101.813977630001</v>
          </cell>
          <cell r="BG105">
            <v>0</v>
          </cell>
          <cell r="BH105">
            <v>314156.62425459002</v>
          </cell>
          <cell r="BI105">
            <v>15001</v>
          </cell>
          <cell r="BJ105">
            <v>38.750701138920029</v>
          </cell>
          <cell r="BK105">
            <v>100</v>
          </cell>
          <cell r="BL105">
            <v>1</v>
          </cell>
          <cell r="BM105">
            <v>65</v>
          </cell>
          <cell r="BN105">
            <v>3047.2808300000002</v>
          </cell>
          <cell r="BO105">
            <v>6310.4158420000003</v>
          </cell>
          <cell r="BP105">
            <v>7.8691317739217643</v>
          </cell>
          <cell r="BQ105">
            <v>92.130868226078235</v>
          </cell>
          <cell r="BR105">
            <v>48.575662829108147</v>
          </cell>
          <cell r="BS105">
            <v>51.424337170891853</v>
          </cell>
          <cell r="BT105">
            <v>94.630718947091665</v>
          </cell>
          <cell r="BU105">
            <v>74.714951416770347</v>
          </cell>
          <cell r="BV105">
            <v>50.913949487633289</v>
          </cell>
          <cell r="BW105">
            <v>77.302470874744387</v>
          </cell>
          <cell r="BX105">
            <v>77.431383485029968</v>
          </cell>
          <cell r="BY105">
            <v>-0.12891261028558176</v>
          </cell>
          <cell r="BZ105" t="e">
            <v>#REF!</v>
          </cell>
          <cell r="CA105">
            <v>101</v>
          </cell>
          <cell r="CB105">
            <v>147</v>
          </cell>
          <cell r="CC105">
            <v>46</v>
          </cell>
        </row>
        <row r="106">
          <cell r="B106" t="str">
            <v>68755</v>
          </cell>
          <cell r="C106" t="str">
            <v>SANTANDER</v>
          </cell>
          <cell r="D106" t="str">
            <v>68</v>
          </cell>
          <cell r="E106" t="str">
            <v>SOCORRO</v>
          </cell>
          <cell r="F106">
            <v>34371.319791349997</v>
          </cell>
          <cell r="G106">
            <v>13728.108490189999</v>
          </cell>
          <cell r="H106">
            <v>11775.72353752</v>
          </cell>
          <cell r="I106">
            <v>5887.1215891000002</v>
          </cell>
          <cell r="J106">
            <v>1444.2315699999999</v>
          </cell>
          <cell r="K106">
            <v>1028.2739999999999</v>
          </cell>
          <cell r="L106">
            <v>3416.0963784200003</v>
          </cell>
          <cell r="M106">
            <v>843.32195166999998</v>
          </cell>
          <cell r="N106">
            <v>1109.063001</v>
          </cell>
          <cell r="O106">
            <v>888.89017699999999</v>
          </cell>
          <cell r="P106">
            <v>220.17282399999999</v>
          </cell>
          <cell r="Q106">
            <v>171.34725499999999</v>
          </cell>
          <cell r="R106">
            <v>48.825569000000002</v>
          </cell>
          <cell r="S106">
            <v>30572.977345000003</v>
          </cell>
          <cell r="T106">
            <v>6366.3150940000005</v>
          </cell>
          <cell r="U106">
            <v>6110.3467950000004</v>
          </cell>
          <cell r="V106">
            <v>3850.0478668999999</v>
          </cell>
          <cell r="W106">
            <v>3850.0478668999999</v>
          </cell>
          <cell r="X106">
            <v>0</v>
          </cell>
          <cell r="Y106">
            <v>488.25172896000004</v>
          </cell>
          <cell r="Z106">
            <v>439.42615996000001</v>
          </cell>
          <cell r="AA106">
            <v>48.825569000000002</v>
          </cell>
          <cell r="AB106">
            <v>1772.0471991400002</v>
          </cell>
          <cell r="AC106">
            <v>255.968299</v>
          </cell>
          <cell r="AD106">
            <v>255.968299</v>
          </cell>
          <cell r="AE106">
            <v>0</v>
          </cell>
          <cell r="AF106">
            <v>7361.7933961899989</v>
          </cell>
          <cell r="AG106">
            <v>20643.211301159998</v>
          </cell>
          <cell r="AH106">
            <v>348.03258</v>
          </cell>
          <cell r="AI106">
            <v>0</v>
          </cell>
          <cell r="AJ106">
            <v>348.03258</v>
          </cell>
          <cell r="AK106">
            <v>17266.557165999999</v>
          </cell>
          <cell r="AL106">
            <v>676.44975521000003</v>
          </cell>
          <cell r="AM106">
            <v>2352.1717999499997</v>
          </cell>
          <cell r="AN106">
            <v>24206.662251000002</v>
          </cell>
          <cell r="AO106">
            <v>2884.6885115100004</v>
          </cell>
          <cell r="AP106">
            <v>2536.6559315100003</v>
          </cell>
          <cell r="AQ106">
            <v>348.03258</v>
          </cell>
          <cell r="AR106">
            <v>21321.97373949</v>
          </cell>
          <cell r="AS106">
            <v>21321.97373949</v>
          </cell>
          <cell r="AT106">
            <v>0</v>
          </cell>
          <cell r="AU106">
            <v>3798.3424463499941</v>
          </cell>
          <cell r="AV106">
            <v>-3798.3424463499941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3798.3424463499941</v>
          </cell>
          <cell r="BE106">
            <v>4000</v>
          </cell>
          <cell r="BF106">
            <v>4294.4222396499999</v>
          </cell>
          <cell r="BG106">
            <v>0</v>
          </cell>
          <cell r="BH106">
            <v>38665.742030999994</v>
          </cell>
          <cell r="BI106">
            <v>68755</v>
          </cell>
          <cell r="BJ106">
            <v>48.034644668492426</v>
          </cell>
          <cell r="BK106">
            <v>100</v>
          </cell>
          <cell r="BL106">
            <v>6</v>
          </cell>
          <cell r="BM106">
            <v>80</v>
          </cell>
          <cell r="BN106">
            <v>998.85845400000005</v>
          </cell>
          <cell r="BO106">
            <v>863.904134</v>
          </cell>
          <cell r="BP106">
            <v>1.6059341626578814</v>
          </cell>
          <cell r="BQ106">
            <v>98.394065837342112</v>
          </cell>
          <cell r="BR106">
            <v>53.834068739067298</v>
          </cell>
          <cell r="BS106">
            <v>46.165931260932702</v>
          </cell>
          <cell r="BT106">
            <v>85.778194031135754</v>
          </cell>
          <cell r="BU106">
            <v>79.17665976015526</v>
          </cell>
          <cell r="BV106">
            <v>53.625693601202819</v>
          </cell>
          <cell r="BW106">
            <v>77.190090748461586</v>
          </cell>
          <cell r="BX106">
            <v>78.14984709160963</v>
          </cell>
          <cell r="BY106">
            <v>-0.95975634314804381</v>
          </cell>
          <cell r="BZ106" t="e">
            <v>#REF!</v>
          </cell>
          <cell r="CA106">
            <v>102</v>
          </cell>
          <cell r="CB106">
            <v>122</v>
          </cell>
          <cell r="CC106">
            <v>20</v>
          </cell>
        </row>
        <row r="107">
          <cell r="B107" t="str">
            <v>68368</v>
          </cell>
          <cell r="C107" t="str">
            <v>SANTANDER</v>
          </cell>
          <cell r="D107" t="str">
            <v>68</v>
          </cell>
          <cell r="E107" t="str">
            <v>JESUS MARIA</v>
          </cell>
          <cell r="F107">
            <v>10244.198297180001</v>
          </cell>
          <cell r="G107">
            <v>4967.7563072100002</v>
          </cell>
          <cell r="H107">
            <v>3188.1153210000002</v>
          </cell>
          <cell r="I107">
            <v>148.239611</v>
          </cell>
          <cell r="J107">
            <v>141.31374500000001</v>
          </cell>
          <cell r="K107">
            <v>44.2</v>
          </cell>
          <cell r="L107">
            <v>2854.3619650000001</v>
          </cell>
          <cell r="M107">
            <v>166.05892194999998</v>
          </cell>
          <cell r="N107">
            <v>1613.5820642599999</v>
          </cell>
          <cell r="O107">
            <v>1384.964299</v>
          </cell>
          <cell r="P107">
            <v>228.61776526</v>
          </cell>
          <cell r="Q107">
            <v>172.37224925999999</v>
          </cell>
          <cell r="R107">
            <v>56.245516000000002</v>
          </cell>
          <cell r="S107">
            <v>6586.4080224199988</v>
          </cell>
          <cell r="T107">
            <v>1008.7338062</v>
          </cell>
          <cell r="U107">
            <v>1008.7338062</v>
          </cell>
          <cell r="V107">
            <v>763.0291532</v>
          </cell>
          <cell r="W107">
            <v>763.0291532</v>
          </cell>
          <cell r="X107">
            <v>0</v>
          </cell>
          <cell r="Y107">
            <v>233.41551000000001</v>
          </cell>
          <cell r="Z107">
            <v>233.41551000000001</v>
          </cell>
          <cell r="AA107">
            <v>0</v>
          </cell>
          <cell r="AB107">
            <v>12.289142999999999</v>
          </cell>
          <cell r="AC107">
            <v>0</v>
          </cell>
          <cell r="AD107">
            <v>0</v>
          </cell>
          <cell r="AE107">
            <v>0</v>
          </cell>
          <cell r="AF107">
            <v>3959.0225010100003</v>
          </cell>
          <cell r="AG107">
            <v>5276.4419899700006</v>
          </cell>
          <cell r="AH107">
            <v>120</v>
          </cell>
          <cell r="AI107">
            <v>0</v>
          </cell>
          <cell r="AJ107">
            <v>120</v>
          </cell>
          <cell r="AK107">
            <v>5000.8991499700005</v>
          </cell>
          <cell r="AL107">
            <v>0</v>
          </cell>
          <cell r="AM107">
            <v>155.54284000000001</v>
          </cell>
          <cell r="AN107">
            <v>5577.6742162199989</v>
          </cell>
          <cell r="AO107">
            <v>823.57503999000005</v>
          </cell>
          <cell r="AP107">
            <v>676.57503999000005</v>
          </cell>
          <cell r="AQ107">
            <v>147</v>
          </cell>
          <cell r="AR107">
            <v>4754.0991762299991</v>
          </cell>
          <cell r="AS107">
            <v>4697.8536602299992</v>
          </cell>
          <cell r="AT107">
            <v>56.245516000000002</v>
          </cell>
          <cell r="AU107">
            <v>3657.7902747600019</v>
          </cell>
          <cell r="AV107">
            <v>-3657.7902747600019</v>
          </cell>
          <cell r="AW107">
            <v>-141.76458099999999</v>
          </cell>
          <cell r="AX107">
            <v>0</v>
          </cell>
          <cell r="AY107">
            <v>0</v>
          </cell>
          <cell r="AZ107">
            <v>0</v>
          </cell>
          <cell r="BA107">
            <v>141.76458099999999</v>
          </cell>
          <cell r="BB107">
            <v>141.76458099999999</v>
          </cell>
          <cell r="BC107">
            <v>0</v>
          </cell>
          <cell r="BD107">
            <v>3516.025693760002</v>
          </cell>
          <cell r="BE107">
            <v>0</v>
          </cell>
          <cell r="BF107">
            <v>2940.7914660000001</v>
          </cell>
          <cell r="BG107">
            <v>0</v>
          </cell>
          <cell r="BH107">
            <v>13184.989763180001</v>
          </cell>
          <cell r="BI107">
            <v>68368</v>
          </cell>
          <cell r="BJ107">
            <v>37.167567913241314</v>
          </cell>
          <cell r="BK107">
            <v>100</v>
          </cell>
          <cell r="BL107">
            <v>6</v>
          </cell>
          <cell r="BM107">
            <v>80</v>
          </cell>
          <cell r="BN107">
            <v>323.260291</v>
          </cell>
          <cell r="BO107">
            <v>1736.2681500000001</v>
          </cell>
          <cell r="BP107">
            <v>1.9834746479843859</v>
          </cell>
          <cell r="BQ107">
            <v>98.01652535201562</v>
          </cell>
          <cell r="BR107">
            <v>63.507785189602586</v>
          </cell>
          <cell r="BS107">
            <v>36.492214810397414</v>
          </cell>
          <cell r="BT107">
            <v>64.176161708514144</v>
          </cell>
          <cell r="BU107">
            <v>84.684614090619789</v>
          </cell>
          <cell r="BV107">
            <v>79.694378229947304</v>
          </cell>
          <cell r="BW107">
            <v>77.177315698582532</v>
          </cell>
          <cell r="BX107">
            <v>81.46719163853804</v>
          </cell>
          <cell r="BY107">
            <v>-4.2898759399555075</v>
          </cell>
          <cell r="BZ107" t="e">
            <v>#REF!</v>
          </cell>
          <cell r="CA107">
            <v>103</v>
          </cell>
          <cell r="CB107">
            <v>57</v>
          </cell>
          <cell r="CC107">
            <v>-46</v>
          </cell>
        </row>
        <row r="108">
          <cell r="B108" t="str">
            <v>54377</v>
          </cell>
          <cell r="C108" t="str">
            <v>NORTE DE SANTANDER</v>
          </cell>
          <cell r="D108" t="str">
            <v>54</v>
          </cell>
          <cell r="E108" t="str">
            <v>LABATECA</v>
          </cell>
          <cell r="F108">
            <v>17116.589145869999</v>
          </cell>
          <cell r="G108">
            <v>4364.1667776000004</v>
          </cell>
          <cell r="H108">
            <v>2810.2000110000004</v>
          </cell>
          <cell r="I108">
            <v>131.82134099999999</v>
          </cell>
          <cell r="J108">
            <v>34.560611000000002</v>
          </cell>
          <cell r="K108">
            <v>0</v>
          </cell>
          <cell r="L108">
            <v>2643.8180590000002</v>
          </cell>
          <cell r="M108">
            <v>41.003737600000001</v>
          </cell>
          <cell r="N108">
            <v>1512.963029</v>
          </cell>
          <cell r="O108">
            <v>1407.1369629999999</v>
          </cell>
          <cell r="P108">
            <v>105.826066</v>
          </cell>
          <cell r="Q108">
            <v>22.303242000000001</v>
          </cell>
          <cell r="R108">
            <v>83.522824</v>
          </cell>
          <cell r="S108">
            <v>10719.025504619998</v>
          </cell>
          <cell r="T108">
            <v>1142.1233899599997</v>
          </cell>
          <cell r="U108">
            <v>1142.1233899599997</v>
          </cell>
          <cell r="V108">
            <v>707.19258029999992</v>
          </cell>
          <cell r="W108">
            <v>707.19258029999992</v>
          </cell>
          <cell r="X108">
            <v>0</v>
          </cell>
          <cell r="Y108">
            <v>406.57872736000002</v>
          </cell>
          <cell r="Z108">
            <v>329.80372736000004</v>
          </cell>
          <cell r="AA108">
            <v>76.775000000000006</v>
          </cell>
          <cell r="AB108">
            <v>28.352082299999999</v>
          </cell>
          <cell r="AC108">
            <v>0</v>
          </cell>
          <cell r="AD108">
            <v>0</v>
          </cell>
          <cell r="AE108">
            <v>0</v>
          </cell>
          <cell r="AF108">
            <v>3222.0433876400007</v>
          </cell>
          <cell r="AG108">
            <v>12752.422368269998</v>
          </cell>
          <cell r="AH108">
            <v>2430.9732469999999</v>
          </cell>
          <cell r="AI108">
            <v>0</v>
          </cell>
          <cell r="AJ108">
            <v>2430.9732469999999</v>
          </cell>
          <cell r="AK108">
            <v>7248.8403448599993</v>
          </cell>
          <cell r="AL108">
            <v>0</v>
          </cell>
          <cell r="AM108">
            <v>3072.6087764099998</v>
          </cell>
          <cell r="AN108">
            <v>9576.9021146599989</v>
          </cell>
          <cell r="AO108">
            <v>2568.4727659999999</v>
          </cell>
          <cell r="AP108">
            <v>1154.485512</v>
          </cell>
          <cell r="AQ108">
            <v>1413.9872539999999</v>
          </cell>
          <cell r="AR108">
            <v>7008.42934866</v>
          </cell>
          <cell r="AS108">
            <v>7008.42934866</v>
          </cell>
          <cell r="AT108">
            <v>0</v>
          </cell>
          <cell r="AU108">
            <v>6397.5636412500007</v>
          </cell>
          <cell r="AV108">
            <v>-6397.5636412500007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6397.5636412500007</v>
          </cell>
          <cell r="BE108">
            <v>0</v>
          </cell>
          <cell r="BF108">
            <v>2266.7523131599996</v>
          </cell>
          <cell r="BG108">
            <v>0</v>
          </cell>
          <cell r="BH108">
            <v>19383.341459029998</v>
          </cell>
          <cell r="BI108">
            <v>54377</v>
          </cell>
          <cell r="BJ108">
            <v>45.556336434224434</v>
          </cell>
          <cell r="BK108">
            <v>100</v>
          </cell>
          <cell r="BL108">
            <v>6</v>
          </cell>
          <cell r="BM108">
            <v>80</v>
          </cell>
          <cell r="BN108">
            <v>491.59391699999998</v>
          </cell>
          <cell r="BO108">
            <v>1774.00441</v>
          </cell>
          <cell r="BP108">
            <v>0</v>
          </cell>
          <cell r="BQ108">
            <v>100</v>
          </cell>
          <cell r="BR108">
            <v>64.773130092540256</v>
          </cell>
          <cell r="BS108">
            <v>35.226869907459744</v>
          </cell>
          <cell r="BT108">
            <v>64.392589793404326</v>
          </cell>
          <cell r="BU108">
            <v>89.344895303516779</v>
          </cell>
          <cell r="BV108">
            <v>73.829520085662466</v>
          </cell>
          <cell r="BW108">
            <v>77.132312515007371</v>
          </cell>
          <cell r="BX108">
            <v>75.824302435641073</v>
          </cell>
          <cell r="BY108">
            <v>1.3080100793662979</v>
          </cell>
          <cell r="BZ108" t="e">
            <v>#REF!</v>
          </cell>
          <cell r="CA108">
            <v>104</v>
          </cell>
          <cell r="CB108">
            <v>191</v>
          </cell>
          <cell r="CC108">
            <v>87</v>
          </cell>
        </row>
        <row r="109">
          <cell r="B109" t="str">
            <v>68679</v>
          </cell>
          <cell r="C109" t="str">
            <v>SANTANDER</v>
          </cell>
          <cell r="D109" t="str">
            <v>68</v>
          </cell>
          <cell r="E109" t="str">
            <v>SAN GIL</v>
          </cell>
          <cell r="F109">
            <v>58899.03834454</v>
          </cell>
          <cell r="G109">
            <v>25057.743320249996</v>
          </cell>
          <cell r="H109">
            <v>21668.577039199998</v>
          </cell>
          <cell r="I109">
            <v>10878.294922999999</v>
          </cell>
          <cell r="J109">
            <v>3176.3620609999998</v>
          </cell>
          <cell r="K109">
            <v>2192.569</v>
          </cell>
          <cell r="L109">
            <v>5421.3510551999998</v>
          </cell>
          <cell r="M109">
            <v>1714.1814144500001</v>
          </cell>
          <cell r="N109">
            <v>1674.9848666</v>
          </cell>
          <cell r="O109">
            <v>1293.5032759999999</v>
          </cell>
          <cell r="P109">
            <v>381.48159060000006</v>
          </cell>
          <cell r="Q109">
            <v>358.68159060000005</v>
          </cell>
          <cell r="R109">
            <v>22.8</v>
          </cell>
          <cell r="S109">
            <v>53206.627327119997</v>
          </cell>
          <cell r="T109">
            <v>11544.732350230001</v>
          </cell>
          <cell r="U109">
            <v>11155.17895523</v>
          </cell>
          <cell r="V109">
            <v>5854.8738130000002</v>
          </cell>
          <cell r="W109">
            <v>5854.8738130000002</v>
          </cell>
          <cell r="X109">
            <v>0</v>
          </cell>
          <cell r="Y109">
            <v>1445.36126193</v>
          </cell>
          <cell r="Z109">
            <v>1445.36126193</v>
          </cell>
          <cell r="AA109">
            <v>0</v>
          </cell>
          <cell r="AB109">
            <v>3854.9438803000003</v>
          </cell>
          <cell r="AC109">
            <v>389.55339500000002</v>
          </cell>
          <cell r="AD109">
            <v>389.55339500000002</v>
          </cell>
          <cell r="AE109">
            <v>0</v>
          </cell>
          <cell r="AF109">
            <v>13513.010970019996</v>
          </cell>
          <cell r="AG109">
            <v>33841.295024290004</v>
          </cell>
          <cell r="AH109">
            <v>3474.1610970000002</v>
          </cell>
          <cell r="AI109">
            <v>0</v>
          </cell>
          <cell r="AJ109">
            <v>3474.1610970000002</v>
          </cell>
          <cell r="AK109">
            <v>27262.519141000001</v>
          </cell>
          <cell r="AL109">
            <v>1234.3822039000001</v>
          </cell>
          <cell r="AM109">
            <v>1870.2325823900001</v>
          </cell>
          <cell r="AN109">
            <v>41661.894976889998</v>
          </cell>
          <cell r="AO109">
            <v>8593.3259980500006</v>
          </cell>
          <cell r="AP109">
            <v>6302.9999950500005</v>
          </cell>
          <cell r="AQ109">
            <v>2290.3260030000001</v>
          </cell>
          <cell r="AR109">
            <v>33068.568978839998</v>
          </cell>
          <cell r="AS109">
            <v>33022.728052840001</v>
          </cell>
          <cell r="AT109">
            <v>45.840926000000003</v>
          </cell>
          <cell r="AU109">
            <v>5692.4110174200032</v>
          </cell>
          <cell r="AV109">
            <v>-5692.4110174200032</v>
          </cell>
          <cell r="AW109">
            <v>666.16300000000001</v>
          </cell>
          <cell r="AX109">
            <v>759.91300000000001</v>
          </cell>
          <cell r="AY109">
            <v>759.91300000000001</v>
          </cell>
          <cell r="AZ109">
            <v>0</v>
          </cell>
          <cell r="BA109">
            <v>93.75</v>
          </cell>
          <cell r="BB109">
            <v>93.75</v>
          </cell>
          <cell r="BC109">
            <v>0</v>
          </cell>
          <cell r="BD109">
            <v>6358.5740174200037</v>
          </cell>
          <cell r="BE109">
            <v>6906.25</v>
          </cell>
          <cell r="BF109">
            <v>3693.5464259400001</v>
          </cell>
          <cell r="BG109">
            <v>0</v>
          </cell>
          <cell r="BH109">
            <v>63352.497770480004</v>
          </cell>
          <cell r="BI109">
            <v>68679</v>
          </cell>
          <cell r="BJ109">
            <v>47.014771128358205</v>
          </cell>
          <cell r="BK109">
            <v>100</v>
          </cell>
          <cell r="BL109">
            <v>5</v>
          </cell>
          <cell r="BM109">
            <v>80</v>
          </cell>
          <cell r="BN109">
            <v>1056.0727420000001</v>
          </cell>
          <cell r="BO109">
            <v>1195.9379300000001</v>
          </cell>
          <cell r="BP109">
            <v>1.5699867726336525</v>
          </cell>
          <cell r="BQ109">
            <v>98.430013227366345</v>
          </cell>
          <cell r="BR109">
            <v>54.381505053841394</v>
          </cell>
          <cell r="BS109">
            <v>45.618494946158606</v>
          </cell>
          <cell r="BT109">
            <v>86.474574993706227</v>
          </cell>
          <cell r="BU109">
            <v>78.302078274475548</v>
          </cell>
          <cell r="BV109">
            <v>53.927485796774377</v>
          </cell>
          <cell r="BW109">
            <v>77.125441206413669</v>
          </cell>
          <cell r="BX109">
            <v>76.847586782565926</v>
          </cell>
          <cell r="BY109">
            <v>0.27785442384774228</v>
          </cell>
          <cell r="BZ109" t="e">
            <v>#REF!</v>
          </cell>
          <cell r="CA109">
            <v>105</v>
          </cell>
          <cell r="CB109">
            <v>163</v>
          </cell>
          <cell r="CC109">
            <v>58</v>
          </cell>
        </row>
        <row r="110">
          <cell r="B110" t="str">
            <v>25754</v>
          </cell>
          <cell r="C110" t="str">
            <v>CUNDINAMARCA</v>
          </cell>
          <cell r="D110" t="str">
            <v>25</v>
          </cell>
          <cell r="E110" t="str">
            <v>SOACHA</v>
          </cell>
          <cell r="F110">
            <v>524728.09254426998</v>
          </cell>
          <cell r="G110">
            <v>120408.47075656999</v>
          </cell>
          <cell r="H110">
            <v>112495.50346941999</v>
          </cell>
          <cell r="I110">
            <v>39032.429484</v>
          </cell>
          <cell r="J110">
            <v>44055.742919999997</v>
          </cell>
          <cell r="K110">
            <v>10295.233</v>
          </cell>
          <cell r="L110">
            <v>19112.098065419999</v>
          </cell>
          <cell r="M110">
            <v>6663.9056293500007</v>
          </cell>
          <cell r="N110">
            <v>1249.0616577999999</v>
          </cell>
          <cell r="O110">
            <v>486.10249700000003</v>
          </cell>
          <cell r="P110">
            <v>762.95916079999995</v>
          </cell>
          <cell r="Q110">
            <v>762.95916079999995</v>
          </cell>
          <cell r="R110">
            <v>0</v>
          </cell>
          <cell r="S110">
            <v>489146.71107243001</v>
          </cell>
          <cell r="T110">
            <v>56733.010220000004</v>
          </cell>
          <cell r="U110">
            <v>55181.547957000002</v>
          </cell>
          <cell r="V110">
            <v>37101.915213</v>
          </cell>
          <cell r="W110">
            <v>37101.915213</v>
          </cell>
          <cell r="X110">
            <v>0</v>
          </cell>
          <cell r="Y110">
            <v>16810.499038000002</v>
          </cell>
          <cell r="Z110">
            <v>16810.499038000002</v>
          </cell>
          <cell r="AA110">
            <v>0</v>
          </cell>
          <cell r="AB110">
            <v>1269.1337060000001</v>
          </cell>
          <cell r="AC110">
            <v>1551.4622629999999</v>
          </cell>
          <cell r="AD110">
            <v>1551.4622629999999</v>
          </cell>
          <cell r="AE110">
            <v>0</v>
          </cell>
          <cell r="AF110">
            <v>63675.46053656999</v>
          </cell>
          <cell r="AG110">
            <v>404319.62178769999</v>
          </cell>
          <cell r="AH110">
            <v>0</v>
          </cell>
          <cell r="AI110">
            <v>0</v>
          </cell>
          <cell r="AJ110">
            <v>0</v>
          </cell>
          <cell r="AK110">
            <v>347936.66129999998</v>
          </cell>
          <cell r="AL110">
            <v>2520</v>
          </cell>
          <cell r="AM110">
            <v>53862.960487699995</v>
          </cell>
          <cell r="AN110">
            <v>432413.70085243002</v>
          </cell>
          <cell r="AO110">
            <v>35069.661082250001</v>
          </cell>
          <cell r="AP110">
            <v>35069.661082250001</v>
          </cell>
          <cell r="AQ110">
            <v>0</v>
          </cell>
          <cell r="AR110">
            <v>397344.03977018001</v>
          </cell>
          <cell r="AS110">
            <v>397344.03977018001</v>
          </cell>
          <cell r="AT110">
            <v>0</v>
          </cell>
          <cell r="AU110">
            <v>35581.381471839966</v>
          </cell>
          <cell r="AV110">
            <v>-35581.381471839966</v>
          </cell>
          <cell r="AW110">
            <v>-7400.6387640000003</v>
          </cell>
          <cell r="AX110">
            <v>0</v>
          </cell>
          <cell r="AY110">
            <v>0</v>
          </cell>
          <cell r="AZ110">
            <v>0</v>
          </cell>
          <cell r="BA110">
            <v>7400.6387640000003</v>
          </cell>
          <cell r="BB110">
            <v>7400.6387640000003</v>
          </cell>
          <cell r="BC110">
            <v>0</v>
          </cell>
          <cell r="BD110">
            <v>28180.742707839967</v>
          </cell>
          <cell r="BE110">
            <v>21860.40211703</v>
          </cell>
          <cell r="BF110">
            <v>168326.39001678</v>
          </cell>
          <cell r="BG110">
            <v>0</v>
          </cell>
          <cell r="BH110">
            <v>693054.48256104998</v>
          </cell>
          <cell r="BI110">
            <v>25754</v>
          </cell>
          <cell r="BJ110">
            <v>43.690204963596145</v>
          </cell>
          <cell r="BK110">
            <v>100</v>
          </cell>
          <cell r="BL110">
            <v>1</v>
          </cell>
          <cell r="BM110">
            <v>65</v>
          </cell>
          <cell r="BN110">
            <v>20832.699458999999</v>
          </cell>
          <cell r="BO110">
            <v>17815.747096999999</v>
          </cell>
          <cell r="BP110">
            <v>5.6282374751472268</v>
          </cell>
          <cell r="BQ110">
            <v>94.37176252485277</v>
          </cell>
          <cell r="BR110">
            <v>66.400630869139988</v>
          </cell>
          <cell r="BS110">
            <v>33.599369130860012</v>
          </cell>
          <cell r="BT110">
            <v>93.428230391574644</v>
          </cell>
          <cell r="BU110">
            <v>88.401637190687495</v>
          </cell>
          <cell r="BV110">
            <v>52.882874549003098</v>
          </cell>
          <cell r="BW110">
            <v>77.113978964496496</v>
          </cell>
          <cell r="BX110">
            <v>78.336558667587383</v>
          </cell>
          <cell r="BY110">
            <v>-1.2225797030908865</v>
          </cell>
          <cell r="BZ110" t="e">
            <v>#REF!</v>
          </cell>
          <cell r="CA110">
            <v>106</v>
          </cell>
          <cell r="CB110">
            <v>119</v>
          </cell>
          <cell r="CC110">
            <v>13</v>
          </cell>
        </row>
        <row r="111">
          <cell r="B111" t="str">
            <v>50606</v>
          </cell>
          <cell r="C111" t="str">
            <v>META</v>
          </cell>
          <cell r="D111" t="str">
            <v>50</v>
          </cell>
          <cell r="E111" t="str">
            <v>RESTREPO</v>
          </cell>
          <cell r="F111">
            <v>22228.500841869998</v>
          </cell>
          <cell r="G111">
            <v>11572.340346189998</v>
          </cell>
          <cell r="H111">
            <v>8920.4370241899996</v>
          </cell>
          <cell r="I111">
            <v>2938.7640329999999</v>
          </cell>
          <cell r="J111">
            <v>1400.7825359999999</v>
          </cell>
          <cell r="K111">
            <v>653.13199999999995</v>
          </cell>
          <cell r="L111">
            <v>3927.7584551899999</v>
          </cell>
          <cell r="M111">
            <v>1393.6401659999999</v>
          </cell>
          <cell r="N111">
            <v>1258.263156</v>
          </cell>
          <cell r="O111">
            <v>1020.276168</v>
          </cell>
          <cell r="P111">
            <v>237.986988</v>
          </cell>
          <cell r="Q111">
            <v>237.986988</v>
          </cell>
          <cell r="R111">
            <v>0</v>
          </cell>
          <cell r="S111">
            <v>23274.266466970003</v>
          </cell>
          <cell r="T111">
            <v>4999.1189660500004</v>
          </cell>
          <cell r="U111">
            <v>4999.1189660500004</v>
          </cell>
          <cell r="V111">
            <v>3295.6593899999998</v>
          </cell>
          <cell r="W111">
            <v>3295.6593899999998</v>
          </cell>
          <cell r="X111">
            <v>0</v>
          </cell>
          <cell r="Y111">
            <v>765.31718324999997</v>
          </cell>
          <cell r="Z111">
            <v>765.31718324999997</v>
          </cell>
          <cell r="AA111">
            <v>0</v>
          </cell>
          <cell r="AB111">
            <v>938.14239279999993</v>
          </cell>
          <cell r="AC111">
            <v>0</v>
          </cell>
          <cell r="AD111">
            <v>0</v>
          </cell>
          <cell r="AE111">
            <v>0</v>
          </cell>
          <cell r="AF111">
            <v>6573.2213801399976</v>
          </cell>
          <cell r="AG111">
            <v>10656.16049568</v>
          </cell>
          <cell r="AH111">
            <v>0</v>
          </cell>
          <cell r="AI111">
            <v>0</v>
          </cell>
          <cell r="AJ111">
            <v>0</v>
          </cell>
          <cell r="AK111">
            <v>10109.519432999999</v>
          </cell>
          <cell r="AL111">
            <v>0</v>
          </cell>
          <cell r="AM111">
            <v>546.64106267999989</v>
          </cell>
          <cell r="AN111">
            <v>18275.14750092</v>
          </cell>
          <cell r="AO111">
            <v>5425.9106804700004</v>
          </cell>
          <cell r="AP111">
            <v>5425.9106804700004</v>
          </cell>
          <cell r="AQ111">
            <v>0</v>
          </cell>
          <cell r="AR111">
            <v>12849.23682045</v>
          </cell>
          <cell r="AS111">
            <v>12849.23682045</v>
          </cell>
          <cell r="AT111">
            <v>0</v>
          </cell>
          <cell r="AU111">
            <v>-1045.7656251000044</v>
          </cell>
          <cell r="AV111">
            <v>1045.7656251000044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-1045.7656251000044</v>
          </cell>
          <cell r="BE111">
            <v>0</v>
          </cell>
          <cell r="BF111">
            <v>1482.109927</v>
          </cell>
          <cell r="BG111">
            <v>0</v>
          </cell>
          <cell r="BH111">
            <v>23710.610768869999</v>
          </cell>
          <cell r="BI111">
            <v>50606</v>
          </cell>
          <cell r="BJ111">
            <v>57.452915423645912</v>
          </cell>
          <cell r="BK111">
            <v>100</v>
          </cell>
          <cell r="BL111">
            <v>6</v>
          </cell>
          <cell r="BM111">
            <v>80</v>
          </cell>
          <cell r="BN111">
            <v>560.15670699999998</v>
          </cell>
          <cell r="BO111">
            <v>1330.4295400000001</v>
          </cell>
          <cell r="BP111">
            <v>0</v>
          </cell>
          <cell r="BQ111">
            <v>100</v>
          </cell>
          <cell r="BR111">
            <v>50.069933551414856</v>
          </cell>
          <cell r="BS111">
            <v>49.930066448585144</v>
          </cell>
          <cell r="BT111">
            <v>77.084122634942261</v>
          </cell>
          <cell r="BU111">
            <v>78.520831265962471</v>
          </cell>
          <cell r="BV111">
            <v>56.801141199620197</v>
          </cell>
          <cell r="BW111">
            <v>77.056026924851821</v>
          </cell>
          <cell r="BX111">
            <v>79.989618556731685</v>
          </cell>
          <cell r="BY111">
            <v>-2.9335916318798638</v>
          </cell>
          <cell r="BZ111" t="e">
            <v>#REF!</v>
          </cell>
          <cell r="CA111">
            <v>107</v>
          </cell>
          <cell r="CB111">
            <v>76</v>
          </cell>
          <cell r="CC111">
            <v>-31</v>
          </cell>
        </row>
        <row r="112">
          <cell r="B112" t="str">
            <v>25843</v>
          </cell>
          <cell r="C112" t="str">
            <v>CUNDINAMARCA</v>
          </cell>
          <cell r="D112" t="str">
            <v>25</v>
          </cell>
          <cell r="E112" t="str">
            <v>UBATE</v>
          </cell>
          <cell r="F112">
            <v>37054.703062200002</v>
          </cell>
          <cell r="G112">
            <v>15565.320024479999</v>
          </cell>
          <cell r="H112">
            <v>11873.278197150001</v>
          </cell>
          <cell r="I112">
            <v>3996.2567629999999</v>
          </cell>
          <cell r="J112">
            <v>2676.1568105300003</v>
          </cell>
          <cell r="K112">
            <v>2152.0340000000001</v>
          </cell>
          <cell r="L112">
            <v>3048.8306236200001</v>
          </cell>
          <cell r="M112">
            <v>2436.4588573299998</v>
          </cell>
          <cell r="N112">
            <v>1255.5829699999999</v>
          </cell>
          <cell r="O112">
            <v>1085.9194399999999</v>
          </cell>
          <cell r="P112">
            <v>169.66353000000001</v>
          </cell>
          <cell r="Q112">
            <v>169.66353000000001</v>
          </cell>
          <cell r="R112">
            <v>0</v>
          </cell>
          <cell r="S112">
            <v>31785.542320599998</v>
          </cell>
          <cell r="T112">
            <v>6958.9346170499994</v>
          </cell>
          <cell r="U112">
            <v>6955.8263280499996</v>
          </cell>
          <cell r="V112">
            <v>4430.3822989999999</v>
          </cell>
          <cell r="W112">
            <v>4430.3822989999999</v>
          </cell>
          <cell r="X112">
            <v>0</v>
          </cell>
          <cell r="Y112">
            <v>1127.87000048</v>
          </cell>
          <cell r="Z112">
            <v>1127.87000048</v>
          </cell>
          <cell r="AA112">
            <v>0</v>
          </cell>
          <cell r="AB112">
            <v>1397.5740285699999</v>
          </cell>
          <cell r="AC112">
            <v>3.1082890000000001</v>
          </cell>
          <cell r="AD112">
            <v>3.1082890000000001</v>
          </cell>
          <cell r="AE112">
            <v>0</v>
          </cell>
          <cell r="AF112">
            <v>8606.3854074299998</v>
          </cell>
          <cell r="AG112">
            <v>21489.383037719999</v>
          </cell>
          <cell r="AH112">
            <v>0</v>
          </cell>
          <cell r="AI112">
            <v>0</v>
          </cell>
          <cell r="AJ112">
            <v>0</v>
          </cell>
          <cell r="AK112">
            <v>16230.241049709999</v>
          </cell>
          <cell r="AL112">
            <v>2237.3139259999998</v>
          </cell>
          <cell r="AM112">
            <v>3021.8280620100004</v>
          </cell>
          <cell r="AN112">
            <v>24826.607703549998</v>
          </cell>
          <cell r="AO112">
            <v>2987.8943043000004</v>
          </cell>
          <cell r="AP112">
            <v>2987.8943043000004</v>
          </cell>
          <cell r="AQ112">
            <v>0</v>
          </cell>
          <cell r="AR112">
            <v>21838.713399249998</v>
          </cell>
          <cell r="AS112">
            <v>21838.713399249998</v>
          </cell>
          <cell r="AT112">
            <v>0</v>
          </cell>
          <cell r="AU112">
            <v>5269.1607416000043</v>
          </cell>
          <cell r="AV112">
            <v>-5269.1607416000043</v>
          </cell>
          <cell r="AW112">
            <v>-127.777778</v>
          </cell>
          <cell r="AX112">
            <v>0</v>
          </cell>
          <cell r="AY112">
            <v>0</v>
          </cell>
          <cell r="AZ112">
            <v>0</v>
          </cell>
          <cell r="BA112">
            <v>127.777778</v>
          </cell>
          <cell r="BB112">
            <v>127.777778</v>
          </cell>
          <cell r="BC112">
            <v>0</v>
          </cell>
          <cell r="BD112">
            <v>5141.3829636000046</v>
          </cell>
          <cell r="BE112">
            <v>0</v>
          </cell>
          <cell r="BF112">
            <v>4799.2459173900006</v>
          </cell>
          <cell r="BG112">
            <v>0</v>
          </cell>
          <cell r="BH112">
            <v>41853.948979590001</v>
          </cell>
          <cell r="BI112">
            <v>25843</v>
          </cell>
          <cell r="BJ112">
            <v>45.71897803704568</v>
          </cell>
          <cell r="BK112">
            <v>100</v>
          </cell>
          <cell r="BL112">
            <v>6</v>
          </cell>
          <cell r="BM112">
            <v>80</v>
          </cell>
          <cell r="BN112">
            <v>1355.923659</v>
          </cell>
          <cell r="BO112">
            <v>1139.6983090000001</v>
          </cell>
          <cell r="BP112">
            <v>0.72469125394731237</v>
          </cell>
          <cell r="BQ112">
            <v>99.275308746052687</v>
          </cell>
          <cell r="BR112">
            <v>46.731343280886925</v>
          </cell>
          <cell r="BS112">
            <v>53.268656719113075</v>
          </cell>
          <cell r="BT112">
            <v>76.280334605883951</v>
          </cell>
          <cell r="BU112">
            <v>78.106604106798699</v>
          </cell>
          <cell r="BV112">
            <v>55.292055633257178</v>
          </cell>
          <cell r="BW112">
            <v>77.037159968517756</v>
          </cell>
          <cell r="BX112">
            <v>78.011846089476776</v>
          </cell>
          <cell r="BY112">
            <v>-0.97468612095902074</v>
          </cell>
          <cell r="BZ112" t="e">
            <v>#REF!</v>
          </cell>
          <cell r="CA112">
            <v>108</v>
          </cell>
          <cell r="CB112">
            <v>125</v>
          </cell>
          <cell r="CC112">
            <v>17</v>
          </cell>
        </row>
        <row r="113">
          <cell r="B113" t="str">
            <v>73268</v>
          </cell>
          <cell r="C113" t="str">
            <v>TOLIMA</v>
          </cell>
          <cell r="D113" t="str">
            <v>73</v>
          </cell>
          <cell r="E113" t="str">
            <v>ESPINAL</v>
          </cell>
          <cell r="F113">
            <v>84913.640717970004</v>
          </cell>
          <cell r="G113">
            <v>29901.58669584</v>
          </cell>
          <cell r="H113">
            <v>26685.223787000003</v>
          </cell>
          <cell r="I113">
            <v>7786.195909</v>
          </cell>
          <cell r="J113">
            <v>12764.17299212</v>
          </cell>
          <cell r="K113">
            <v>2713.7539999999999</v>
          </cell>
          <cell r="L113">
            <v>3421.1008858800001</v>
          </cell>
          <cell r="M113">
            <v>2638.4723289399999</v>
          </cell>
          <cell r="N113">
            <v>577.89057989999992</v>
          </cell>
          <cell r="O113">
            <v>170.97345200000001</v>
          </cell>
          <cell r="P113">
            <v>406.91712789999997</v>
          </cell>
          <cell r="Q113">
            <v>406.91712789999997</v>
          </cell>
          <cell r="R113">
            <v>0</v>
          </cell>
          <cell r="S113">
            <v>71746.84557895</v>
          </cell>
          <cell r="T113">
            <v>13696.04825097</v>
          </cell>
          <cell r="U113">
            <v>12977.449298969999</v>
          </cell>
          <cell r="V113">
            <v>8418.7590359999995</v>
          </cell>
          <cell r="W113">
            <v>8418.7590359999995</v>
          </cell>
          <cell r="X113">
            <v>0</v>
          </cell>
          <cell r="Y113">
            <v>1661.8466412</v>
          </cell>
          <cell r="Z113">
            <v>1654.3466412</v>
          </cell>
          <cell r="AA113">
            <v>7.5</v>
          </cell>
          <cell r="AB113">
            <v>2896.84362177</v>
          </cell>
          <cell r="AC113">
            <v>718.59895200000005</v>
          </cell>
          <cell r="AD113">
            <v>718.59895200000005</v>
          </cell>
          <cell r="AE113">
            <v>0</v>
          </cell>
          <cell r="AF113">
            <v>16205.538444870001</v>
          </cell>
          <cell r="AG113">
            <v>55012.054022129996</v>
          </cell>
          <cell r="AH113">
            <v>0</v>
          </cell>
          <cell r="AI113">
            <v>0</v>
          </cell>
          <cell r="AJ113">
            <v>0</v>
          </cell>
          <cell r="AK113">
            <v>50927.889721779997</v>
          </cell>
          <cell r="AL113">
            <v>1655.03513</v>
          </cell>
          <cell r="AM113">
            <v>2429.1291703500001</v>
          </cell>
          <cell r="AN113">
            <v>58050.797327980006</v>
          </cell>
          <cell r="AO113">
            <v>1662.69101875</v>
          </cell>
          <cell r="AP113">
            <v>1662.69101875</v>
          </cell>
          <cell r="AQ113">
            <v>0</v>
          </cell>
          <cell r="AR113">
            <v>56388.106309230003</v>
          </cell>
          <cell r="AS113">
            <v>56388.106309230003</v>
          </cell>
          <cell r="AT113">
            <v>0</v>
          </cell>
          <cell r="AU113">
            <v>13166.795139020003</v>
          </cell>
          <cell r="AV113">
            <v>-13166.795139020003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13166.795139020003</v>
          </cell>
          <cell r="BE113">
            <v>11700</v>
          </cell>
          <cell r="BF113">
            <v>6937.4711668500004</v>
          </cell>
          <cell r="BG113">
            <v>0</v>
          </cell>
          <cell r="BH113">
            <v>91851.111884819999</v>
          </cell>
          <cell r="BI113">
            <v>73268</v>
          </cell>
          <cell r="BJ113">
            <v>40.486289382211481</v>
          </cell>
          <cell r="BK113">
            <v>100</v>
          </cell>
          <cell r="BL113">
            <v>3</v>
          </cell>
          <cell r="BM113">
            <v>70</v>
          </cell>
          <cell r="BN113">
            <v>2599.9454820000001</v>
          </cell>
          <cell r="BO113">
            <v>2749.766161</v>
          </cell>
          <cell r="BP113">
            <v>2.0385035044460911</v>
          </cell>
          <cell r="BQ113">
            <v>97.961496495553902</v>
          </cell>
          <cell r="BR113">
            <v>60.177449396497387</v>
          </cell>
          <cell r="BS113">
            <v>39.822550603502613</v>
          </cell>
          <cell r="BT113">
            <v>89.243504227528263</v>
          </cell>
          <cell r="BU113">
            <v>80.910591761279733</v>
          </cell>
          <cell r="BV113">
            <v>54.196249214843718</v>
          </cell>
          <cell r="BW113">
            <v>77.022398717118193</v>
          </cell>
          <cell r="BX113">
            <v>74.5473122102226</v>
          </cell>
          <cell r="BY113">
            <v>2.4750865068955932</v>
          </cell>
          <cell r="BZ113" t="e">
            <v>#REF!</v>
          </cell>
          <cell r="CA113">
            <v>109</v>
          </cell>
          <cell r="CB113">
            <v>248</v>
          </cell>
          <cell r="CC113">
            <v>139</v>
          </cell>
        </row>
        <row r="114">
          <cell r="B114" t="str">
            <v>25307</v>
          </cell>
          <cell r="C114" t="str">
            <v>CUNDINAMARCA</v>
          </cell>
          <cell r="D114" t="str">
            <v>25</v>
          </cell>
          <cell r="E114" t="str">
            <v>GIRARDOT</v>
          </cell>
          <cell r="F114">
            <v>147631.41527199998</v>
          </cell>
          <cell r="G114">
            <v>50540.909313999997</v>
          </cell>
          <cell r="H114">
            <v>45313.697796</v>
          </cell>
          <cell r="I114">
            <v>21650.364245000001</v>
          </cell>
          <cell r="J114">
            <v>9766.9648149999994</v>
          </cell>
          <cell r="K114">
            <v>3258.7979999999998</v>
          </cell>
          <cell r="L114">
            <v>10637.570736</v>
          </cell>
          <cell r="M114">
            <v>4635.3960180000004</v>
          </cell>
          <cell r="N114">
            <v>591.81550000000004</v>
          </cell>
          <cell r="O114">
            <v>236.820528</v>
          </cell>
          <cell r="P114">
            <v>354.99497200000002</v>
          </cell>
          <cell r="Q114">
            <v>354.99497200000002</v>
          </cell>
          <cell r="R114">
            <v>0</v>
          </cell>
          <cell r="S114">
            <v>145158.236966</v>
          </cell>
          <cell r="T114">
            <v>25170.734882999997</v>
          </cell>
          <cell r="U114">
            <v>25170.734882999997</v>
          </cell>
          <cell r="V114">
            <v>12308.5</v>
          </cell>
          <cell r="W114">
            <v>12308.5</v>
          </cell>
          <cell r="X114">
            <v>0</v>
          </cell>
          <cell r="Y114">
            <v>2708.9844119999998</v>
          </cell>
          <cell r="Z114">
            <v>2708.9844119999998</v>
          </cell>
          <cell r="AA114">
            <v>0</v>
          </cell>
          <cell r="AB114">
            <v>10153.250470999999</v>
          </cell>
          <cell r="AC114">
            <v>0</v>
          </cell>
          <cell r="AD114">
            <v>0</v>
          </cell>
          <cell r="AE114">
            <v>0</v>
          </cell>
          <cell r="AF114">
            <v>25370.174430999999</v>
          </cell>
          <cell r="AG114">
            <v>97090.505957999994</v>
          </cell>
          <cell r="AH114">
            <v>0</v>
          </cell>
          <cell r="AI114">
            <v>0</v>
          </cell>
          <cell r="AJ114">
            <v>0</v>
          </cell>
          <cell r="AK114">
            <v>89064.486577999996</v>
          </cell>
          <cell r="AL114">
            <v>59.984515999999999</v>
          </cell>
          <cell r="AM114">
            <v>7966.0348640000002</v>
          </cell>
          <cell r="AN114">
            <v>119987.502083</v>
          </cell>
          <cell r="AO114">
            <v>11645.07487</v>
          </cell>
          <cell r="AP114">
            <v>11645.07487</v>
          </cell>
          <cell r="AQ114">
            <v>0</v>
          </cell>
          <cell r="AR114">
            <v>108342.427213</v>
          </cell>
          <cell r="AS114">
            <v>108342.427213</v>
          </cell>
          <cell r="AT114">
            <v>0</v>
          </cell>
          <cell r="AU114">
            <v>2473.1783059999871</v>
          </cell>
          <cell r="AV114">
            <v>-2473.1783059999871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2473.1783059999871</v>
          </cell>
          <cell r="BE114" t="str">
            <v>N.D.</v>
          </cell>
          <cell r="BF114">
            <v>15849.541432</v>
          </cell>
          <cell r="BG114">
            <v>0</v>
          </cell>
          <cell r="BH114">
            <v>163480.95670399998</v>
          </cell>
          <cell r="BI114">
            <v>25307</v>
          </cell>
          <cell r="BJ114">
            <v>51.865489130376638</v>
          </cell>
          <cell r="BK114">
            <v>100</v>
          </cell>
          <cell r="BL114">
            <v>2</v>
          </cell>
          <cell r="BM114">
            <v>70</v>
          </cell>
          <cell r="BN114">
            <v>1719.5628830000001</v>
          </cell>
          <cell r="BO114">
            <v>3380.3917529999999</v>
          </cell>
          <cell r="BP114">
            <v>0</v>
          </cell>
          <cell r="BQ114">
            <v>100</v>
          </cell>
          <cell r="BR114">
            <v>60.489365993998589</v>
          </cell>
          <cell r="BS114">
            <v>39.510634006001411</v>
          </cell>
          <cell r="BT114">
            <v>89.657464440292443</v>
          </cell>
          <cell r="BU114">
            <v>82.659795676014127</v>
          </cell>
          <cell r="BV114">
            <v>50.197305065052277</v>
          </cell>
          <cell r="BW114">
            <v>77.004199864560192</v>
          </cell>
          <cell r="BX114">
            <v>76.820674483661392</v>
          </cell>
          <cell r="BY114">
            <v>0.18352538089879999</v>
          </cell>
          <cell r="BZ114" t="e">
            <v>#REF!</v>
          </cell>
          <cell r="CA114">
            <v>110</v>
          </cell>
          <cell r="CB114">
            <v>166</v>
          </cell>
          <cell r="CC114">
            <v>56</v>
          </cell>
        </row>
        <row r="115">
          <cell r="B115" t="str">
            <v>27001</v>
          </cell>
          <cell r="C115" t="str">
            <v>CHOCO</v>
          </cell>
          <cell r="D115" t="str">
            <v>27</v>
          </cell>
          <cell r="E115" t="str">
            <v>QUIBDO</v>
          </cell>
          <cell r="F115">
            <v>298318.05579700001</v>
          </cell>
          <cell r="G115">
            <v>38684.758589470002</v>
          </cell>
          <cell r="H115">
            <v>35485.424284100001</v>
          </cell>
          <cell r="I115">
            <v>16113.492313999999</v>
          </cell>
          <cell r="J115">
            <v>7337.8613753999998</v>
          </cell>
          <cell r="K115">
            <v>4695.7659999999996</v>
          </cell>
          <cell r="L115">
            <v>7338.3045947000001</v>
          </cell>
          <cell r="M115">
            <v>2322.34428037</v>
          </cell>
          <cell r="N115">
            <v>876.99002500000006</v>
          </cell>
          <cell r="O115">
            <v>548.97260200000005</v>
          </cell>
          <cell r="P115">
            <v>328.01742300000001</v>
          </cell>
          <cell r="Q115">
            <v>241.45342299999999</v>
          </cell>
          <cell r="R115">
            <v>86.563999999999993</v>
          </cell>
          <cell r="S115">
            <v>293652.68503758998</v>
          </cell>
          <cell r="T115">
            <v>15302.400025800001</v>
          </cell>
          <cell r="U115">
            <v>15302.400025800001</v>
          </cell>
          <cell r="V115">
            <v>9277.2727670000004</v>
          </cell>
          <cell r="W115">
            <v>9277.2727670000004</v>
          </cell>
          <cell r="X115">
            <v>0</v>
          </cell>
          <cell r="Y115">
            <v>2886.8616768000002</v>
          </cell>
          <cell r="Z115">
            <v>2799.3616768000002</v>
          </cell>
          <cell r="AA115">
            <v>87.5</v>
          </cell>
          <cell r="AB115">
            <v>3138.265582</v>
          </cell>
          <cell r="AC115">
            <v>0</v>
          </cell>
          <cell r="AD115">
            <v>0</v>
          </cell>
          <cell r="AE115">
            <v>0</v>
          </cell>
          <cell r="AF115">
            <v>23382.358563670001</v>
          </cell>
          <cell r="AG115">
            <v>259633.29720753001</v>
          </cell>
          <cell r="AH115">
            <v>1922.0123189999999</v>
          </cell>
          <cell r="AI115">
            <v>0</v>
          </cell>
          <cell r="AJ115">
            <v>1922.0123189999999</v>
          </cell>
          <cell r="AK115">
            <v>251249.63498800001</v>
          </cell>
          <cell r="AL115">
            <v>500</v>
          </cell>
          <cell r="AM115">
            <v>5961.6499005299993</v>
          </cell>
          <cell r="AN115">
            <v>278350.28501178999</v>
          </cell>
          <cell r="AO115">
            <v>17943.823255939998</v>
          </cell>
          <cell r="AP115">
            <v>16192.50613494</v>
          </cell>
          <cell r="AQ115">
            <v>1751.317121</v>
          </cell>
          <cell r="AR115">
            <v>260406.46175585</v>
          </cell>
          <cell r="AS115">
            <v>259007.43361085001</v>
          </cell>
          <cell r="AT115">
            <v>1399.028145</v>
          </cell>
          <cell r="AU115">
            <v>4665.3707594100269</v>
          </cell>
          <cell r="AV115">
            <v>-4665.3707594100269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4665.3707594100269</v>
          </cell>
          <cell r="BE115" t="str">
            <v>N.D.</v>
          </cell>
          <cell r="BF115">
            <v>24610.513632689999</v>
          </cell>
          <cell r="BG115">
            <v>0</v>
          </cell>
          <cell r="BH115">
            <v>322928.56942969002</v>
          </cell>
          <cell r="BI115">
            <v>27001</v>
          </cell>
          <cell r="BJ115">
            <v>40.073115984308153</v>
          </cell>
          <cell r="BK115">
            <v>100</v>
          </cell>
          <cell r="BL115">
            <v>3</v>
          </cell>
          <cell r="BM115">
            <v>70</v>
          </cell>
          <cell r="BN115">
            <v>9073.7945249999993</v>
          </cell>
          <cell r="BO115">
            <v>8925.0121199999994</v>
          </cell>
          <cell r="BP115">
            <v>0</v>
          </cell>
          <cell r="BQ115">
            <v>100</v>
          </cell>
          <cell r="BR115">
            <v>85.050373243801332</v>
          </cell>
          <cell r="BS115">
            <v>14.949626756198668</v>
          </cell>
          <cell r="BT115">
            <v>91.729729169769556</v>
          </cell>
          <cell r="BU115">
            <v>94.788945987726564</v>
          </cell>
          <cell r="BV115">
            <v>60.443335867254667</v>
          </cell>
          <cell r="BW115">
            <v>76.985272963491724</v>
          </cell>
          <cell r="BX115">
            <v>75.762939275636796</v>
          </cell>
          <cell r="BY115">
            <v>1.2223336878549276</v>
          </cell>
          <cell r="BZ115" t="e">
            <v>#REF!</v>
          </cell>
          <cell r="CA115">
            <v>111</v>
          </cell>
          <cell r="CB115">
            <v>193</v>
          </cell>
          <cell r="CC115">
            <v>82</v>
          </cell>
        </row>
        <row r="116">
          <cell r="B116" t="str">
            <v>85139</v>
          </cell>
          <cell r="C116" t="str">
            <v>CASANARE</v>
          </cell>
          <cell r="D116" t="str">
            <v>85</v>
          </cell>
          <cell r="E116" t="str">
            <v>MANI</v>
          </cell>
          <cell r="F116">
            <v>31372.711124000001</v>
          </cell>
          <cell r="G116">
            <v>13278.271215999999</v>
          </cell>
          <cell r="H116">
            <v>11836.871428</v>
          </cell>
          <cell r="I116">
            <v>4654.114466</v>
          </cell>
          <cell r="J116">
            <v>3541.6385449999998</v>
          </cell>
          <cell r="K116">
            <v>526.14</v>
          </cell>
          <cell r="L116">
            <v>3114.9784169999998</v>
          </cell>
          <cell r="M116">
            <v>169.34356</v>
          </cell>
          <cell r="N116">
            <v>1272.0562279999999</v>
          </cell>
          <cell r="O116">
            <v>1272.0562279999999</v>
          </cell>
          <cell r="P116">
            <v>0</v>
          </cell>
          <cell r="Q116">
            <v>0</v>
          </cell>
          <cell r="R116">
            <v>0</v>
          </cell>
          <cell r="S116">
            <v>25960.249891570002</v>
          </cell>
          <cell r="T116">
            <v>6746.2497055900012</v>
          </cell>
          <cell r="U116">
            <v>6324.3254735900009</v>
          </cell>
          <cell r="V116">
            <v>4255.5905620900003</v>
          </cell>
          <cell r="W116">
            <v>4255.5905620900003</v>
          </cell>
          <cell r="X116">
            <v>0</v>
          </cell>
          <cell r="Y116">
            <v>1461.8104675</v>
          </cell>
          <cell r="Z116">
            <v>1461.8104675</v>
          </cell>
          <cell r="AA116">
            <v>0</v>
          </cell>
          <cell r="AB116">
            <v>606.92444399999999</v>
          </cell>
          <cell r="AC116">
            <v>421.92423200000002</v>
          </cell>
          <cell r="AD116">
            <v>421.92423200000002</v>
          </cell>
          <cell r="AE116">
            <v>0</v>
          </cell>
          <cell r="AF116">
            <v>6532.021510409998</v>
          </cell>
          <cell r="AG116">
            <v>18094.439908</v>
          </cell>
          <cell r="AH116">
            <v>0</v>
          </cell>
          <cell r="AI116">
            <v>0</v>
          </cell>
          <cell r="AJ116">
            <v>0</v>
          </cell>
          <cell r="AK116">
            <v>11969.218634000001</v>
          </cell>
          <cell r="AL116">
            <v>4781.0958369999998</v>
          </cell>
          <cell r="AM116">
            <v>1344.1254369999999</v>
          </cell>
          <cell r="AN116">
            <v>19214.00018598</v>
          </cell>
          <cell r="AO116">
            <v>2334.36906163</v>
          </cell>
          <cell r="AP116">
            <v>2334.36906163</v>
          </cell>
          <cell r="AQ116">
            <v>0</v>
          </cell>
          <cell r="AR116">
            <v>16879.631124349999</v>
          </cell>
          <cell r="AS116">
            <v>16879.631124349999</v>
          </cell>
          <cell r="AT116">
            <v>0</v>
          </cell>
          <cell r="AU116">
            <v>5412.4612324299997</v>
          </cell>
          <cell r="AV116">
            <v>-5412.4612324299997</v>
          </cell>
          <cell r="AW116">
            <v>-918.80678399999999</v>
          </cell>
          <cell r="AX116">
            <v>0</v>
          </cell>
          <cell r="AY116">
            <v>0</v>
          </cell>
          <cell r="AZ116">
            <v>0</v>
          </cell>
          <cell r="BA116">
            <v>918.80678399999999</v>
          </cell>
          <cell r="BB116">
            <v>918.80678399999999</v>
          </cell>
          <cell r="BC116">
            <v>0</v>
          </cell>
          <cell r="BD116">
            <v>4493.6544484299993</v>
          </cell>
          <cell r="BE116" t="str">
            <v>N.D.</v>
          </cell>
          <cell r="BF116">
            <v>3934.6004440000002</v>
          </cell>
          <cell r="BG116">
            <v>0</v>
          </cell>
          <cell r="BH116">
            <v>35307.311568000005</v>
          </cell>
          <cell r="BI116">
            <v>85139</v>
          </cell>
          <cell r="BJ116">
            <v>57.003108434980483</v>
          </cell>
          <cell r="BK116">
            <v>100</v>
          </cell>
          <cell r="BL116">
            <v>6</v>
          </cell>
          <cell r="BM116">
            <v>80</v>
          </cell>
          <cell r="BN116">
            <v>1167.9745740000001</v>
          </cell>
          <cell r="BO116">
            <v>1643.400611</v>
          </cell>
          <cell r="BP116">
            <v>8.3328805530286321</v>
          </cell>
          <cell r="BQ116">
            <v>91.66711944697137</v>
          </cell>
          <cell r="BR116">
            <v>42.206345539166605</v>
          </cell>
          <cell r="BS116">
            <v>57.793654460833395</v>
          </cell>
          <cell r="BT116">
            <v>89.144672792470558</v>
          </cell>
          <cell r="BU116">
            <v>74.013155752477203</v>
          </cell>
          <cell r="BV116">
            <v>49.193312925699757</v>
          </cell>
          <cell r="BW116">
            <v>76.968652563075551</v>
          </cell>
          <cell r="BX116">
            <v>76.966735175424503</v>
          </cell>
          <cell r="BY116">
            <v>1.9173876510478749E-3</v>
          </cell>
          <cell r="BZ116" t="e">
            <v>#REF!</v>
          </cell>
          <cell r="CA116">
            <v>112</v>
          </cell>
          <cell r="CB116">
            <v>155</v>
          </cell>
          <cell r="CC116">
            <v>43</v>
          </cell>
        </row>
        <row r="117">
          <cell r="B117" t="str">
            <v>68418</v>
          </cell>
          <cell r="C117" t="str">
            <v>SANTANDER</v>
          </cell>
          <cell r="D117" t="str">
            <v>68</v>
          </cell>
          <cell r="E117" t="str">
            <v>LOS SANTOS</v>
          </cell>
          <cell r="F117">
            <v>20126.743511709999</v>
          </cell>
          <cell r="G117">
            <v>6740.3371563299997</v>
          </cell>
          <cell r="H117">
            <v>4941.1092981800002</v>
          </cell>
          <cell r="I117">
            <v>1998.30075627</v>
          </cell>
          <cell r="J117">
            <v>407.73849444999996</v>
          </cell>
          <cell r="K117">
            <v>282.52300000000002</v>
          </cell>
          <cell r="L117">
            <v>2252.5470474600002</v>
          </cell>
          <cell r="M117">
            <v>242.00625134999999</v>
          </cell>
          <cell r="N117">
            <v>1557.2216068</v>
          </cell>
          <cell r="O117">
            <v>1493.9296830000001</v>
          </cell>
          <cell r="P117">
            <v>63.291923799999999</v>
          </cell>
          <cell r="Q117">
            <v>31.5336508</v>
          </cell>
          <cell r="R117">
            <v>31.758272999999999</v>
          </cell>
          <cell r="S117">
            <v>15605.40320173</v>
          </cell>
          <cell r="T117">
            <v>2101.1932942399999</v>
          </cell>
          <cell r="U117">
            <v>1880.5583752399998</v>
          </cell>
          <cell r="V117">
            <v>1433.66386263</v>
          </cell>
          <cell r="W117">
            <v>1433.66386263</v>
          </cell>
          <cell r="X117">
            <v>0</v>
          </cell>
          <cell r="Y117">
            <v>329.14642839999999</v>
          </cell>
          <cell r="Z117">
            <v>329.14642839999999</v>
          </cell>
          <cell r="AA117">
            <v>0</v>
          </cell>
          <cell r="AB117">
            <v>117.74808420999999</v>
          </cell>
          <cell r="AC117">
            <v>220.634919</v>
          </cell>
          <cell r="AD117">
            <v>220.634919</v>
          </cell>
          <cell r="AE117">
            <v>0</v>
          </cell>
          <cell r="AF117">
            <v>4639.1438620899999</v>
          </cell>
          <cell r="AG117">
            <v>13386.406355379999</v>
          </cell>
          <cell r="AH117">
            <v>298.05101000000002</v>
          </cell>
          <cell r="AI117">
            <v>0</v>
          </cell>
          <cell r="AJ117">
            <v>298.05101000000002</v>
          </cell>
          <cell r="AK117">
            <v>10070.52083523</v>
          </cell>
          <cell r="AL117">
            <v>2500.0413066799997</v>
          </cell>
          <cell r="AM117">
            <v>517.79320346999998</v>
          </cell>
          <cell r="AN117">
            <v>13504.20990749</v>
          </cell>
          <cell r="AO117">
            <v>3708.3113116999994</v>
          </cell>
          <cell r="AP117">
            <v>3466.4913316999996</v>
          </cell>
          <cell r="AQ117">
            <v>241.81997999999999</v>
          </cell>
          <cell r="AR117">
            <v>9795.8985957900004</v>
          </cell>
          <cell r="AS117">
            <v>9781.8985957900004</v>
          </cell>
          <cell r="AT117">
            <v>14</v>
          </cell>
          <cell r="AU117">
            <v>4521.3403099799998</v>
          </cell>
          <cell r="AV117">
            <v>-4521.3403099799998</v>
          </cell>
          <cell r="AW117">
            <v>-562.98213599999997</v>
          </cell>
          <cell r="AX117">
            <v>0</v>
          </cell>
          <cell r="AY117">
            <v>0</v>
          </cell>
          <cell r="AZ117">
            <v>0</v>
          </cell>
          <cell r="BA117">
            <v>562.98213599999997</v>
          </cell>
          <cell r="BB117">
            <v>562.98213599999997</v>
          </cell>
          <cell r="BC117">
            <v>0</v>
          </cell>
          <cell r="BD117">
            <v>3958.3581739799997</v>
          </cell>
          <cell r="BE117" t="str">
            <v>N.D.</v>
          </cell>
          <cell r="BF117">
            <v>3813.6906808700001</v>
          </cell>
          <cell r="BG117">
            <v>0</v>
          </cell>
          <cell r="BH117">
            <v>23940.43419258</v>
          </cell>
          <cell r="BI117">
            <v>68418</v>
          </cell>
          <cell r="BJ117">
            <v>33.80038209842148</v>
          </cell>
          <cell r="BK117">
            <v>100</v>
          </cell>
          <cell r="BL117">
            <v>6</v>
          </cell>
          <cell r="BM117">
            <v>80</v>
          </cell>
          <cell r="BN117">
            <v>938.31414099999995</v>
          </cell>
          <cell r="BO117">
            <v>1914.9372579999999</v>
          </cell>
          <cell r="BP117">
            <v>7.9220138362760633</v>
          </cell>
          <cell r="BQ117">
            <v>92.077986163723935</v>
          </cell>
          <cell r="BR117">
            <v>58.93900084396784</v>
          </cell>
          <cell r="BS117">
            <v>41.06099915603216</v>
          </cell>
          <cell r="BT117">
            <v>73.30655994766812</v>
          </cell>
          <cell r="BU117">
            <v>86.535475776703649</v>
          </cell>
          <cell r="BV117">
            <v>68.82658470182426</v>
          </cell>
          <cell r="BW117">
            <v>76.967934290992176</v>
          </cell>
          <cell r="BX117">
            <v>79.49811962381996</v>
          </cell>
          <cell r="BY117">
            <v>-2.5301853328277844</v>
          </cell>
          <cell r="BZ117" t="e">
            <v>#REF!</v>
          </cell>
          <cell r="CA117">
            <v>113</v>
          </cell>
          <cell r="CB117">
            <v>87</v>
          </cell>
          <cell r="CC117">
            <v>-26</v>
          </cell>
        </row>
        <row r="118">
          <cell r="B118" t="str">
            <v>05690</v>
          </cell>
          <cell r="C118" t="str">
            <v>ANTIOQUIA</v>
          </cell>
          <cell r="D118" t="str">
            <v>05</v>
          </cell>
          <cell r="E118" t="str">
            <v>SANTO DOMINGO</v>
          </cell>
          <cell r="F118">
            <v>22009.675458099999</v>
          </cell>
          <cell r="G118">
            <v>7420.1489230400002</v>
          </cell>
          <cell r="H118">
            <v>5958.6513251699998</v>
          </cell>
          <cell r="I118">
            <v>477.03752900000001</v>
          </cell>
          <cell r="J118">
            <v>895.60769679999999</v>
          </cell>
          <cell r="K118">
            <v>272.89</v>
          </cell>
          <cell r="L118">
            <v>4313.1160993699996</v>
          </cell>
          <cell r="M118">
            <v>289.16382486999998</v>
          </cell>
          <cell r="N118">
            <v>1172.3337729999998</v>
          </cell>
          <cell r="O118">
            <v>991.16558699999996</v>
          </cell>
          <cell r="P118">
            <v>181.16818599999999</v>
          </cell>
          <cell r="Q118">
            <v>151.968186</v>
          </cell>
          <cell r="R118">
            <v>29.2</v>
          </cell>
          <cell r="S118">
            <v>17955.420677809998</v>
          </cell>
          <cell r="T118">
            <v>2924.6203121800004</v>
          </cell>
          <cell r="U118">
            <v>2435.0096161800002</v>
          </cell>
          <cell r="V118">
            <v>1498.036472</v>
          </cell>
          <cell r="W118">
            <v>1498.036472</v>
          </cell>
          <cell r="X118">
            <v>0</v>
          </cell>
          <cell r="Y118">
            <v>528.44191418000003</v>
          </cell>
          <cell r="Z118">
            <v>528.44191418000003</v>
          </cell>
          <cell r="AA118">
            <v>0</v>
          </cell>
          <cell r="AB118">
            <v>408.53122999999999</v>
          </cell>
          <cell r="AC118">
            <v>489.61069600000002</v>
          </cell>
          <cell r="AD118">
            <v>489.61069600000002</v>
          </cell>
          <cell r="AE118">
            <v>0</v>
          </cell>
          <cell r="AF118">
            <v>4495.5286108599994</v>
          </cell>
          <cell r="AG118">
            <v>14589.52653506</v>
          </cell>
          <cell r="AH118">
            <v>2295.9658220000001</v>
          </cell>
          <cell r="AI118">
            <v>0</v>
          </cell>
          <cell r="AJ118">
            <v>2295.9658220000001</v>
          </cell>
          <cell r="AK118">
            <v>8472.5562657999999</v>
          </cell>
          <cell r="AL118">
            <v>1469.3455409999999</v>
          </cell>
          <cell r="AM118">
            <v>2351.6589062600001</v>
          </cell>
          <cell r="AN118">
            <v>15030.800365629999</v>
          </cell>
          <cell r="AO118">
            <v>2616.7221034499998</v>
          </cell>
          <cell r="AP118">
            <v>2235.5916654499997</v>
          </cell>
          <cell r="AQ118">
            <v>381.13043800000003</v>
          </cell>
          <cell r="AR118">
            <v>12414.078262179999</v>
          </cell>
          <cell r="AS118">
            <v>11196.50312718</v>
          </cell>
          <cell r="AT118">
            <v>1217.575135</v>
          </cell>
          <cell r="AU118">
            <v>4054.2547802900008</v>
          </cell>
          <cell r="AV118">
            <v>-4054.2547802900008</v>
          </cell>
          <cell r="AW118">
            <v>-653.75935600000003</v>
          </cell>
          <cell r="AX118">
            <v>0</v>
          </cell>
          <cell r="AY118">
            <v>0</v>
          </cell>
          <cell r="AZ118">
            <v>0</v>
          </cell>
          <cell r="BA118">
            <v>653.75935600000003</v>
          </cell>
          <cell r="BB118">
            <v>653.75935600000003</v>
          </cell>
          <cell r="BC118">
            <v>0</v>
          </cell>
          <cell r="BD118">
            <v>3400.4954242900008</v>
          </cell>
          <cell r="BE118">
            <v>5823.9916030000004</v>
          </cell>
          <cell r="BF118">
            <v>929.31424800000002</v>
          </cell>
          <cell r="BG118">
            <v>0</v>
          </cell>
          <cell r="BH118">
            <v>22938.989706099997</v>
          </cell>
          <cell r="BI118">
            <v>5690</v>
          </cell>
          <cell r="BJ118">
            <v>75.958974153909267</v>
          </cell>
          <cell r="BK118">
            <v>100</v>
          </cell>
          <cell r="BL118">
            <v>6</v>
          </cell>
          <cell r="BM118">
            <v>80</v>
          </cell>
          <cell r="BN118">
            <v>588.35899800000004</v>
          </cell>
          <cell r="BO118">
            <v>1270.5343359999999</v>
          </cell>
          <cell r="BP118">
            <v>9.8779201205950944</v>
          </cell>
          <cell r="BQ118">
            <v>90.122079879404907</v>
          </cell>
          <cell r="BR118">
            <v>53.429627788865005</v>
          </cell>
          <cell r="BS118">
            <v>46.570372211134995</v>
          </cell>
          <cell r="BT118">
            <v>80.303662190229574</v>
          </cell>
          <cell r="BU118">
            <v>83.711769472522818</v>
          </cell>
          <cell r="BV118">
            <v>60.585422981216965</v>
          </cell>
          <cell r="BW118">
            <v>76.882217789085018</v>
          </cell>
          <cell r="BX118">
            <v>89.419856031530941</v>
          </cell>
          <cell r="BY118">
            <v>-12.537638242445922</v>
          </cell>
          <cell r="BZ118" t="e">
            <v>#REF!</v>
          </cell>
          <cell r="CA118">
            <v>114</v>
          </cell>
          <cell r="CB118">
            <v>4</v>
          </cell>
          <cell r="CC118">
            <v>-110</v>
          </cell>
        </row>
        <row r="119">
          <cell r="B119" t="str">
            <v>05697</v>
          </cell>
          <cell r="C119" t="str">
            <v>ANTIOQUIA</v>
          </cell>
          <cell r="D119" t="str">
            <v>05</v>
          </cell>
          <cell r="E119" t="str">
            <v>SANTUARIO</v>
          </cell>
          <cell r="F119">
            <v>34773.751113999999</v>
          </cell>
          <cell r="G119">
            <v>13526.940382000001</v>
          </cell>
          <cell r="H119">
            <v>10252.506606000001</v>
          </cell>
          <cell r="I119">
            <v>3355.1328990000002</v>
          </cell>
          <cell r="J119">
            <v>2483.6533549999999</v>
          </cell>
          <cell r="K119">
            <v>1117.182</v>
          </cell>
          <cell r="L119">
            <v>3296.538352</v>
          </cell>
          <cell r="M119">
            <v>1637.8518979999999</v>
          </cell>
          <cell r="N119">
            <v>1636.581878</v>
          </cell>
          <cell r="O119">
            <v>1302.3492389999999</v>
          </cell>
          <cell r="P119">
            <v>334.23263900000001</v>
          </cell>
          <cell r="Q119">
            <v>314.73263900000001</v>
          </cell>
          <cell r="R119">
            <v>19.5</v>
          </cell>
          <cell r="S119">
            <v>36272.797635000003</v>
          </cell>
          <cell r="T119">
            <v>5465.8773170000004</v>
          </cell>
          <cell r="U119">
            <v>5271.1240360000002</v>
          </cell>
          <cell r="V119">
            <v>3267.5127560000001</v>
          </cell>
          <cell r="W119">
            <v>3267.5127560000001</v>
          </cell>
          <cell r="X119">
            <v>0</v>
          </cell>
          <cell r="Y119">
            <v>888.25856799999997</v>
          </cell>
          <cell r="Z119">
            <v>868.75856799999997</v>
          </cell>
          <cell r="AA119">
            <v>19.5</v>
          </cell>
          <cell r="AB119">
            <v>1115.3527120000001</v>
          </cell>
          <cell r="AC119">
            <v>194.75328099999999</v>
          </cell>
          <cell r="AD119">
            <v>194.75328099999999</v>
          </cell>
          <cell r="AE119">
            <v>0</v>
          </cell>
          <cell r="AF119">
            <v>8061.0630650000003</v>
          </cell>
          <cell r="AG119">
            <v>21246.810732000002</v>
          </cell>
          <cell r="AH119">
            <v>59.019241000000001</v>
          </cell>
          <cell r="AI119">
            <v>0</v>
          </cell>
          <cell r="AJ119">
            <v>59.019241000000001</v>
          </cell>
          <cell r="AK119">
            <v>17597.610131000001</v>
          </cell>
          <cell r="AL119">
            <v>90.461592999999993</v>
          </cell>
          <cell r="AM119">
            <v>3499.719767</v>
          </cell>
          <cell r="AN119">
            <v>30806.920318000004</v>
          </cell>
          <cell r="AO119">
            <v>8814.0698900000007</v>
          </cell>
          <cell r="AP119">
            <v>8755.0506490000007</v>
          </cell>
          <cell r="AQ119">
            <v>59.019241000000001</v>
          </cell>
          <cell r="AR119">
            <v>21992.850428000002</v>
          </cell>
          <cell r="AS119">
            <v>21992.850428000002</v>
          </cell>
          <cell r="AT119">
            <v>0</v>
          </cell>
          <cell r="AU119">
            <v>-1499.0465210000038</v>
          </cell>
          <cell r="AV119">
            <v>1499.0465210000036</v>
          </cell>
          <cell r="AW119">
            <v>-628.77972599999998</v>
          </cell>
          <cell r="AX119">
            <v>0</v>
          </cell>
          <cell r="AY119">
            <v>0</v>
          </cell>
          <cell r="AZ119">
            <v>0</v>
          </cell>
          <cell r="BA119">
            <v>628.77972599999998</v>
          </cell>
          <cell r="BB119">
            <v>628.77972599999998</v>
          </cell>
          <cell r="BC119">
            <v>0</v>
          </cell>
          <cell r="BD119">
            <v>-2127.8262470000036</v>
          </cell>
          <cell r="BE119">
            <v>2369.9333670000001</v>
          </cell>
          <cell r="BF119">
            <v>4763.4874069999996</v>
          </cell>
          <cell r="BG119">
            <v>0</v>
          </cell>
          <cell r="BH119">
            <v>39537.238520999999</v>
          </cell>
          <cell r="BI119">
            <v>5697</v>
          </cell>
          <cell r="BJ119">
            <v>48.905411030878454</v>
          </cell>
          <cell r="BK119">
            <v>100</v>
          </cell>
          <cell r="BL119">
            <v>6</v>
          </cell>
          <cell r="BM119">
            <v>80</v>
          </cell>
          <cell r="BN119">
            <v>1036.8755060000001</v>
          </cell>
          <cell r="BO119">
            <v>1489.808383</v>
          </cell>
          <cell r="BP119">
            <v>5.1110980416507585</v>
          </cell>
          <cell r="BQ119">
            <v>94.888901958349237</v>
          </cell>
          <cell r="BR119">
            <v>54.520947564288136</v>
          </cell>
          <cell r="BS119">
            <v>45.479052435711864</v>
          </cell>
          <cell r="BT119">
            <v>75.79324160874387</v>
          </cell>
          <cell r="BU119">
            <v>84.931194522128848</v>
          </cell>
          <cell r="BV119">
            <v>59.592656117023168</v>
          </cell>
          <cell r="BW119">
            <v>76.78084110699298</v>
          </cell>
          <cell r="BX119">
            <v>77.690412904255069</v>
          </cell>
          <cell r="BY119">
            <v>-0.90957179726208892</v>
          </cell>
          <cell r="BZ119" t="e">
            <v>#REF!</v>
          </cell>
          <cell r="CA119">
            <v>115</v>
          </cell>
          <cell r="CB119">
            <v>137</v>
          </cell>
          <cell r="CC119">
            <v>22</v>
          </cell>
        </row>
        <row r="120">
          <cell r="B120" t="str">
            <v>76616</v>
          </cell>
          <cell r="C120" t="str">
            <v>VALLE DEL CAUCA</v>
          </cell>
          <cell r="D120" t="str">
            <v>76</v>
          </cell>
          <cell r="E120" t="str">
            <v>RIOFRIO</v>
          </cell>
          <cell r="F120">
            <v>23542.23330715</v>
          </cell>
          <cell r="G120">
            <v>7501.3161016000004</v>
          </cell>
          <cell r="H120">
            <v>6259.8943420000005</v>
          </cell>
          <cell r="I120">
            <v>2274.524707</v>
          </cell>
          <cell r="J120">
            <v>1368.881298</v>
          </cell>
          <cell r="K120">
            <v>862.61800000000005</v>
          </cell>
          <cell r="L120">
            <v>1753.8703370000001</v>
          </cell>
          <cell r="M120">
            <v>102.031244</v>
          </cell>
          <cell r="N120">
            <v>1139.3905155999998</v>
          </cell>
          <cell r="O120">
            <v>1093.1506119999999</v>
          </cell>
          <cell r="P120">
            <v>46.239903599999998</v>
          </cell>
          <cell r="Q120">
            <v>40.597910599999999</v>
          </cell>
          <cell r="R120">
            <v>5.6419930000000003</v>
          </cell>
          <cell r="S120">
            <v>22753.452391589999</v>
          </cell>
          <cell r="T120">
            <v>3053.5185819599997</v>
          </cell>
          <cell r="U120">
            <v>2995.1290509599999</v>
          </cell>
          <cell r="V120">
            <v>2508.0076119999999</v>
          </cell>
          <cell r="W120">
            <v>2508.0076119999999</v>
          </cell>
          <cell r="X120">
            <v>0</v>
          </cell>
          <cell r="Y120">
            <v>329.43859846999999</v>
          </cell>
          <cell r="Z120">
            <v>297.38223647000001</v>
          </cell>
          <cell r="AA120">
            <v>32.056362</v>
          </cell>
          <cell r="AB120">
            <v>157.68284049000002</v>
          </cell>
          <cell r="AC120">
            <v>58.389530999999998</v>
          </cell>
          <cell r="AD120">
            <v>58.389530999999998</v>
          </cell>
          <cell r="AE120">
            <v>0</v>
          </cell>
          <cell r="AF120">
            <v>4447.7975196400002</v>
          </cell>
          <cell r="AG120">
            <v>16040.91720555</v>
          </cell>
          <cell r="AH120">
            <v>1102.371985</v>
          </cell>
          <cell r="AI120">
            <v>0</v>
          </cell>
          <cell r="AJ120">
            <v>1102.371985</v>
          </cell>
          <cell r="AK120">
            <v>13388.76558515</v>
          </cell>
          <cell r="AL120">
            <v>0</v>
          </cell>
          <cell r="AM120">
            <v>1549.7796354000002</v>
          </cell>
          <cell r="AN120">
            <v>19699.933809629998</v>
          </cell>
          <cell r="AO120">
            <v>4649.7888916100001</v>
          </cell>
          <cell r="AP120">
            <v>3547.4169066100003</v>
          </cell>
          <cell r="AQ120">
            <v>1102.371985</v>
          </cell>
          <cell r="AR120">
            <v>15050.14491802</v>
          </cell>
          <cell r="AS120">
            <v>15050.14491802</v>
          </cell>
          <cell r="AT120">
            <v>0</v>
          </cell>
          <cell r="AU120">
            <v>788.78091556000072</v>
          </cell>
          <cell r="AV120">
            <v>-788.78091556000072</v>
          </cell>
          <cell r="AW120">
            <v>-224.7503519</v>
          </cell>
          <cell r="AX120">
            <v>0.24964810000000001</v>
          </cell>
          <cell r="AY120">
            <v>0.24964810000000001</v>
          </cell>
          <cell r="AZ120">
            <v>0</v>
          </cell>
          <cell r="BA120">
            <v>225</v>
          </cell>
          <cell r="BB120">
            <v>225</v>
          </cell>
          <cell r="BC120">
            <v>0</v>
          </cell>
          <cell r="BD120">
            <v>564.03056366000078</v>
          </cell>
          <cell r="BE120">
            <v>645</v>
          </cell>
          <cell r="BF120">
            <v>1449.3775564</v>
          </cell>
          <cell r="BG120">
            <v>0</v>
          </cell>
          <cell r="BH120">
            <v>24991.86051165</v>
          </cell>
          <cell r="BI120">
            <v>76616</v>
          </cell>
          <cell r="BJ120">
            <v>49.686252139189961</v>
          </cell>
          <cell r="BK120">
            <v>100</v>
          </cell>
          <cell r="BL120">
            <v>6</v>
          </cell>
          <cell r="BM120">
            <v>80</v>
          </cell>
          <cell r="BN120">
            <v>674.23739799999998</v>
          </cell>
          <cell r="BO120">
            <v>1347.886076</v>
          </cell>
          <cell r="BP120">
            <v>2.6669918752445674</v>
          </cell>
          <cell r="BQ120">
            <v>97.333008124755438</v>
          </cell>
          <cell r="BR120">
            <v>66.197152915891394</v>
          </cell>
          <cell r="BS120">
            <v>33.802847084108606</v>
          </cell>
          <cell r="BT120">
            <v>83.450613961792513</v>
          </cell>
          <cell r="BU120">
            <v>86.579976834246807</v>
          </cell>
          <cell r="BV120">
            <v>59.293562081609963</v>
          </cell>
          <cell r="BW120">
            <v>76.743334681085713</v>
          </cell>
          <cell r="BX120">
            <v>73.374630940743714</v>
          </cell>
          <cell r="BY120">
            <v>3.3687037403419993</v>
          </cell>
          <cell r="BZ120" t="e">
            <v>#REF!</v>
          </cell>
          <cell r="CA120">
            <v>116</v>
          </cell>
          <cell r="CB120">
            <v>311</v>
          </cell>
          <cell r="CC120">
            <v>195</v>
          </cell>
        </row>
        <row r="121">
          <cell r="B121" t="str">
            <v>05664</v>
          </cell>
          <cell r="C121" t="str">
            <v>ANTIOQUIA</v>
          </cell>
          <cell r="D121" t="str">
            <v>05</v>
          </cell>
          <cell r="E121" t="str">
            <v>SAN PEDRO</v>
          </cell>
          <cell r="F121">
            <v>37822.374867999999</v>
          </cell>
          <cell r="G121">
            <v>16432.304631999999</v>
          </cell>
          <cell r="H121">
            <v>13629.644069000002</v>
          </cell>
          <cell r="I121">
            <v>4259.5623230000001</v>
          </cell>
          <cell r="J121">
            <v>5376.5715760000003</v>
          </cell>
          <cell r="K121">
            <v>840.44799999999998</v>
          </cell>
          <cell r="L121">
            <v>3153.0621700000002</v>
          </cell>
          <cell r="M121">
            <v>1073.556077</v>
          </cell>
          <cell r="N121">
            <v>1729.1044860000002</v>
          </cell>
          <cell r="O121">
            <v>1353.3942830000001</v>
          </cell>
          <cell r="P121">
            <v>375.71020300000004</v>
          </cell>
          <cell r="Q121">
            <v>335.86605700000001</v>
          </cell>
          <cell r="R121">
            <v>39.844146000000002</v>
          </cell>
          <cell r="S121">
            <v>35362.416302999998</v>
          </cell>
          <cell r="T121">
            <v>7562.8526879999999</v>
          </cell>
          <cell r="U121">
            <v>7126.7882790000003</v>
          </cell>
          <cell r="V121">
            <v>4878.6727510000001</v>
          </cell>
          <cell r="W121">
            <v>4878.6727510000001</v>
          </cell>
          <cell r="X121">
            <v>0</v>
          </cell>
          <cell r="Y121">
            <v>994.84215999999992</v>
          </cell>
          <cell r="Z121">
            <v>984.52819999999997</v>
          </cell>
          <cell r="AA121">
            <v>10.31396</v>
          </cell>
          <cell r="AB121">
            <v>1253.2733679999999</v>
          </cell>
          <cell r="AC121">
            <v>436.06440900000001</v>
          </cell>
          <cell r="AD121">
            <v>436.06440900000001</v>
          </cell>
          <cell r="AE121">
            <v>0</v>
          </cell>
          <cell r="AF121">
            <v>8869.4519440000004</v>
          </cell>
          <cell r="AG121">
            <v>21390.070236</v>
          </cell>
          <cell r="AH121">
            <v>6071.2153420000004</v>
          </cell>
          <cell r="AI121">
            <v>0</v>
          </cell>
          <cell r="AJ121">
            <v>6071.2153420000004</v>
          </cell>
          <cell r="AK121">
            <v>11495.634024999999</v>
          </cell>
          <cell r="AL121">
            <v>1335.072932</v>
          </cell>
          <cell r="AM121">
            <v>2488.1479370000002</v>
          </cell>
          <cell r="AN121">
            <v>27799.563614999999</v>
          </cell>
          <cell r="AO121">
            <v>13217.071455000001</v>
          </cell>
          <cell r="AP121">
            <v>7145.8561129999998</v>
          </cell>
          <cell r="AQ121">
            <v>6071.2153420000004</v>
          </cell>
          <cell r="AR121">
            <v>14582.49216</v>
          </cell>
          <cell r="AS121">
            <v>14582.49216</v>
          </cell>
          <cell r="AT121">
            <v>0</v>
          </cell>
          <cell r="AU121">
            <v>2459.9585650000008</v>
          </cell>
          <cell r="AV121">
            <v>-2459.9585650000008</v>
          </cell>
          <cell r="AW121">
            <v>1445.7243880000001</v>
          </cell>
          <cell r="AX121">
            <v>2300</v>
          </cell>
          <cell r="AY121">
            <v>2300</v>
          </cell>
          <cell r="AZ121">
            <v>0</v>
          </cell>
          <cell r="BA121">
            <v>854.27561200000002</v>
          </cell>
          <cell r="BB121">
            <v>854.27561200000002</v>
          </cell>
          <cell r="BC121">
            <v>0</v>
          </cell>
          <cell r="BD121">
            <v>3905.6829530000009</v>
          </cell>
          <cell r="BE121">
            <v>9382.5391980000004</v>
          </cell>
          <cell r="BF121">
            <v>2871.2449809999998</v>
          </cell>
          <cell r="BG121">
            <v>0</v>
          </cell>
          <cell r="BH121">
            <v>42993.619848999995</v>
          </cell>
          <cell r="BI121">
            <v>5664</v>
          </cell>
          <cell r="BJ121">
            <v>48.145279886519361</v>
          </cell>
          <cell r="BK121">
            <v>100</v>
          </cell>
          <cell r="BL121">
            <v>6</v>
          </cell>
          <cell r="BM121">
            <v>80</v>
          </cell>
          <cell r="BN121">
            <v>936.62365799999998</v>
          </cell>
          <cell r="BO121">
            <v>1523.950014</v>
          </cell>
          <cell r="BP121">
            <v>5.1687837711935174</v>
          </cell>
          <cell r="BQ121">
            <v>94.831216228806483</v>
          </cell>
          <cell r="BR121">
            <v>50.02394407022723</v>
          </cell>
          <cell r="BS121">
            <v>49.97605592977277</v>
          </cell>
          <cell r="BT121">
            <v>82.944202741092425</v>
          </cell>
          <cell r="BU121">
            <v>78.613303391944967</v>
          </cell>
          <cell r="BV121">
            <v>53.975702998639498</v>
          </cell>
          <cell r="BW121">
            <v>76.723413548376172</v>
          </cell>
          <cell r="BX121">
            <v>76.477080009406961</v>
          </cell>
          <cell r="BY121">
            <v>0.24633353896921051</v>
          </cell>
          <cell r="BZ121" t="e">
            <v>#REF!</v>
          </cell>
          <cell r="CA121">
            <v>117</v>
          </cell>
          <cell r="CB121">
            <v>174</v>
          </cell>
          <cell r="CC121">
            <v>57</v>
          </cell>
        </row>
        <row r="122">
          <cell r="B122" t="str">
            <v>15759</v>
          </cell>
          <cell r="C122" t="str">
            <v>BOYACA</v>
          </cell>
          <cell r="D122" t="str">
            <v>15</v>
          </cell>
          <cell r="E122" t="str">
            <v>SOGAMOSO</v>
          </cell>
          <cell r="F122">
            <v>190717.61943959998</v>
          </cell>
          <cell r="G122">
            <v>61640.981573199999</v>
          </cell>
          <cell r="H122">
            <v>57818.965634300002</v>
          </cell>
          <cell r="I122">
            <v>26563.553605000001</v>
          </cell>
          <cell r="J122">
            <v>16410.378398000001</v>
          </cell>
          <cell r="K122">
            <v>4431.366</v>
          </cell>
          <cell r="L122">
            <v>10413.667631299999</v>
          </cell>
          <cell r="M122">
            <v>3018.0047718000001</v>
          </cell>
          <cell r="N122">
            <v>804.01116710000008</v>
          </cell>
          <cell r="O122">
            <v>0</v>
          </cell>
          <cell r="P122">
            <v>804.01116710000008</v>
          </cell>
          <cell r="Q122">
            <v>804.01116710000008</v>
          </cell>
          <cell r="R122">
            <v>0</v>
          </cell>
          <cell r="S122">
            <v>181071.67867246998</v>
          </cell>
          <cell r="T122">
            <v>29448.09268315</v>
          </cell>
          <cell r="U122">
            <v>28164.11714808</v>
          </cell>
          <cell r="V122">
            <v>16716.962264999998</v>
          </cell>
          <cell r="W122">
            <v>16716.962264999998</v>
          </cell>
          <cell r="X122">
            <v>0</v>
          </cell>
          <cell r="Y122">
            <v>4522.7918401800007</v>
          </cell>
          <cell r="Z122">
            <v>4522.7918401800007</v>
          </cell>
          <cell r="AA122">
            <v>0</v>
          </cell>
          <cell r="AB122">
            <v>6924.3630428999995</v>
          </cell>
          <cell r="AC122">
            <v>1283.97553507</v>
          </cell>
          <cell r="AD122">
            <v>1283.97553507</v>
          </cell>
          <cell r="AE122">
            <v>0</v>
          </cell>
          <cell r="AF122">
            <v>32192.888890049999</v>
          </cell>
          <cell r="AG122">
            <v>129076.63786639999</v>
          </cell>
          <cell r="AH122">
            <v>0</v>
          </cell>
          <cell r="AI122">
            <v>0</v>
          </cell>
          <cell r="AJ122">
            <v>0</v>
          </cell>
          <cell r="AK122">
            <v>120960.543026</v>
          </cell>
          <cell r="AL122">
            <v>0</v>
          </cell>
          <cell r="AM122">
            <v>8116.0948404000001</v>
          </cell>
          <cell r="AN122">
            <v>151623.58598931998</v>
          </cell>
          <cell r="AO122">
            <v>11449.41355173</v>
          </cell>
          <cell r="AP122">
            <v>11449.41355173</v>
          </cell>
          <cell r="AQ122">
            <v>0</v>
          </cell>
          <cell r="AR122">
            <v>140174.17243758999</v>
          </cell>
          <cell r="AS122">
            <v>140174.17243758999</v>
          </cell>
          <cell r="AT122">
            <v>0</v>
          </cell>
          <cell r="AU122">
            <v>9645.9407671299996</v>
          </cell>
          <cell r="AV122">
            <v>-9645.9407671299996</v>
          </cell>
          <cell r="AW122">
            <v>-3089.87885723</v>
          </cell>
          <cell r="AX122">
            <v>0</v>
          </cell>
          <cell r="AY122">
            <v>0</v>
          </cell>
          <cell r="AZ122">
            <v>0</v>
          </cell>
          <cell r="BA122">
            <v>3089.87885723</v>
          </cell>
          <cell r="BB122">
            <v>3089.87885723</v>
          </cell>
          <cell r="BC122">
            <v>0</v>
          </cell>
          <cell r="BD122">
            <v>6556.0619098999996</v>
          </cell>
          <cell r="BE122">
            <v>20638.473063000001</v>
          </cell>
          <cell r="BF122">
            <v>24596.455855</v>
          </cell>
          <cell r="BG122">
            <v>0</v>
          </cell>
          <cell r="BH122">
            <v>215314.07529459998</v>
          </cell>
          <cell r="BI122">
            <v>15759</v>
          </cell>
          <cell r="BJ122">
            <v>42.116879996142075</v>
          </cell>
          <cell r="BK122">
            <v>100</v>
          </cell>
          <cell r="BL122">
            <v>2</v>
          </cell>
          <cell r="BM122">
            <v>70</v>
          </cell>
          <cell r="BN122">
            <v>3222.188439</v>
          </cell>
          <cell r="BO122">
            <v>4017.3039800000001</v>
          </cell>
          <cell r="BP122">
            <v>6.3499191262756023</v>
          </cell>
          <cell r="BQ122">
            <v>93.650080873724391</v>
          </cell>
          <cell r="BR122">
            <v>63.42389517100073</v>
          </cell>
          <cell r="BS122">
            <v>36.57610482899927</v>
          </cell>
          <cell r="BT122">
            <v>93.799553736240767</v>
          </cell>
          <cell r="BU122">
            <v>83.736776010997872</v>
          </cell>
          <cell r="BV122">
            <v>52.22643778282513</v>
          </cell>
          <cell r="BW122">
            <v>76.664825538798056</v>
          </cell>
          <cell r="BX122">
            <v>78.634729535534944</v>
          </cell>
          <cell r="BY122">
            <v>-1.969903996736889</v>
          </cell>
          <cell r="BZ122" t="e">
            <v>#REF!</v>
          </cell>
          <cell r="CA122">
            <v>118</v>
          </cell>
          <cell r="CB122">
            <v>114</v>
          </cell>
          <cell r="CC122">
            <v>-4</v>
          </cell>
        </row>
        <row r="123">
          <cell r="B123" t="str">
            <v>05861</v>
          </cell>
          <cell r="C123" t="str">
            <v>ANTIOQUIA</v>
          </cell>
          <cell r="D123" t="str">
            <v>05</v>
          </cell>
          <cell r="E123" t="str">
            <v>VENECIA</v>
          </cell>
          <cell r="F123">
            <v>22744.595371079999</v>
          </cell>
          <cell r="G123">
            <v>8983.9222317200001</v>
          </cell>
          <cell r="H123">
            <v>7472.3250407200003</v>
          </cell>
          <cell r="I123">
            <v>3062.6814770000001</v>
          </cell>
          <cell r="J123">
            <v>2796.3104990000002</v>
          </cell>
          <cell r="K123">
            <v>391.59800000000001</v>
          </cell>
          <cell r="L123">
            <v>1221.7350647200001</v>
          </cell>
          <cell r="M123">
            <v>375.23625199999998</v>
          </cell>
          <cell r="N123">
            <v>1136.3609390000001</v>
          </cell>
          <cell r="O123">
            <v>1070.2919830000001</v>
          </cell>
          <cell r="P123">
            <v>66.068956</v>
          </cell>
          <cell r="Q123">
            <v>51.071311000000001</v>
          </cell>
          <cell r="R123">
            <v>14.997645</v>
          </cell>
          <cell r="S123">
            <v>16385.425673280002</v>
          </cell>
          <cell r="T123">
            <v>3879.6589190900004</v>
          </cell>
          <cell r="U123">
            <v>3858.6859560900002</v>
          </cell>
          <cell r="V123">
            <v>2419.828806</v>
          </cell>
          <cell r="W123">
            <v>2419.828806</v>
          </cell>
          <cell r="X123">
            <v>0</v>
          </cell>
          <cell r="Y123">
            <v>417.06655063999995</v>
          </cell>
          <cell r="Z123">
            <v>393.45638063999996</v>
          </cell>
          <cell r="AA123">
            <v>23.61017</v>
          </cell>
          <cell r="AB123">
            <v>1021.7905994500001</v>
          </cell>
          <cell r="AC123">
            <v>20.972963</v>
          </cell>
          <cell r="AD123">
            <v>20.972963</v>
          </cell>
          <cell r="AE123">
            <v>0</v>
          </cell>
          <cell r="AF123">
            <v>5104.2633126299997</v>
          </cell>
          <cell r="AG123">
            <v>13760.673139359998</v>
          </cell>
          <cell r="AH123">
            <v>3230.6240809999999</v>
          </cell>
          <cell r="AI123">
            <v>0</v>
          </cell>
          <cell r="AJ123">
            <v>3230.6240809999999</v>
          </cell>
          <cell r="AK123">
            <v>8240.2049292499996</v>
          </cell>
          <cell r="AL123">
            <v>1104.80170565</v>
          </cell>
          <cell r="AM123">
            <v>1185.04242346</v>
          </cell>
          <cell r="AN123">
            <v>12505.766754190001</v>
          </cell>
          <cell r="AO123">
            <v>3634.01727759</v>
          </cell>
          <cell r="AP123">
            <v>2003.58241759</v>
          </cell>
          <cell r="AQ123">
            <v>1630.4348600000001</v>
          </cell>
          <cell r="AR123">
            <v>8871.7494766</v>
          </cell>
          <cell r="AS123">
            <v>8871.7494766</v>
          </cell>
          <cell r="AT123">
            <v>0</v>
          </cell>
          <cell r="AU123">
            <v>6359.1696977999964</v>
          </cell>
          <cell r="AV123">
            <v>-6359.1696977999964</v>
          </cell>
          <cell r="AW123">
            <v>-158.284584</v>
          </cell>
          <cell r="AX123">
            <v>0</v>
          </cell>
          <cell r="AY123">
            <v>0</v>
          </cell>
          <cell r="AZ123">
            <v>0</v>
          </cell>
          <cell r="BA123">
            <v>158.284584</v>
          </cell>
          <cell r="BB123">
            <v>158.284584</v>
          </cell>
          <cell r="BC123">
            <v>0</v>
          </cell>
          <cell r="BD123">
            <v>6200.8851137999964</v>
          </cell>
          <cell r="BE123">
            <v>202.72586000000001</v>
          </cell>
          <cell r="BF123">
            <v>2659.8680346399997</v>
          </cell>
          <cell r="BG123">
            <v>0</v>
          </cell>
          <cell r="BH123">
            <v>25404.463405719998</v>
          </cell>
          <cell r="BI123">
            <v>5861</v>
          </cell>
          <cell r="BJ123">
            <v>36.961227859268021</v>
          </cell>
          <cell r="BK123">
            <v>100</v>
          </cell>
          <cell r="BL123">
            <v>6</v>
          </cell>
          <cell r="BM123">
            <v>80</v>
          </cell>
          <cell r="BN123">
            <v>404.84101900000002</v>
          </cell>
          <cell r="BO123">
            <v>1289.3829880000001</v>
          </cell>
          <cell r="BP123">
            <v>1.288809455325082</v>
          </cell>
          <cell r="BQ123">
            <v>98.71119054467492</v>
          </cell>
          <cell r="BR123">
            <v>55.13890569887284</v>
          </cell>
          <cell r="BS123">
            <v>44.86109430112716</v>
          </cell>
          <cell r="BT123">
            <v>83.174418121486795</v>
          </cell>
          <cell r="BU123">
            <v>76.322501493405639</v>
          </cell>
          <cell r="BV123">
            <v>56.815533137721431</v>
          </cell>
          <cell r="BW123">
            <v>76.647456266402799</v>
          </cell>
          <cell r="BX123">
            <v>78.347157964120811</v>
          </cell>
          <cell r="BY123">
            <v>-1.6997016977180124</v>
          </cell>
          <cell r="BZ123" t="e">
            <v>#REF!</v>
          </cell>
          <cell r="CA123">
            <v>119</v>
          </cell>
          <cell r="CB123">
            <v>118</v>
          </cell>
          <cell r="CC123">
            <v>-1</v>
          </cell>
        </row>
        <row r="124">
          <cell r="B124" t="str">
            <v>15690</v>
          </cell>
          <cell r="C124" t="str">
            <v>BOYACA</v>
          </cell>
          <cell r="D124" t="str">
            <v>15</v>
          </cell>
          <cell r="E124" t="str">
            <v>SANTA MARIA</v>
          </cell>
          <cell r="F124">
            <v>11553.86488078</v>
          </cell>
          <cell r="G124">
            <v>6305.5253170100004</v>
          </cell>
          <cell r="H124">
            <v>4436.4307829999998</v>
          </cell>
          <cell r="I124">
            <v>392.91744399999999</v>
          </cell>
          <cell r="J124">
            <v>3540.9690390000001</v>
          </cell>
          <cell r="K124">
            <v>63.585000000000001</v>
          </cell>
          <cell r="L124">
            <v>438.95929999999998</v>
          </cell>
          <cell r="M124">
            <v>685.55103921</v>
          </cell>
          <cell r="N124">
            <v>1183.5434948</v>
          </cell>
          <cell r="O124">
            <v>1178.1337125999999</v>
          </cell>
          <cell r="P124">
            <v>5.4097822000000004</v>
          </cell>
          <cell r="Q124">
            <v>5.4097822000000004</v>
          </cell>
          <cell r="R124">
            <v>0</v>
          </cell>
          <cell r="S124">
            <v>8356.3778469499994</v>
          </cell>
          <cell r="T124">
            <v>2061.1687419300001</v>
          </cell>
          <cell r="U124">
            <v>2005.47457693</v>
          </cell>
          <cell r="V124">
            <v>1183.75565097</v>
          </cell>
          <cell r="W124">
            <v>1183.75565097</v>
          </cell>
          <cell r="X124">
            <v>0</v>
          </cell>
          <cell r="Y124">
            <v>530.66314495999995</v>
          </cell>
          <cell r="Z124">
            <v>495.08529895999999</v>
          </cell>
          <cell r="AA124">
            <v>35.577846000000001</v>
          </cell>
          <cell r="AB124">
            <v>291.05578100000002</v>
          </cell>
          <cell r="AC124">
            <v>55.694164999999998</v>
          </cell>
          <cell r="AD124">
            <v>55.694164999999998</v>
          </cell>
          <cell r="AE124">
            <v>0</v>
          </cell>
          <cell r="AF124">
            <v>4244.3565750800008</v>
          </cell>
          <cell r="AG124">
            <v>5248.3395637699996</v>
          </cell>
          <cell r="AH124">
            <v>0</v>
          </cell>
          <cell r="AI124">
            <v>0</v>
          </cell>
          <cell r="AJ124">
            <v>0</v>
          </cell>
          <cell r="AK124">
            <v>4804.1574608199999</v>
          </cell>
          <cell r="AL124">
            <v>214.38165045</v>
          </cell>
          <cell r="AM124">
            <v>229.80045250000001</v>
          </cell>
          <cell r="AN124">
            <v>6295.2091050199997</v>
          </cell>
          <cell r="AO124">
            <v>2185.4923319300001</v>
          </cell>
          <cell r="AP124">
            <v>2091.5724309299999</v>
          </cell>
          <cell r="AQ124">
            <v>93.919900999999996</v>
          </cell>
          <cell r="AR124">
            <v>4109.7167730900001</v>
          </cell>
          <cell r="AS124">
            <v>4109.7167730900001</v>
          </cell>
          <cell r="AT124">
            <v>0</v>
          </cell>
          <cell r="AU124">
            <v>3197.4870338300007</v>
          </cell>
          <cell r="AV124">
            <v>-3197.4870338300007</v>
          </cell>
          <cell r="AW124">
            <v>-78.162580000000005</v>
          </cell>
          <cell r="AX124">
            <v>0</v>
          </cell>
          <cell r="AY124">
            <v>0</v>
          </cell>
          <cell r="AZ124">
            <v>0</v>
          </cell>
          <cell r="BA124">
            <v>78.162580000000005</v>
          </cell>
          <cell r="BB124">
            <v>78.162580000000005</v>
          </cell>
          <cell r="BC124">
            <v>0</v>
          </cell>
          <cell r="BD124">
            <v>3119.3244538300005</v>
          </cell>
          <cell r="BE124">
            <v>625.30062099999998</v>
          </cell>
          <cell r="BF124">
            <v>2956.5829742699998</v>
          </cell>
          <cell r="BG124">
            <v>0</v>
          </cell>
          <cell r="BH124">
            <v>14510.447855049999</v>
          </cell>
          <cell r="BI124">
            <v>15690</v>
          </cell>
          <cell r="BJ124">
            <v>29.269028278188006</v>
          </cell>
          <cell r="BK124">
            <v>100</v>
          </cell>
          <cell r="BL124">
            <v>6</v>
          </cell>
          <cell r="BM124">
            <v>80</v>
          </cell>
          <cell r="BN124">
            <v>366.38575300000002</v>
          </cell>
          <cell r="BO124">
            <v>1472.8454324000002</v>
          </cell>
          <cell r="BP124">
            <v>1.6434714157555517</v>
          </cell>
          <cell r="BQ124">
            <v>98.356528584244444</v>
          </cell>
          <cell r="BR124">
            <v>51.777402930958772</v>
          </cell>
          <cell r="BS124">
            <v>48.222597069041228</v>
          </cell>
          <cell r="BT124">
            <v>70.357829997639257</v>
          </cell>
          <cell r="BU124">
            <v>75.3341845033694</v>
          </cell>
          <cell r="BV124">
            <v>67.31170460342581</v>
          </cell>
          <cell r="BW124">
            <v>76.59714079295351</v>
          </cell>
          <cell r="BX124">
            <v>75.773566631967554</v>
          </cell>
          <cell r="BY124">
            <v>0.82357416098595593</v>
          </cell>
          <cell r="BZ124" t="e">
            <v>#REF!</v>
          </cell>
          <cell r="CA124">
            <v>120</v>
          </cell>
          <cell r="CB124">
            <v>192</v>
          </cell>
          <cell r="CC124">
            <v>72</v>
          </cell>
        </row>
        <row r="125">
          <cell r="B125" t="str">
            <v>25181</v>
          </cell>
          <cell r="C125" t="str">
            <v>CUNDINAMARCA</v>
          </cell>
          <cell r="D125" t="str">
            <v>25</v>
          </cell>
          <cell r="E125" t="str">
            <v>CHOACHI</v>
          </cell>
          <cell r="F125">
            <v>15317.241102160002</v>
          </cell>
          <cell r="G125">
            <v>5987.2259814199997</v>
          </cell>
          <cell r="H125">
            <v>4438.6789194200001</v>
          </cell>
          <cell r="I125">
            <v>2537.067403</v>
          </cell>
          <cell r="J125">
            <v>673.04827691999992</v>
          </cell>
          <cell r="K125">
            <v>358.12200000000001</v>
          </cell>
          <cell r="L125">
            <v>870.44123950000005</v>
          </cell>
          <cell r="M125">
            <v>111.64500099999999</v>
          </cell>
          <cell r="N125">
            <v>1436.902061</v>
          </cell>
          <cell r="O125">
            <v>1232.2992380000001</v>
          </cell>
          <cell r="P125">
            <v>204.602823</v>
          </cell>
          <cell r="Q125">
            <v>204.602823</v>
          </cell>
          <cell r="R125">
            <v>0</v>
          </cell>
          <cell r="S125">
            <v>14215.501383120001</v>
          </cell>
          <cell r="T125">
            <v>2274.0260346999999</v>
          </cell>
          <cell r="U125">
            <v>2274.0260346999999</v>
          </cell>
          <cell r="V125">
            <v>1472.5769190000001</v>
          </cell>
          <cell r="W125">
            <v>1472.5769190000001</v>
          </cell>
          <cell r="X125">
            <v>0</v>
          </cell>
          <cell r="Y125">
            <v>394.61348770000001</v>
          </cell>
          <cell r="Z125">
            <v>394.61348770000001</v>
          </cell>
          <cell r="AA125">
            <v>0</v>
          </cell>
          <cell r="AB125">
            <v>406.83562799999999</v>
          </cell>
          <cell r="AC125">
            <v>0</v>
          </cell>
          <cell r="AD125">
            <v>0</v>
          </cell>
          <cell r="AE125">
            <v>0</v>
          </cell>
          <cell r="AF125">
            <v>3713.1999467199998</v>
          </cell>
          <cell r="AG125">
            <v>9330.0151207400013</v>
          </cell>
          <cell r="AH125">
            <v>0</v>
          </cell>
          <cell r="AI125">
            <v>0</v>
          </cell>
          <cell r="AJ125">
            <v>0</v>
          </cell>
          <cell r="AK125">
            <v>8096.3057583500004</v>
          </cell>
          <cell r="AL125">
            <v>0</v>
          </cell>
          <cell r="AM125">
            <v>1233.70936239</v>
          </cell>
          <cell r="AN125">
            <v>11941.475348420001</v>
          </cell>
          <cell r="AO125">
            <v>1839.9870474000002</v>
          </cell>
          <cell r="AP125">
            <v>1839.9870474000002</v>
          </cell>
          <cell r="AQ125">
            <v>0</v>
          </cell>
          <cell r="AR125">
            <v>10101.488301020001</v>
          </cell>
          <cell r="AS125">
            <v>10101.488301020001</v>
          </cell>
          <cell r="AT125">
            <v>0</v>
          </cell>
          <cell r="AU125">
            <v>1101.7397190400006</v>
          </cell>
          <cell r="AV125">
            <v>-1101.7397190400006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1101.7397190400006</v>
          </cell>
          <cell r="BE125">
            <v>0</v>
          </cell>
          <cell r="BF125">
            <v>0</v>
          </cell>
          <cell r="BG125">
            <v>0</v>
          </cell>
          <cell r="BH125">
            <v>15317.241102160002</v>
          </cell>
          <cell r="BI125">
            <v>25181</v>
          </cell>
          <cell r="BJ125">
            <v>33.409414032979065</v>
          </cell>
          <cell r="BK125">
            <v>100</v>
          </cell>
          <cell r="BL125">
            <v>6</v>
          </cell>
          <cell r="BM125">
            <v>80</v>
          </cell>
          <cell r="BN125">
            <v>520.58294699999999</v>
          </cell>
          <cell r="BO125">
            <v>1568.1737684000002</v>
          </cell>
          <cell r="BP125">
            <v>0</v>
          </cell>
          <cell r="BQ125">
            <v>100</v>
          </cell>
          <cell r="BR125">
            <v>60.902645157387404</v>
          </cell>
          <cell r="BS125">
            <v>39.097354842612596</v>
          </cell>
          <cell r="BT125">
            <v>74.135817375098839</v>
          </cell>
          <cell r="BU125">
            <v>84.003195009356048</v>
          </cell>
          <cell r="BV125">
            <v>62.018703791089145</v>
          </cell>
          <cell r="BW125">
            <v>76.54251183635958</v>
          </cell>
          <cell r="BX125">
            <v>78.882772398732115</v>
          </cell>
          <cell r="BY125">
            <v>-2.340260562372535</v>
          </cell>
          <cell r="BZ125" t="e">
            <v>#REF!</v>
          </cell>
          <cell r="CA125">
            <v>121</v>
          </cell>
          <cell r="CB125">
            <v>107</v>
          </cell>
          <cell r="CC125">
            <v>-14</v>
          </cell>
        </row>
        <row r="126">
          <cell r="B126" t="str">
            <v>25402</v>
          </cell>
          <cell r="C126" t="str">
            <v>CUNDINAMARCA</v>
          </cell>
          <cell r="D126" t="str">
            <v>25</v>
          </cell>
          <cell r="E126" t="str">
            <v>LA VEGA</v>
          </cell>
          <cell r="F126">
            <v>23385.169877</v>
          </cell>
          <cell r="G126">
            <v>10989.652857000001</v>
          </cell>
          <cell r="H126">
            <v>9225.2787690000005</v>
          </cell>
          <cell r="I126">
            <v>5398.53226</v>
          </cell>
          <cell r="J126">
            <v>1088.229503</v>
          </cell>
          <cell r="K126">
            <v>1073.731</v>
          </cell>
          <cell r="L126">
            <v>1664.786006</v>
          </cell>
          <cell r="M126">
            <v>488.03941900000001</v>
          </cell>
          <cell r="N126">
            <v>1276.3346689999998</v>
          </cell>
          <cell r="O126">
            <v>1237.6097649999999</v>
          </cell>
          <cell r="P126">
            <v>38.724903999999995</v>
          </cell>
          <cell r="Q126">
            <v>30.091571999999999</v>
          </cell>
          <cell r="R126">
            <v>8.6333319999999993</v>
          </cell>
          <cell r="S126">
            <v>27353.090907000002</v>
          </cell>
          <cell r="T126">
            <v>5258.7872959999995</v>
          </cell>
          <cell r="U126">
            <v>5071.8695969999999</v>
          </cell>
          <cell r="V126">
            <v>3502.6321950000001</v>
          </cell>
          <cell r="W126">
            <v>3502.6321950000001</v>
          </cell>
          <cell r="X126">
            <v>0</v>
          </cell>
          <cell r="Y126">
            <v>681.11966700000005</v>
          </cell>
          <cell r="Z126">
            <v>672.48633500000005</v>
          </cell>
          <cell r="AA126">
            <v>8.6333319999999993</v>
          </cell>
          <cell r="AB126">
            <v>888.11773500000004</v>
          </cell>
          <cell r="AC126">
            <v>186.917699</v>
          </cell>
          <cell r="AD126">
            <v>186.917699</v>
          </cell>
          <cell r="AE126">
            <v>0</v>
          </cell>
          <cell r="AF126">
            <v>5730.8655610000014</v>
          </cell>
          <cell r="AG126">
            <v>12395.517019999999</v>
          </cell>
          <cell r="AH126">
            <v>0</v>
          </cell>
          <cell r="AI126">
            <v>0</v>
          </cell>
          <cell r="AJ126">
            <v>0</v>
          </cell>
          <cell r="AK126">
            <v>9869.9465409999993</v>
          </cell>
          <cell r="AL126">
            <v>855</v>
          </cell>
          <cell r="AM126">
            <v>1670.570479</v>
          </cell>
          <cell r="AN126">
            <v>22094.303611000003</v>
          </cell>
          <cell r="AO126">
            <v>9145.9130760000007</v>
          </cell>
          <cell r="AP126">
            <v>9145.9130760000007</v>
          </cell>
          <cell r="AQ126">
            <v>0</v>
          </cell>
          <cell r="AR126">
            <v>12948.390535</v>
          </cell>
          <cell r="AS126">
            <v>12948.390535</v>
          </cell>
          <cell r="AT126">
            <v>0</v>
          </cell>
          <cell r="AU126">
            <v>-3967.9210300000013</v>
          </cell>
          <cell r="AV126">
            <v>3967.9210300000013</v>
          </cell>
          <cell r="AW126">
            <v>-1159.7062960000001</v>
          </cell>
          <cell r="AX126">
            <v>0</v>
          </cell>
          <cell r="AY126">
            <v>0</v>
          </cell>
          <cell r="AZ126">
            <v>0</v>
          </cell>
          <cell r="BA126">
            <v>1159.7062960000001</v>
          </cell>
          <cell r="BB126">
            <v>1159.7062960000001</v>
          </cell>
          <cell r="BC126">
            <v>0</v>
          </cell>
          <cell r="BD126">
            <v>-5127.6273260000016</v>
          </cell>
          <cell r="BE126">
            <v>2121.0777600000001</v>
          </cell>
          <cell r="BF126">
            <v>12740.000381</v>
          </cell>
          <cell r="BG126">
            <v>0</v>
          </cell>
          <cell r="BH126">
            <v>36125.170257999998</v>
          </cell>
          <cell r="BI126">
            <v>25402</v>
          </cell>
          <cell r="BJ126">
            <v>43.268937794838351</v>
          </cell>
          <cell r="BK126">
            <v>100</v>
          </cell>
          <cell r="BL126">
            <v>6</v>
          </cell>
          <cell r="BM126">
            <v>80</v>
          </cell>
          <cell r="BN126">
            <v>738.90583100000003</v>
          </cell>
          <cell r="BO126">
            <v>1576.965592</v>
          </cell>
          <cell r="BP126">
            <v>10.120788678911042</v>
          </cell>
          <cell r="BQ126">
            <v>89.87921132108896</v>
          </cell>
          <cell r="BR126">
            <v>47.498292141656009</v>
          </cell>
          <cell r="BS126">
            <v>52.501707858343991</v>
          </cell>
          <cell r="BT126">
            <v>83.94513356373983</v>
          </cell>
          <cell r="BU126">
            <v>80.774431255759069</v>
          </cell>
          <cell r="BV126">
            <v>52.147830650989604</v>
          </cell>
          <cell r="BW126">
            <v>76.541385774987063</v>
          </cell>
          <cell r="BX126">
            <v>81.497546656530815</v>
          </cell>
          <cell r="BY126">
            <v>-4.9561608815437523</v>
          </cell>
          <cell r="BZ126" t="e">
            <v>#REF!</v>
          </cell>
          <cell r="CA126">
            <v>122</v>
          </cell>
          <cell r="CB126">
            <v>56</v>
          </cell>
          <cell r="CC126">
            <v>-66</v>
          </cell>
        </row>
        <row r="127">
          <cell r="B127" t="str">
            <v>25769</v>
          </cell>
          <cell r="C127" t="str">
            <v>CUNDINAMARCA</v>
          </cell>
          <cell r="D127" t="str">
            <v>25</v>
          </cell>
          <cell r="E127" t="str">
            <v>SUBACHOQUE</v>
          </cell>
          <cell r="F127">
            <v>16008.630752999999</v>
          </cell>
          <cell r="G127">
            <v>8861.2495479999998</v>
          </cell>
          <cell r="H127">
            <v>7181.923041</v>
          </cell>
          <cell r="I127">
            <v>3846.1209509999999</v>
          </cell>
          <cell r="J127">
            <v>1286.3152540000001</v>
          </cell>
          <cell r="K127">
            <v>883.09400000000005</v>
          </cell>
          <cell r="L127">
            <v>1166.392836</v>
          </cell>
          <cell r="M127">
            <v>407.04650299999997</v>
          </cell>
          <cell r="N127">
            <v>1272.280004</v>
          </cell>
          <cell r="O127">
            <v>1180.815715</v>
          </cell>
          <cell r="P127">
            <v>91.464289000000008</v>
          </cell>
          <cell r="Q127">
            <v>68.966689000000002</v>
          </cell>
          <cell r="R127">
            <v>22.497599999999998</v>
          </cell>
          <cell r="S127">
            <v>13465.085539</v>
          </cell>
          <cell r="T127">
            <v>4075.0762500000001</v>
          </cell>
          <cell r="U127">
            <v>4075.0762500000001</v>
          </cell>
          <cell r="V127">
            <v>2428.2803469999999</v>
          </cell>
          <cell r="W127">
            <v>2428.2803469999999</v>
          </cell>
          <cell r="X127">
            <v>0</v>
          </cell>
          <cell r="Y127">
            <v>796.36985300000003</v>
          </cell>
          <cell r="Z127">
            <v>773.872253</v>
          </cell>
          <cell r="AA127">
            <v>22.497599999999998</v>
          </cell>
          <cell r="AB127">
            <v>850.42605000000003</v>
          </cell>
          <cell r="AC127">
            <v>0</v>
          </cell>
          <cell r="AD127">
            <v>0</v>
          </cell>
          <cell r="AE127">
            <v>0</v>
          </cell>
          <cell r="AF127">
            <v>4786.1732979999997</v>
          </cell>
          <cell r="AG127">
            <v>7147.3812049999997</v>
          </cell>
          <cell r="AH127">
            <v>0</v>
          </cell>
          <cell r="AI127">
            <v>0</v>
          </cell>
          <cell r="AJ127">
            <v>0</v>
          </cell>
          <cell r="AK127">
            <v>6142.7898660000001</v>
          </cell>
          <cell r="AL127">
            <v>0</v>
          </cell>
          <cell r="AM127">
            <v>1004.5913389999999</v>
          </cell>
          <cell r="AN127">
            <v>9390.0092889999996</v>
          </cell>
          <cell r="AO127">
            <v>2882.4565040000002</v>
          </cell>
          <cell r="AP127">
            <v>2882.4565040000002</v>
          </cell>
          <cell r="AQ127">
            <v>0</v>
          </cell>
          <cell r="AR127">
            <v>6507.5527849999999</v>
          </cell>
          <cell r="AS127">
            <v>6507.5527849999999</v>
          </cell>
          <cell r="AT127">
            <v>0</v>
          </cell>
          <cell r="AU127">
            <v>2543.5452139999998</v>
          </cell>
          <cell r="AV127">
            <v>-2543.5452139999998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2543.5452139999998</v>
          </cell>
          <cell r="BE127">
            <v>0</v>
          </cell>
          <cell r="BF127">
            <v>1978.094889</v>
          </cell>
          <cell r="BG127">
            <v>0</v>
          </cell>
          <cell r="BH127">
            <v>17986.725641999998</v>
          </cell>
          <cell r="BI127">
            <v>25769</v>
          </cell>
          <cell r="BJ127">
            <v>41.379716514029177</v>
          </cell>
          <cell r="BK127">
            <v>100</v>
          </cell>
          <cell r="BL127">
            <v>6</v>
          </cell>
          <cell r="BM127">
            <v>80</v>
          </cell>
          <cell r="BN127">
            <v>506.02196400000003</v>
          </cell>
          <cell r="BO127">
            <v>1491.1438459999999</v>
          </cell>
          <cell r="BP127">
            <v>0</v>
          </cell>
          <cell r="BQ127">
            <v>100</v>
          </cell>
          <cell r="BR127">
            <v>45.747857477614467</v>
          </cell>
          <cell r="BS127">
            <v>54.252142522385533</v>
          </cell>
          <cell r="BT127">
            <v>81.048648975481939</v>
          </cell>
          <cell r="BU127">
            <v>69.735979484147862</v>
          </cell>
          <cell r="BV127">
            <v>54.012397146407508</v>
          </cell>
          <cell r="BW127">
            <v>76.508194688070631</v>
          </cell>
          <cell r="BX127">
            <v>78.97116035619085</v>
          </cell>
          <cell r="BY127">
            <v>-2.4629656681202192</v>
          </cell>
          <cell r="BZ127" t="e">
            <v>#REF!</v>
          </cell>
          <cell r="CA127">
            <v>123</v>
          </cell>
          <cell r="CB127">
            <v>100</v>
          </cell>
          <cell r="CC127">
            <v>-23</v>
          </cell>
        </row>
        <row r="128">
          <cell r="B128" t="str">
            <v>68079</v>
          </cell>
          <cell r="C128" t="str">
            <v>SANTANDER</v>
          </cell>
          <cell r="D128" t="str">
            <v>68</v>
          </cell>
          <cell r="E128" t="str">
            <v>BARICHARA</v>
          </cell>
          <cell r="F128">
            <v>13824.19441453</v>
          </cell>
          <cell r="G128">
            <v>5393.4070593300003</v>
          </cell>
          <cell r="H128">
            <v>3989.4375119000001</v>
          </cell>
          <cell r="I128">
            <v>1904.5533829999999</v>
          </cell>
          <cell r="J128">
            <v>419.87948299999999</v>
          </cell>
          <cell r="K128">
            <v>176.2535106</v>
          </cell>
          <cell r="L128">
            <v>1488.7511353</v>
          </cell>
          <cell r="M128">
            <v>162.11818736000001</v>
          </cell>
          <cell r="N128">
            <v>1241.8513600700001</v>
          </cell>
          <cell r="O128">
            <v>1169.776339</v>
          </cell>
          <cell r="P128">
            <v>72.075021069999991</v>
          </cell>
          <cell r="Q128">
            <v>38.662498069999998</v>
          </cell>
          <cell r="R128">
            <v>33.412523</v>
          </cell>
          <cell r="S128">
            <v>8662.7374115599996</v>
          </cell>
          <cell r="T128">
            <v>1610.0718886200002</v>
          </cell>
          <cell r="U128">
            <v>1518.4967496200002</v>
          </cell>
          <cell r="V128">
            <v>1200.0626807000001</v>
          </cell>
          <cell r="W128">
            <v>1200.0626807000001</v>
          </cell>
          <cell r="X128">
            <v>0</v>
          </cell>
          <cell r="Y128">
            <v>307.02262992000004</v>
          </cell>
          <cell r="Z128">
            <v>273.61010692000002</v>
          </cell>
          <cell r="AA128">
            <v>33.412523</v>
          </cell>
          <cell r="AB128">
            <v>11.411439</v>
          </cell>
          <cell r="AC128">
            <v>91.575138999999993</v>
          </cell>
          <cell r="AD128">
            <v>91.575138999999993</v>
          </cell>
          <cell r="AE128">
            <v>0</v>
          </cell>
          <cell r="AF128">
            <v>3783.3351707100001</v>
          </cell>
          <cell r="AG128">
            <v>8430.7873552000001</v>
          </cell>
          <cell r="AH128">
            <v>123.039497</v>
          </cell>
          <cell r="AI128">
            <v>0</v>
          </cell>
          <cell r="AJ128">
            <v>123.039497</v>
          </cell>
          <cell r="AK128">
            <v>7032.0936069999998</v>
          </cell>
          <cell r="AL128">
            <v>0</v>
          </cell>
          <cell r="AM128">
            <v>1275.6542512000001</v>
          </cell>
          <cell r="AN128">
            <v>7052.6655229400003</v>
          </cell>
          <cell r="AO128">
            <v>2441.7544372000002</v>
          </cell>
          <cell r="AP128">
            <v>2318.7149402</v>
          </cell>
          <cell r="AQ128">
            <v>123.039497</v>
          </cell>
          <cell r="AR128">
            <v>4610.9110857400001</v>
          </cell>
          <cell r="AS128">
            <v>4610.9110857400001</v>
          </cell>
          <cell r="AT128">
            <v>0</v>
          </cell>
          <cell r="AU128">
            <v>5161.4570029700008</v>
          </cell>
          <cell r="AV128">
            <v>-5161.4570029700008</v>
          </cell>
          <cell r="AW128">
            <v>-388.47021000000001</v>
          </cell>
          <cell r="AX128">
            <v>0</v>
          </cell>
          <cell r="AY128">
            <v>0</v>
          </cell>
          <cell r="AZ128">
            <v>0</v>
          </cell>
          <cell r="BA128">
            <v>388.47021000000001</v>
          </cell>
          <cell r="BB128">
            <v>388.47021000000001</v>
          </cell>
          <cell r="BC128">
            <v>0</v>
          </cell>
          <cell r="BD128">
            <v>4772.9867929700004</v>
          </cell>
          <cell r="BE128">
            <v>1254.510939</v>
          </cell>
          <cell r="BF128">
            <v>986.72098500000004</v>
          </cell>
          <cell r="BG128">
            <v>0</v>
          </cell>
          <cell r="BH128">
            <v>14810.91539953</v>
          </cell>
          <cell r="BI128">
            <v>68079</v>
          </cell>
          <cell r="BJ128">
            <v>29.153336352755336</v>
          </cell>
          <cell r="BK128">
            <v>100</v>
          </cell>
          <cell r="BL128">
            <v>6</v>
          </cell>
          <cell r="BM128">
            <v>80</v>
          </cell>
          <cell r="BN128">
            <v>514.40570100000002</v>
          </cell>
          <cell r="BO128">
            <v>1496.9289650000001</v>
          </cell>
          <cell r="BP128">
            <v>6.3769832680049152</v>
          </cell>
          <cell r="BQ128">
            <v>93.623016731995079</v>
          </cell>
          <cell r="BR128">
            <v>60.219852190808723</v>
          </cell>
          <cell r="BS128">
            <v>39.780147809191277</v>
          </cell>
          <cell r="BT128">
            <v>73.968782033588823</v>
          </cell>
          <cell r="BU128">
            <v>81.413820919107664</v>
          </cell>
          <cell r="BV128">
            <v>70.147406436998793</v>
          </cell>
          <cell r="BW128">
            <v>76.488862321813755</v>
          </cell>
          <cell r="BX128">
            <v>76.345044388344377</v>
          </cell>
          <cell r="BY128">
            <v>0.14381793346937854</v>
          </cell>
          <cell r="BZ128" t="e">
            <v>#REF!</v>
          </cell>
          <cell r="CA128">
            <v>124</v>
          </cell>
          <cell r="CB128">
            <v>178</v>
          </cell>
          <cell r="CC128">
            <v>54</v>
          </cell>
        </row>
        <row r="129">
          <cell r="B129" t="str">
            <v>50313</v>
          </cell>
          <cell r="C129" t="str">
            <v>META</v>
          </cell>
          <cell r="D129" t="str">
            <v>50</v>
          </cell>
          <cell r="E129" t="str">
            <v>GRANADA</v>
          </cell>
          <cell r="F129">
            <v>88220.617375710004</v>
          </cell>
          <cell r="G129">
            <v>25084.567593350002</v>
          </cell>
          <cell r="H129">
            <v>21014.577952480002</v>
          </cell>
          <cell r="I129">
            <v>6968.111817</v>
          </cell>
          <cell r="J129">
            <v>4857.8153140000004</v>
          </cell>
          <cell r="K129">
            <v>2532.5349999999999</v>
          </cell>
          <cell r="L129">
            <v>6656.1158214799998</v>
          </cell>
          <cell r="M129">
            <v>1762.6685547899999</v>
          </cell>
          <cell r="N129">
            <v>2307.32108608</v>
          </cell>
          <cell r="O129">
            <v>2072.7006120000001</v>
          </cell>
          <cell r="P129">
            <v>234.62047408000001</v>
          </cell>
          <cell r="Q129">
            <v>234.62047408000001</v>
          </cell>
          <cell r="R129">
            <v>0</v>
          </cell>
          <cell r="S129">
            <v>98782.132802269989</v>
          </cell>
          <cell r="T129">
            <v>10624.567395800001</v>
          </cell>
          <cell r="U129">
            <v>10174.176657940001</v>
          </cell>
          <cell r="V129">
            <v>5796.0397559200001</v>
          </cell>
          <cell r="W129">
            <v>5796.0397559200001</v>
          </cell>
          <cell r="X129">
            <v>0</v>
          </cell>
          <cell r="Y129">
            <v>1926.94819306</v>
          </cell>
          <cell r="Z129">
            <v>1834.7969740599999</v>
          </cell>
          <cell r="AA129">
            <v>92.151218999999998</v>
          </cell>
          <cell r="AB129">
            <v>2451.18870896</v>
          </cell>
          <cell r="AC129">
            <v>450.39073786</v>
          </cell>
          <cell r="AD129">
            <v>450.39073786</v>
          </cell>
          <cell r="AE129">
            <v>0</v>
          </cell>
          <cell r="AF129">
            <v>14460.000197550002</v>
          </cell>
          <cell r="AG129">
            <v>63136.049782360002</v>
          </cell>
          <cell r="AH129">
            <v>0</v>
          </cell>
          <cell r="AI129">
            <v>0</v>
          </cell>
          <cell r="AJ129">
            <v>0</v>
          </cell>
          <cell r="AK129">
            <v>59202.545465540003</v>
          </cell>
          <cell r="AL129">
            <v>3686.74292797</v>
          </cell>
          <cell r="AM129">
            <v>246.76138885</v>
          </cell>
          <cell r="AN129">
            <v>88157.565406469992</v>
          </cell>
          <cell r="AO129">
            <v>21086.549955459999</v>
          </cell>
          <cell r="AP129">
            <v>15530.15551146</v>
          </cell>
          <cell r="AQ129">
            <v>5556.3944439999996</v>
          </cell>
          <cell r="AR129">
            <v>67071.015451009996</v>
          </cell>
          <cell r="AS129">
            <v>67071.015451009996</v>
          </cell>
          <cell r="AT129">
            <v>0</v>
          </cell>
          <cell r="AU129">
            <v>-10561.515426559985</v>
          </cell>
          <cell r="AV129">
            <v>10561.515426559985</v>
          </cell>
          <cell r="AW129">
            <v>-322.87913698</v>
          </cell>
          <cell r="AX129">
            <v>0</v>
          </cell>
          <cell r="AY129">
            <v>0</v>
          </cell>
          <cell r="AZ129">
            <v>0</v>
          </cell>
          <cell r="BA129">
            <v>322.87913698</v>
          </cell>
          <cell r="BB129">
            <v>322.87913698</v>
          </cell>
          <cell r="BC129">
            <v>0</v>
          </cell>
          <cell r="BD129">
            <v>-10884.394563539985</v>
          </cell>
          <cell r="BE129">
            <v>6747.5749939999996</v>
          </cell>
          <cell r="BF129">
            <v>11934.90763761</v>
          </cell>
          <cell r="BG129">
            <v>0</v>
          </cell>
          <cell r="BH129">
            <v>100155.52501332</v>
          </cell>
          <cell r="BI129">
            <v>50313</v>
          </cell>
          <cell r="BJ129">
            <v>46.872000004619842</v>
          </cell>
          <cell r="BK129">
            <v>100</v>
          </cell>
          <cell r="BL129">
            <v>5</v>
          </cell>
          <cell r="BM129">
            <v>80</v>
          </cell>
          <cell r="BN129">
            <v>3811.830528</v>
          </cell>
          <cell r="BO129">
            <v>2271.5670730000002</v>
          </cell>
          <cell r="BP129">
            <v>2.4809764449434617</v>
          </cell>
          <cell r="BQ129">
            <v>97.519023555056535</v>
          </cell>
          <cell r="BR129">
            <v>69.45683208788229</v>
          </cell>
          <cell r="BS129">
            <v>30.54316791211771</v>
          </cell>
          <cell r="BT129">
            <v>83.774926054739069</v>
          </cell>
          <cell r="BU129">
            <v>89.244444218402379</v>
          </cell>
          <cell r="BV129">
            <v>57.645004817158551</v>
          </cell>
          <cell r="BW129">
            <v>76.45442775957919</v>
          </cell>
          <cell r="BX129">
            <v>76.667784204321094</v>
          </cell>
          <cell r="BY129">
            <v>-0.21335644474190474</v>
          </cell>
          <cell r="BZ129" t="e">
            <v>#REF!</v>
          </cell>
          <cell r="CA129">
            <v>125</v>
          </cell>
          <cell r="CB129">
            <v>168</v>
          </cell>
          <cell r="CC129">
            <v>43</v>
          </cell>
        </row>
        <row r="130">
          <cell r="B130" t="str">
            <v>25295</v>
          </cell>
          <cell r="C130" t="str">
            <v>CUNDINAMARCA</v>
          </cell>
          <cell r="D130" t="str">
            <v>25</v>
          </cell>
          <cell r="E130" t="str">
            <v>GACHANCIPA</v>
          </cell>
          <cell r="F130">
            <v>14979.14320413</v>
          </cell>
          <cell r="G130">
            <v>9377.6427430799995</v>
          </cell>
          <cell r="H130">
            <v>7440.8622577400001</v>
          </cell>
          <cell r="I130">
            <v>1822.7475919999999</v>
          </cell>
          <cell r="J130">
            <v>3898.9356477399997</v>
          </cell>
          <cell r="K130">
            <v>962.04200000000003</v>
          </cell>
          <cell r="L130">
            <v>757.13701800000001</v>
          </cell>
          <cell r="M130">
            <v>668.87916522</v>
          </cell>
          <cell r="N130">
            <v>1267.9013201199998</v>
          </cell>
          <cell r="O130">
            <v>1178.7230041199998</v>
          </cell>
          <cell r="P130">
            <v>89.178315999999995</v>
          </cell>
          <cell r="Q130">
            <v>89.178315999999995</v>
          </cell>
          <cell r="R130">
            <v>0</v>
          </cell>
          <cell r="S130">
            <v>16054.425815749999</v>
          </cell>
          <cell r="T130">
            <v>4574.1646916400005</v>
          </cell>
          <cell r="U130">
            <v>4286.66862717</v>
          </cell>
          <cell r="V130">
            <v>3169.2064070000001</v>
          </cell>
          <cell r="W130">
            <v>3169.2064070000001</v>
          </cell>
          <cell r="X130">
            <v>0</v>
          </cell>
          <cell r="Y130">
            <v>739.62220450999996</v>
          </cell>
          <cell r="Z130">
            <v>739.62220450999996</v>
          </cell>
          <cell r="AA130">
            <v>0</v>
          </cell>
          <cell r="AB130">
            <v>377.84001566000001</v>
          </cell>
          <cell r="AC130">
            <v>287.49606447000002</v>
          </cell>
          <cell r="AD130">
            <v>287.49606447000002</v>
          </cell>
          <cell r="AE130">
            <v>0</v>
          </cell>
          <cell r="AF130">
            <v>4803.478051439999</v>
          </cell>
          <cell r="AG130">
            <v>5601.5004610499991</v>
          </cell>
          <cell r="AH130">
            <v>0</v>
          </cell>
          <cell r="AI130">
            <v>0</v>
          </cell>
          <cell r="AJ130">
            <v>0</v>
          </cell>
          <cell r="AK130">
            <v>4511.0015941599995</v>
          </cell>
          <cell r="AL130">
            <v>569.26823000000002</v>
          </cell>
          <cell r="AM130">
            <v>521.23063689000003</v>
          </cell>
          <cell r="AN130">
            <v>11480.261124109998</v>
          </cell>
          <cell r="AO130">
            <v>3808.70911454</v>
          </cell>
          <cell r="AP130">
            <v>3808.70911454</v>
          </cell>
          <cell r="AQ130">
            <v>0</v>
          </cell>
          <cell r="AR130">
            <v>7671.5520095699994</v>
          </cell>
          <cell r="AS130">
            <v>7671.5520095699994</v>
          </cell>
          <cell r="AT130">
            <v>0</v>
          </cell>
          <cell r="AU130">
            <v>-1075.2826116199994</v>
          </cell>
          <cell r="AV130">
            <v>1075.2826116199994</v>
          </cell>
          <cell r="AW130">
            <v>-343.01523681999998</v>
          </cell>
          <cell r="AX130">
            <v>0</v>
          </cell>
          <cell r="AY130">
            <v>0</v>
          </cell>
          <cell r="AZ130">
            <v>0</v>
          </cell>
          <cell r="BA130">
            <v>343.01523681999998</v>
          </cell>
          <cell r="BB130">
            <v>343.01523681999998</v>
          </cell>
          <cell r="BC130">
            <v>0</v>
          </cell>
          <cell r="BD130">
            <v>-1418.2978484399994</v>
          </cell>
          <cell r="BE130">
            <v>4143.0714244000001</v>
          </cell>
          <cell r="BF130">
            <v>10627.94967563</v>
          </cell>
          <cell r="BG130">
            <v>0</v>
          </cell>
          <cell r="BH130">
            <v>25607.092879759999</v>
          </cell>
          <cell r="BI130">
            <v>25295</v>
          </cell>
          <cell r="BJ130">
            <v>41.791835387740406</v>
          </cell>
          <cell r="BK130">
            <v>100</v>
          </cell>
          <cell r="BL130">
            <v>6</v>
          </cell>
          <cell r="BM130">
            <v>80</v>
          </cell>
          <cell r="BN130">
            <v>647.24724300000003</v>
          </cell>
          <cell r="BO130">
            <v>1483.263766</v>
          </cell>
          <cell r="BP130">
            <v>5.4788223625882697</v>
          </cell>
          <cell r="BQ130">
            <v>94.521177637411725</v>
          </cell>
          <cell r="BR130">
            <v>37.984312725652075</v>
          </cell>
          <cell r="BS130">
            <v>62.015687274347925</v>
          </cell>
          <cell r="BT130">
            <v>79.346830132026525</v>
          </cell>
          <cell r="BU130">
            <v>71.508388128384055</v>
          </cell>
          <cell r="BV130">
            <v>51.222659926820171</v>
          </cell>
          <cell r="BW130">
            <v>76.435790516498557</v>
          </cell>
          <cell r="BX130">
            <v>81.64</v>
          </cell>
          <cell r="BY130">
            <v>-5.2042094835014439</v>
          </cell>
          <cell r="BZ130" t="e">
            <v>#REF!</v>
          </cell>
          <cell r="CA130">
            <v>126</v>
          </cell>
          <cell r="CB130">
            <v>54</v>
          </cell>
          <cell r="CC130">
            <v>-72</v>
          </cell>
        </row>
        <row r="131">
          <cell r="B131" t="str">
            <v>17001</v>
          </cell>
          <cell r="C131" t="str">
            <v>CALDAS</v>
          </cell>
          <cell r="D131" t="str">
            <v>17</v>
          </cell>
          <cell r="E131" t="str">
            <v>MANIZALES</v>
          </cell>
          <cell r="F131">
            <v>523619.18117145996</v>
          </cell>
          <cell r="G131">
            <v>200952.3071219</v>
          </cell>
          <cell r="H131">
            <v>175495.63045857</v>
          </cell>
          <cell r="I131">
            <v>93131.324526550001</v>
          </cell>
          <cell r="J131">
            <v>53822.723208000003</v>
          </cell>
          <cell r="K131">
            <v>13009.941999999999</v>
          </cell>
          <cell r="L131">
            <v>15531.640724020001</v>
          </cell>
          <cell r="M131">
            <v>17514.693493549999</v>
          </cell>
          <cell r="N131">
            <v>7941.98316978</v>
          </cell>
          <cell r="O131">
            <v>689.653862</v>
          </cell>
          <cell r="P131">
            <v>7252.3293077799999</v>
          </cell>
          <cell r="Q131">
            <v>7252.3293077799999</v>
          </cell>
          <cell r="R131">
            <v>0</v>
          </cell>
          <cell r="S131">
            <v>484688.13135127007</v>
          </cell>
          <cell r="T131">
            <v>93949.318906560002</v>
          </cell>
          <cell r="U131">
            <v>87982.168988040008</v>
          </cell>
          <cell r="V131">
            <v>49383.67016442</v>
          </cell>
          <cell r="W131">
            <v>49383.67016442</v>
          </cell>
          <cell r="X131">
            <v>0</v>
          </cell>
          <cell r="Y131">
            <v>8424.1468466200004</v>
          </cell>
          <cell r="Z131">
            <v>8424.1468466200004</v>
          </cell>
          <cell r="AA131">
            <v>0</v>
          </cell>
          <cell r="AB131">
            <v>30174.351976999998</v>
          </cell>
          <cell r="AC131">
            <v>5967.14991852</v>
          </cell>
          <cell r="AD131">
            <v>5967.14991852</v>
          </cell>
          <cell r="AE131">
            <v>0</v>
          </cell>
          <cell r="AF131">
            <v>107002.98821534</v>
          </cell>
          <cell r="AG131">
            <v>322666.87404955999</v>
          </cell>
          <cell r="AH131">
            <v>0</v>
          </cell>
          <cell r="AI131">
            <v>0</v>
          </cell>
          <cell r="AJ131">
            <v>0</v>
          </cell>
          <cell r="AK131">
            <v>293475.28001903999</v>
          </cell>
          <cell r="AL131">
            <v>1063.0617850000001</v>
          </cell>
          <cell r="AM131">
            <v>28128.53224552</v>
          </cell>
          <cell r="AN131">
            <v>390738.81244471006</v>
          </cell>
          <cell r="AO131">
            <v>48747.669414999997</v>
          </cell>
          <cell r="AP131">
            <v>48747.669414999997</v>
          </cell>
          <cell r="AQ131">
            <v>0</v>
          </cell>
          <cell r="AR131">
            <v>341991.14302971005</v>
          </cell>
          <cell r="AS131">
            <v>341991.14302971005</v>
          </cell>
          <cell r="AT131">
            <v>0</v>
          </cell>
          <cell r="AU131">
            <v>38931.049820189888</v>
          </cell>
          <cell r="AV131">
            <v>-38931.049820189888</v>
          </cell>
          <cell r="AW131">
            <v>-9069.7839647199999</v>
          </cell>
          <cell r="AX131">
            <v>0</v>
          </cell>
          <cell r="AY131">
            <v>0</v>
          </cell>
          <cell r="AZ131">
            <v>0</v>
          </cell>
          <cell r="BA131">
            <v>9069.7839647199999</v>
          </cell>
          <cell r="BB131">
            <v>9069.7839647199999</v>
          </cell>
          <cell r="BC131">
            <v>0</v>
          </cell>
          <cell r="BD131">
            <v>29861.265855469886</v>
          </cell>
          <cell r="BE131">
            <v>82218.787853999995</v>
          </cell>
          <cell r="BF131">
            <v>42364.58731101</v>
          </cell>
          <cell r="BG131">
            <v>2.5099999999999998</v>
          </cell>
          <cell r="BH131">
            <v>565986.27848246996</v>
          </cell>
          <cell r="BI131">
            <v>17001</v>
          </cell>
          <cell r="BJ131">
            <v>34.884961240310076</v>
          </cell>
          <cell r="BK131">
            <v>100</v>
          </cell>
          <cell r="BL131">
            <v>1</v>
          </cell>
          <cell r="BM131">
            <v>65</v>
          </cell>
          <cell r="BN131">
            <v>4784.7258469999997</v>
          </cell>
          <cell r="BO131">
            <v>10953.736064000001</v>
          </cell>
          <cell r="BP131">
            <v>6.9393513855483864</v>
          </cell>
          <cell r="BQ131">
            <v>93.060648614451608</v>
          </cell>
          <cell r="BR131">
            <v>56.179174571665499</v>
          </cell>
          <cell r="BS131">
            <v>43.820825428334501</v>
          </cell>
          <cell r="BT131">
            <v>87.331980892417576</v>
          </cell>
          <cell r="BU131">
            <v>80.616542302235217</v>
          </cell>
          <cell r="BV131">
            <v>53.247952087671599</v>
          </cell>
          <cell r="BW131">
            <v>76.346324887518563</v>
          </cell>
          <cell r="BX131">
            <v>77.349090875962602</v>
          </cell>
          <cell r="BY131">
            <v>-1.0027659884440396</v>
          </cell>
          <cell r="BZ131" t="e">
            <v>#REF!</v>
          </cell>
          <cell r="CA131">
            <v>127</v>
          </cell>
          <cell r="CB131">
            <v>149</v>
          </cell>
          <cell r="CC131">
            <v>22</v>
          </cell>
        </row>
        <row r="132">
          <cell r="B132" t="str">
            <v>76113</v>
          </cell>
          <cell r="C132" t="str">
            <v>VALLE DEL CAUCA</v>
          </cell>
          <cell r="D132" t="str">
            <v>76</v>
          </cell>
          <cell r="E132" t="str">
            <v>BUGALAGRANDE</v>
          </cell>
          <cell r="F132">
            <v>40341.360614670004</v>
          </cell>
          <cell r="G132">
            <v>20634.684229009999</v>
          </cell>
          <cell r="H132">
            <v>17344.65901277</v>
          </cell>
          <cell r="I132">
            <v>6802.25457714</v>
          </cell>
          <cell r="J132">
            <v>6137.5862699999998</v>
          </cell>
          <cell r="K132">
            <v>287.36700000000002</v>
          </cell>
          <cell r="L132">
            <v>4117.4511656300001</v>
          </cell>
          <cell r="M132">
            <v>234.74195940999999</v>
          </cell>
          <cell r="N132">
            <v>3055.28325683</v>
          </cell>
          <cell r="O132">
            <v>1675.7017719999999</v>
          </cell>
          <cell r="P132">
            <v>1379.5814848299999</v>
          </cell>
          <cell r="Q132">
            <v>1348.1373208299999</v>
          </cell>
          <cell r="R132">
            <v>31.444164000000001</v>
          </cell>
          <cell r="S132">
            <v>35711.143071849998</v>
          </cell>
          <cell r="T132">
            <v>9413.0192667299998</v>
          </cell>
          <cell r="U132">
            <v>9283.3859547299999</v>
          </cell>
          <cell r="V132">
            <v>4554.4760980000001</v>
          </cell>
          <cell r="W132">
            <v>4554.4760980000001</v>
          </cell>
          <cell r="X132">
            <v>0</v>
          </cell>
          <cell r="Y132">
            <v>1112.9018196300001</v>
          </cell>
          <cell r="Z132">
            <v>1077.70181963</v>
          </cell>
          <cell r="AA132">
            <v>35.200000000000003</v>
          </cell>
          <cell r="AB132">
            <v>3616.0080370999999</v>
          </cell>
          <cell r="AC132">
            <v>129.63331199999999</v>
          </cell>
          <cell r="AD132">
            <v>129.63331199999999</v>
          </cell>
          <cell r="AE132">
            <v>0</v>
          </cell>
          <cell r="AF132">
            <v>11221.66496228</v>
          </cell>
          <cell r="AG132">
            <v>19706.676385660001</v>
          </cell>
          <cell r="AH132">
            <v>4960.2115189800006</v>
          </cell>
          <cell r="AI132">
            <v>91.645713980000011</v>
          </cell>
          <cell r="AJ132">
            <v>4868.5658050000002</v>
          </cell>
          <cell r="AK132">
            <v>14251.98945676</v>
          </cell>
          <cell r="AL132">
            <v>0</v>
          </cell>
          <cell r="AM132">
            <v>494.47540992</v>
          </cell>
          <cell r="AN132">
            <v>26298.123805119998</v>
          </cell>
          <cell r="AO132">
            <v>8810.8963668899996</v>
          </cell>
          <cell r="AP132">
            <v>4613.5181248900008</v>
          </cell>
          <cell r="AQ132">
            <v>4197.3782419999998</v>
          </cell>
          <cell r="AR132">
            <v>17487.227438229998</v>
          </cell>
          <cell r="AS132">
            <v>17487.227438229998</v>
          </cell>
          <cell r="AT132">
            <v>0</v>
          </cell>
          <cell r="AU132">
            <v>4630.2175428200062</v>
          </cell>
          <cell r="AV132">
            <v>-4630.2175428200062</v>
          </cell>
          <cell r="AW132">
            <v>58.428836990000036</v>
          </cell>
          <cell r="AX132">
            <v>615.47338099000001</v>
          </cell>
          <cell r="AY132">
            <v>615.47338099000001</v>
          </cell>
          <cell r="AZ132">
            <v>0</v>
          </cell>
          <cell r="BA132">
            <v>557.04454399999997</v>
          </cell>
          <cell r="BB132">
            <v>557.04454399999997</v>
          </cell>
          <cell r="BC132">
            <v>0</v>
          </cell>
          <cell r="BD132">
            <v>4688.6463798100067</v>
          </cell>
          <cell r="BE132">
            <v>1642.542504</v>
          </cell>
          <cell r="BF132">
            <v>3050.8425311300002</v>
          </cell>
          <cell r="BG132">
            <v>0</v>
          </cell>
          <cell r="BH132">
            <v>44007.676526790005</v>
          </cell>
          <cell r="BI132">
            <v>76113</v>
          </cell>
          <cell r="BJ132">
            <v>41.911764705882355</v>
          </cell>
          <cell r="BK132">
            <v>100</v>
          </cell>
          <cell r="BL132">
            <v>5</v>
          </cell>
          <cell r="BM132">
            <v>80</v>
          </cell>
          <cell r="BN132">
            <v>788.227396</v>
          </cell>
          <cell r="BO132">
            <v>2045.5612100000001</v>
          </cell>
          <cell r="BP132">
            <v>2.4154401499892981</v>
          </cell>
          <cell r="BQ132">
            <v>97.584559850010706</v>
          </cell>
          <cell r="BR132">
            <v>51.777883614922459</v>
          </cell>
          <cell r="BS132">
            <v>48.222116385077541</v>
          </cell>
          <cell r="BT132">
            <v>84.055848978708383</v>
          </cell>
          <cell r="BU132">
            <v>73.641226639563953</v>
          </cell>
          <cell r="BV132">
            <v>54.382537855867099</v>
          </cell>
          <cell r="BW132">
            <v>76.314381618204763</v>
          </cell>
          <cell r="BX132">
            <v>80.741217160795031</v>
          </cell>
          <cell r="BY132">
            <v>-4.4268355425902683</v>
          </cell>
          <cell r="BZ132" t="e">
            <v>#REF!</v>
          </cell>
          <cell r="CA132">
            <v>128</v>
          </cell>
          <cell r="CB132">
            <v>66</v>
          </cell>
          <cell r="CC132">
            <v>-62</v>
          </cell>
        </row>
        <row r="133">
          <cell r="B133" t="str">
            <v>05113</v>
          </cell>
          <cell r="C133" t="str">
            <v>ANTIOQUIA</v>
          </cell>
          <cell r="D133" t="str">
            <v>05</v>
          </cell>
          <cell r="E133" t="str">
            <v>BURITICA</v>
          </cell>
          <cell r="F133">
            <v>16472.167207680002</v>
          </cell>
          <cell r="G133">
            <v>6273.6760173900002</v>
          </cell>
          <cell r="H133">
            <v>4478.02460539</v>
          </cell>
          <cell r="I133">
            <v>177.568951</v>
          </cell>
          <cell r="J133">
            <v>3658.9619391599999</v>
          </cell>
          <cell r="K133">
            <v>44.951000000000001</v>
          </cell>
          <cell r="L133">
            <v>596.54271523</v>
          </cell>
          <cell r="M133">
            <v>54.463552</v>
          </cell>
          <cell r="N133">
            <v>1741.18786</v>
          </cell>
          <cell r="O133">
            <v>1663.305789</v>
          </cell>
          <cell r="P133">
            <v>77.882070999999996</v>
          </cell>
          <cell r="Q133">
            <v>45.635731</v>
          </cell>
          <cell r="R133">
            <v>32.246339999999996</v>
          </cell>
          <cell r="S133">
            <v>17648.804920160001</v>
          </cell>
          <cell r="T133">
            <v>2162.21003961</v>
          </cell>
          <cell r="U133">
            <v>2075.6292326100001</v>
          </cell>
          <cell r="V133">
            <v>1288.469891</v>
          </cell>
          <cell r="W133">
            <v>1288.469891</v>
          </cell>
          <cell r="X133">
            <v>0</v>
          </cell>
          <cell r="Y133">
            <v>648.73283457000002</v>
          </cell>
          <cell r="Z133">
            <v>648.73283457000002</v>
          </cell>
          <cell r="AA133">
            <v>0</v>
          </cell>
          <cell r="AB133">
            <v>138.42650703999999</v>
          </cell>
          <cell r="AC133">
            <v>86.580806999999993</v>
          </cell>
          <cell r="AD133">
            <v>86.580806999999993</v>
          </cell>
          <cell r="AE133">
            <v>0</v>
          </cell>
          <cell r="AF133">
            <v>4111.4659777800007</v>
          </cell>
          <cell r="AG133">
            <v>10198.49119029</v>
          </cell>
          <cell r="AH133">
            <v>19.489460000000001</v>
          </cell>
          <cell r="AI133">
            <v>0</v>
          </cell>
          <cell r="AJ133">
            <v>19.489460000000001</v>
          </cell>
          <cell r="AK133">
            <v>8669.2389681299992</v>
          </cell>
          <cell r="AL133">
            <v>139.41335000000001</v>
          </cell>
          <cell r="AM133">
            <v>1370.3494121600002</v>
          </cell>
          <cell r="AN133">
            <v>15486.594880550001</v>
          </cell>
          <cell r="AO133">
            <v>6302.0820186999999</v>
          </cell>
          <cell r="AP133">
            <v>5179.5373637000002</v>
          </cell>
          <cell r="AQ133">
            <v>1122.5446549999999</v>
          </cell>
          <cell r="AR133">
            <v>9184.5128618500003</v>
          </cell>
          <cell r="AS133">
            <v>8652.2965438499996</v>
          </cell>
          <cell r="AT133">
            <v>532.216318</v>
          </cell>
          <cell r="AU133">
            <v>-1176.6377124799983</v>
          </cell>
          <cell r="AV133">
            <v>1176.6377124799983</v>
          </cell>
          <cell r="AW133">
            <v>-295.09062499999999</v>
          </cell>
          <cell r="AX133">
            <v>5.8457739999999996</v>
          </cell>
          <cell r="AY133">
            <v>5.8457739999999996</v>
          </cell>
          <cell r="AZ133">
            <v>0</v>
          </cell>
          <cell r="BA133">
            <v>300.93639899999999</v>
          </cell>
          <cell r="BB133">
            <v>300.93639899999999</v>
          </cell>
          <cell r="BC133">
            <v>0</v>
          </cell>
          <cell r="BD133">
            <v>-1471.7283374799983</v>
          </cell>
          <cell r="BE133">
            <v>698.35531700000001</v>
          </cell>
          <cell r="BF133">
            <v>2106.8398478399999</v>
          </cell>
          <cell r="BG133">
            <v>0</v>
          </cell>
          <cell r="BH133">
            <v>18584.852829520005</v>
          </cell>
          <cell r="BI133">
            <v>5113</v>
          </cell>
          <cell r="BJ133">
            <v>33.96136084782718</v>
          </cell>
          <cell r="BK133">
            <v>100</v>
          </cell>
          <cell r="BL133">
            <v>6</v>
          </cell>
          <cell r="BM133">
            <v>80</v>
          </cell>
          <cell r="BN133">
            <v>841.56589499999995</v>
          </cell>
          <cell r="BO133">
            <v>2131.9915879999999</v>
          </cell>
          <cell r="BP133">
            <v>4.1818149485683005</v>
          </cell>
          <cell r="BQ133">
            <v>95.818185051431698</v>
          </cell>
          <cell r="BR133">
            <v>62.845611549544344</v>
          </cell>
          <cell r="BS133">
            <v>37.154388450455656</v>
          </cell>
          <cell r="BT133">
            <v>71.378002194843432</v>
          </cell>
          <cell r="BU133">
            <v>87.748688654039483</v>
          </cell>
          <cell r="BV133">
            <v>65.535197647813334</v>
          </cell>
          <cell r="BW133">
            <v>76.272410333097412</v>
          </cell>
          <cell r="BX133">
            <v>75.912084851267593</v>
          </cell>
          <cell r="BY133">
            <v>0.36032548182981827</v>
          </cell>
          <cell r="BZ133" t="e">
            <v>#REF!</v>
          </cell>
          <cell r="CA133">
            <v>129</v>
          </cell>
          <cell r="CB133">
            <v>188</v>
          </cell>
          <cell r="CC133">
            <v>59</v>
          </cell>
        </row>
        <row r="134">
          <cell r="B134" t="str">
            <v>25269</v>
          </cell>
          <cell r="C134" t="str">
            <v>CUNDINAMARCA</v>
          </cell>
          <cell r="D134" t="str">
            <v>25</v>
          </cell>
          <cell r="E134" t="str">
            <v>FACATATIVA</v>
          </cell>
          <cell r="F134">
            <v>150053.43004899999</v>
          </cell>
          <cell r="G134">
            <v>49321.408649999998</v>
          </cell>
          <cell r="H134">
            <v>45214.873663999992</v>
          </cell>
          <cell r="I134">
            <v>13530.234613000001</v>
          </cell>
          <cell r="J134">
            <v>24411.529730999999</v>
          </cell>
          <cell r="K134">
            <v>3568.6849999999999</v>
          </cell>
          <cell r="L134">
            <v>3704.4243200000001</v>
          </cell>
          <cell r="M134">
            <v>2961.3793919999998</v>
          </cell>
          <cell r="N134">
            <v>1145.1555940000001</v>
          </cell>
          <cell r="O134">
            <v>191.490827</v>
          </cell>
          <cell r="P134">
            <v>953.66476699999998</v>
          </cell>
          <cell r="Q134">
            <v>953.66476699999998</v>
          </cell>
          <cell r="R134">
            <v>0</v>
          </cell>
          <cell r="S134">
            <v>144115.09422100001</v>
          </cell>
          <cell r="T134">
            <v>23529.394546999996</v>
          </cell>
          <cell r="U134">
            <v>22824.839375999996</v>
          </cell>
          <cell r="V134">
            <v>17191.089370999998</v>
          </cell>
          <cell r="W134">
            <v>17191.089370999998</v>
          </cell>
          <cell r="X134">
            <v>0</v>
          </cell>
          <cell r="Y134">
            <v>2390.7643659999999</v>
          </cell>
          <cell r="Z134">
            <v>2390.7643659999999</v>
          </cell>
          <cell r="AA134">
            <v>0</v>
          </cell>
          <cell r="AB134">
            <v>3242.985639</v>
          </cell>
          <cell r="AC134">
            <v>704.55517099999997</v>
          </cell>
          <cell r="AD134">
            <v>704.55517099999997</v>
          </cell>
          <cell r="AE134">
            <v>0</v>
          </cell>
          <cell r="AF134">
            <v>25792.014103000001</v>
          </cell>
          <cell r="AG134">
            <v>100732.02139899999</v>
          </cell>
          <cell r="AH134">
            <v>0</v>
          </cell>
          <cell r="AI134">
            <v>0</v>
          </cell>
          <cell r="AJ134">
            <v>0</v>
          </cell>
          <cell r="AK134">
            <v>91900.142793999999</v>
          </cell>
          <cell r="AL134">
            <v>1370.2771479999999</v>
          </cell>
          <cell r="AM134">
            <v>7461.6014569999998</v>
          </cell>
          <cell r="AN134">
            <v>120585.699674</v>
          </cell>
          <cell r="AO134">
            <v>10447.632575</v>
          </cell>
          <cell r="AP134">
            <v>10447.632575</v>
          </cell>
          <cell r="AQ134">
            <v>0</v>
          </cell>
          <cell r="AR134">
            <v>110138.06709900001</v>
          </cell>
          <cell r="AS134">
            <v>110138.06709900001</v>
          </cell>
          <cell r="AT134">
            <v>0</v>
          </cell>
          <cell r="AU134">
            <v>5938.3358279999811</v>
          </cell>
          <cell r="AV134">
            <v>-5938.3358279999811</v>
          </cell>
          <cell r="AW134">
            <v>-4309.6965319999999</v>
          </cell>
          <cell r="AX134">
            <v>0</v>
          </cell>
          <cell r="AY134">
            <v>0</v>
          </cell>
          <cell r="AZ134">
            <v>0</v>
          </cell>
          <cell r="BA134">
            <v>4309.6965319999999</v>
          </cell>
          <cell r="BB134">
            <v>4309.6965319999999</v>
          </cell>
          <cell r="BC134">
            <v>0</v>
          </cell>
          <cell r="BD134">
            <v>1628.6392959999812</v>
          </cell>
          <cell r="BE134">
            <v>9842.5670420000006</v>
          </cell>
          <cell r="BF134">
            <v>23847.778646999999</v>
          </cell>
          <cell r="BG134">
            <v>0</v>
          </cell>
          <cell r="BH134">
            <v>173901.20869599999</v>
          </cell>
          <cell r="BI134">
            <v>25269</v>
          </cell>
          <cell r="BJ134">
            <v>41.121314700717839</v>
          </cell>
          <cell r="BK134">
            <v>100</v>
          </cell>
          <cell r="BL134">
            <v>2</v>
          </cell>
          <cell r="BM134">
            <v>70</v>
          </cell>
          <cell r="BN134">
            <v>3691.7279680000001</v>
          </cell>
          <cell r="BO134">
            <v>4238.3872609999999</v>
          </cell>
          <cell r="BP134">
            <v>8.7582851307111493</v>
          </cell>
          <cell r="BQ134">
            <v>91.241714869288856</v>
          </cell>
          <cell r="BR134">
            <v>61.372561487549774</v>
          </cell>
          <cell r="BS134">
            <v>38.627438512450226</v>
          </cell>
          <cell r="BT134">
            <v>91.673930047008085</v>
          </cell>
          <cell r="BU134">
            <v>83.673192128703917</v>
          </cell>
          <cell r="BV134">
            <v>52.293749933275677</v>
          </cell>
          <cell r="BW134">
            <v>76.251670915121281</v>
          </cell>
          <cell r="BX134">
            <v>76.406599560970577</v>
          </cell>
          <cell r="BY134">
            <v>-0.15492864584929578</v>
          </cell>
          <cell r="BZ134" t="e">
            <v>#REF!</v>
          </cell>
          <cell r="CA134">
            <v>130</v>
          </cell>
          <cell r="CB134">
            <v>175</v>
          </cell>
          <cell r="CC134">
            <v>45</v>
          </cell>
        </row>
        <row r="135">
          <cell r="B135" t="str">
            <v>05895</v>
          </cell>
          <cell r="C135" t="str">
            <v>ANTIOQUIA</v>
          </cell>
          <cell r="D135" t="str">
            <v>05</v>
          </cell>
          <cell r="E135" t="str">
            <v>ZARAGOZA</v>
          </cell>
          <cell r="F135">
            <v>44151.332968629999</v>
          </cell>
          <cell r="G135">
            <v>14629.58542707</v>
          </cell>
          <cell r="H135">
            <v>10741.549098420001</v>
          </cell>
          <cell r="I135">
            <v>807.55833399999995</v>
          </cell>
          <cell r="J135">
            <v>3383.0789874699999</v>
          </cell>
          <cell r="K135">
            <v>789.96822699999996</v>
          </cell>
          <cell r="L135">
            <v>5760.9435499499996</v>
          </cell>
          <cell r="M135">
            <v>674.02438864999999</v>
          </cell>
          <cell r="N135">
            <v>3214.0119399999999</v>
          </cell>
          <cell r="O135">
            <v>3214.0031399999998</v>
          </cell>
          <cell r="P135">
            <v>8.8000000000000005E-3</v>
          </cell>
          <cell r="Q135">
            <v>8.8000000000000005E-3</v>
          </cell>
          <cell r="R135">
            <v>0</v>
          </cell>
          <cell r="S135">
            <v>41002.456117720001</v>
          </cell>
          <cell r="T135">
            <v>5949.0285652899993</v>
          </cell>
          <cell r="U135">
            <v>5788.7713012899994</v>
          </cell>
          <cell r="V135">
            <v>3438.9683329999998</v>
          </cell>
          <cell r="W135">
            <v>3438.9683329999998</v>
          </cell>
          <cell r="X135">
            <v>0</v>
          </cell>
          <cell r="Y135">
            <v>971.07678451000004</v>
          </cell>
          <cell r="Z135">
            <v>872.50271051000004</v>
          </cell>
          <cell r="AA135">
            <v>98.574073999999996</v>
          </cell>
          <cell r="AB135">
            <v>1378.7261837799999</v>
          </cell>
          <cell r="AC135">
            <v>160.25726399999999</v>
          </cell>
          <cell r="AD135">
            <v>160.25726399999999</v>
          </cell>
          <cell r="AE135">
            <v>0</v>
          </cell>
          <cell r="AF135">
            <v>8680.5568617800018</v>
          </cell>
          <cell r="AG135">
            <v>29521.747541559998</v>
          </cell>
          <cell r="AH135">
            <v>0</v>
          </cell>
          <cell r="AI135">
            <v>0</v>
          </cell>
          <cell r="AJ135">
            <v>0</v>
          </cell>
          <cell r="AK135">
            <v>22289.92884425</v>
          </cell>
          <cell r="AL135">
            <v>3351.3708200000001</v>
          </cell>
          <cell r="AM135">
            <v>3880.44787731</v>
          </cell>
          <cell r="AN135">
            <v>35053.427552430003</v>
          </cell>
          <cell r="AO135">
            <v>8651.3667932600001</v>
          </cell>
          <cell r="AP135">
            <v>7745.5732182600004</v>
          </cell>
          <cell r="AQ135">
            <v>905.79357500000003</v>
          </cell>
          <cell r="AR135">
            <v>26402.060759169999</v>
          </cell>
          <cell r="AS135">
            <v>26185.066259169998</v>
          </cell>
          <cell r="AT135">
            <v>216.99449999999999</v>
          </cell>
          <cell r="AU135">
            <v>3148.8768509099973</v>
          </cell>
          <cell r="AV135">
            <v>-3148.8768509099973</v>
          </cell>
          <cell r="AW135">
            <v>-399.23537599999997</v>
          </cell>
          <cell r="AX135">
            <v>0</v>
          </cell>
          <cell r="AY135">
            <v>0</v>
          </cell>
          <cell r="AZ135">
            <v>0</v>
          </cell>
          <cell r="BA135">
            <v>399.23537599999997</v>
          </cell>
          <cell r="BB135">
            <v>399.23537599999997</v>
          </cell>
          <cell r="BC135">
            <v>0</v>
          </cell>
          <cell r="BD135">
            <v>2749.6414749099972</v>
          </cell>
          <cell r="BE135">
            <v>2051.8866589999998</v>
          </cell>
          <cell r="BF135">
            <v>1824.5433439999999</v>
          </cell>
          <cell r="BG135">
            <v>0</v>
          </cell>
          <cell r="BH135">
            <v>45975.876312629996</v>
          </cell>
          <cell r="BI135">
            <v>5895</v>
          </cell>
          <cell r="BJ135">
            <v>63.020963782375105</v>
          </cell>
          <cell r="BK135">
            <v>100</v>
          </cell>
          <cell r="BL135">
            <v>6</v>
          </cell>
          <cell r="BM135">
            <v>80</v>
          </cell>
          <cell r="BN135">
            <v>2027.5184380000001</v>
          </cell>
          <cell r="BO135">
            <v>1499.866342</v>
          </cell>
          <cell r="BP135">
            <v>3.0814207085174568</v>
          </cell>
          <cell r="BQ135">
            <v>96.918579291482544</v>
          </cell>
          <cell r="BR135">
            <v>57.764806336358674</v>
          </cell>
          <cell r="BS135">
            <v>42.235193663641326</v>
          </cell>
          <cell r="BT135">
            <v>73.423468846521573</v>
          </cell>
          <cell r="BU135">
            <v>85.491043394546779</v>
          </cell>
          <cell r="BV135">
            <v>59.335631245693719</v>
          </cell>
          <cell r="BW135">
            <v>76.233986073647799</v>
          </cell>
          <cell r="BX135">
            <v>78.429948956071826</v>
          </cell>
          <cell r="BY135">
            <v>-2.1959628824240269</v>
          </cell>
          <cell r="BZ135" t="e">
            <v>#REF!</v>
          </cell>
          <cell r="CA135">
            <v>131</v>
          </cell>
          <cell r="CB135">
            <v>116</v>
          </cell>
          <cell r="CC135">
            <v>-15</v>
          </cell>
        </row>
        <row r="136">
          <cell r="B136" t="str">
            <v>19300</v>
          </cell>
          <cell r="C136" t="str">
            <v>CAUCA</v>
          </cell>
          <cell r="D136" t="str">
            <v>19</v>
          </cell>
          <cell r="E136" t="str">
            <v>GUACHENÉ</v>
          </cell>
          <cell r="F136">
            <v>27924.401377779999</v>
          </cell>
          <cell r="G136">
            <v>16417.591919579998</v>
          </cell>
          <cell r="H136">
            <v>14438.060649929997</v>
          </cell>
          <cell r="I136">
            <v>1448.796842</v>
          </cell>
          <cell r="J136">
            <v>11671.278937159999</v>
          </cell>
          <cell r="K136">
            <v>326.05900000000003</v>
          </cell>
          <cell r="L136">
            <v>991.92587076999996</v>
          </cell>
          <cell r="M136">
            <v>227.90433405000002</v>
          </cell>
          <cell r="N136">
            <v>1751.6269356</v>
          </cell>
          <cell r="O136">
            <v>1673.424647</v>
          </cell>
          <cell r="P136">
            <v>78.202288599999989</v>
          </cell>
          <cell r="Q136">
            <v>13.889724599999999</v>
          </cell>
          <cell r="R136">
            <v>64.312563999999995</v>
          </cell>
          <cell r="S136">
            <v>27036.017325889996</v>
          </cell>
          <cell r="T136">
            <v>7818.2160238299994</v>
          </cell>
          <cell r="U136">
            <v>7383.1304178299997</v>
          </cell>
          <cell r="V136">
            <v>5024.6072860000004</v>
          </cell>
          <cell r="W136">
            <v>5024.6072860000004</v>
          </cell>
          <cell r="X136">
            <v>0</v>
          </cell>
          <cell r="Y136">
            <v>1282.4041318299999</v>
          </cell>
          <cell r="Z136">
            <v>1282.4041318299999</v>
          </cell>
          <cell r="AA136">
            <v>0</v>
          </cell>
          <cell r="AB136">
            <v>1076.1189999999999</v>
          </cell>
          <cell r="AC136">
            <v>435.08560599999998</v>
          </cell>
          <cell r="AD136">
            <v>435.08560599999998</v>
          </cell>
          <cell r="AE136">
            <v>0</v>
          </cell>
          <cell r="AF136">
            <v>8599.3758957499995</v>
          </cell>
          <cell r="AG136">
            <v>11506.809458199999</v>
          </cell>
          <cell r="AH136">
            <v>16.084199999999999</v>
          </cell>
          <cell r="AI136">
            <v>0</v>
          </cell>
          <cell r="AJ136">
            <v>16.084199999999999</v>
          </cell>
          <cell r="AK136">
            <v>10473.217510160001</v>
          </cell>
          <cell r="AL136">
            <v>0</v>
          </cell>
          <cell r="AM136">
            <v>1017.5077480399999</v>
          </cell>
          <cell r="AN136">
            <v>19217.801302059997</v>
          </cell>
          <cell r="AO136">
            <v>6617.3008628999996</v>
          </cell>
          <cell r="AP136">
            <v>6617.3008628999996</v>
          </cell>
          <cell r="AQ136">
            <v>0</v>
          </cell>
          <cell r="AR136">
            <v>12600.50043916</v>
          </cell>
          <cell r="AS136">
            <v>12591.762124159999</v>
          </cell>
          <cell r="AT136">
            <v>8.7383150000000001</v>
          </cell>
          <cell r="AU136">
            <v>888.38405189000332</v>
          </cell>
          <cell r="AV136">
            <v>-888.38405189000332</v>
          </cell>
          <cell r="AW136">
            <v>-1596.964976</v>
          </cell>
          <cell r="AX136">
            <v>0</v>
          </cell>
          <cell r="AY136">
            <v>0</v>
          </cell>
          <cell r="AZ136">
            <v>0</v>
          </cell>
          <cell r="BA136">
            <v>1596.964976</v>
          </cell>
          <cell r="BB136">
            <v>1596.964976</v>
          </cell>
          <cell r="BC136">
            <v>0</v>
          </cell>
          <cell r="BD136">
            <v>-708.58092410999666</v>
          </cell>
          <cell r="BE136">
            <v>5131.6229480000002</v>
          </cell>
          <cell r="BF136">
            <v>2689.3411809999998</v>
          </cell>
          <cell r="BG136">
            <v>0</v>
          </cell>
          <cell r="BH136">
            <v>30613.742558779999</v>
          </cell>
          <cell r="BI136">
            <v>19300</v>
          </cell>
          <cell r="BJ136">
            <v>39.873104572691972</v>
          </cell>
          <cell r="BK136">
            <v>100</v>
          </cell>
          <cell r="BL136">
            <v>5</v>
          </cell>
          <cell r="BM136">
            <v>80</v>
          </cell>
          <cell r="BN136">
            <v>855.22969799999998</v>
          </cell>
          <cell r="BO136">
            <v>2127.322964</v>
          </cell>
          <cell r="BP136">
            <v>10.46573258308425</v>
          </cell>
          <cell r="BQ136">
            <v>89.534267416915753</v>
          </cell>
          <cell r="BR136">
            <v>43.55590722470464</v>
          </cell>
          <cell r="BS136">
            <v>56.44409277529536</v>
          </cell>
          <cell r="BT136">
            <v>87.942621065582912</v>
          </cell>
          <cell r="BU136">
            <v>71.082219952776896</v>
          </cell>
          <cell r="BV136">
            <v>52.379033038908617</v>
          </cell>
          <cell r="BW136">
            <v>76.230372374913401</v>
          </cell>
          <cell r="BX136">
            <v>76.403308223299149</v>
          </cell>
          <cell r="BY136">
            <v>-0.17293584838574816</v>
          </cell>
          <cell r="BZ136" t="e">
            <v>#REF!</v>
          </cell>
          <cell r="CA136">
            <v>132</v>
          </cell>
          <cell r="CB136">
            <v>176</v>
          </cell>
          <cell r="CC136">
            <v>44</v>
          </cell>
        </row>
        <row r="137">
          <cell r="B137" t="str">
            <v>25875</v>
          </cell>
          <cell r="C137" t="str">
            <v>CUNDINAMARCA</v>
          </cell>
          <cell r="D137" t="str">
            <v>25</v>
          </cell>
          <cell r="E137" t="str">
            <v>VILLETA</v>
          </cell>
          <cell r="F137">
            <v>30026.964484</v>
          </cell>
          <cell r="G137">
            <v>13993.581598999999</v>
          </cell>
          <cell r="H137">
            <v>12600.339308999999</v>
          </cell>
          <cell r="I137">
            <v>7540.2490749999997</v>
          </cell>
          <cell r="J137">
            <v>2018.454999</v>
          </cell>
          <cell r="K137">
            <v>923.30499999999995</v>
          </cell>
          <cell r="L137">
            <v>2118.3302349999999</v>
          </cell>
          <cell r="M137">
            <v>403.22092500000002</v>
          </cell>
          <cell r="N137">
            <v>990.02136499999995</v>
          </cell>
          <cell r="O137">
            <v>990.02136499999995</v>
          </cell>
          <cell r="P137">
            <v>0</v>
          </cell>
          <cell r="Q137">
            <v>0</v>
          </cell>
          <cell r="R137">
            <v>0</v>
          </cell>
          <cell r="S137">
            <v>28746.301812999998</v>
          </cell>
          <cell r="T137">
            <v>7768.1428459999997</v>
          </cell>
          <cell r="U137">
            <v>7577.0971829999999</v>
          </cell>
          <cell r="V137">
            <v>4130.0800710000003</v>
          </cell>
          <cell r="W137">
            <v>4130.0800710000003</v>
          </cell>
          <cell r="X137">
            <v>0</v>
          </cell>
          <cell r="Y137">
            <v>963.59836200000007</v>
          </cell>
          <cell r="Z137">
            <v>898.12336200000004</v>
          </cell>
          <cell r="AA137">
            <v>65.474999999999994</v>
          </cell>
          <cell r="AB137">
            <v>2483.4187499999998</v>
          </cell>
          <cell r="AC137">
            <v>191.04566299999999</v>
          </cell>
          <cell r="AD137">
            <v>191.04566299999999</v>
          </cell>
          <cell r="AE137">
            <v>0</v>
          </cell>
          <cell r="AF137">
            <v>6225.4387529999995</v>
          </cell>
          <cell r="AG137">
            <v>16033.382885000001</v>
          </cell>
          <cell r="AH137">
            <v>0</v>
          </cell>
          <cell r="AI137">
            <v>0</v>
          </cell>
          <cell r="AJ137">
            <v>0</v>
          </cell>
          <cell r="AK137">
            <v>13720.046523000001</v>
          </cell>
          <cell r="AL137">
            <v>2210.3444049999998</v>
          </cell>
          <cell r="AM137">
            <v>102.991957</v>
          </cell>
          <cell r="AN137">
            <v>20978.158966999999</v>
          </cell>
          <cell r="AO137">
            <v>3933.6074170000002</v>
          </cell>
          <cell r="AP137">
            <v>3933.6074170000002</v>
          </cell>
          <cell r="AQ137">
            <v>0</v>
          </cell>
          <cell r="AR137">
            <v>17044.55155</v>
          </cell>
          <cell r="AS137">
            <v>17044.55155</v>
          </cell>
          <cell r="AT137">
            <v>0</v>
          </cell>
          <cell r="AU137">
            <v>1280.6626710000019</v>
          </cell>
          <cell r="AV137">
            <v>-1280.6626710000019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1280.6626710000019</v>
          </cell>
          <cell r="BE137">
            <v>3199.9998420000002</v>
          </cell>
          <cell r="BF137">
            <v>2597.602089</v>
          </cell>
          <cell r="BG137">
            <v>0</v>
          </cell>
          <cell r="BH137">
            <v>32624.566573</v>
          </cell>
          <cell r="BI137">
            <v>25875</v>
          </cell>
          <cell r="BJ137">
            <v>56.404200306335078</v>
          </cell>
          <cell r="BK137">
            <v>100</v>
          </cell>
          <cell r="BL137">
            <v>6</v>
          </cell>
          <cell r="BM137">
            <v>80</v>
          </cell>
          <cell r="BN137">
            <v>1097.4230950000001</v>
          </cell>
          <cell r="BO137">
            <v>1090.288769</v>
          </cell>
          <cell r="BP137">
            <v>1.1806575502560612</v>
          </cell>
          <cell r="BQ137">
            <v>98.819342449743942</v>
          </cell>
          <cell r="BR137">
            <v>48.989527049390311</v>
          </cell>
          <cell r="BS137">
            <v>51.010472950609689</v>
          </cell>
          <cell r="BT137">
            <v>90.043704821790854</v>
          </cell>
          <cell r="BU137">
            <v>72.976896657757223</v>
          </cell>
          <cell r="BV137">
            <v>44.487815424214752</v>
          </cell>
          <cell r="BW137">
            <v>76.223038717352892</v>
          </cell>
          <cell r="BX137">
            <v>78.955008179859732</v>
          </cell>
          <cell r="BY137">
            <v>-2.7319694625068394</v>
          </cell>
          <cell r="BZ137" t="e">
            <v>#REF!</v>
          </cell>
          <cell r="CA137">
            <v>133</v>
          </cell>
          <cell r="CB137">
            <v>101</v>
          </cell>
          <cell r="CC137">
            <v>-32</v>
          </cell>
        </row>
        <row r="138">
          <cell r="B138" t="str">
            <v>05088</v>
          </cell>
          <cell r="C138" t="str">
            <v>ANTIOQUIA</v>
          </cell>
          <cell r="D138" t="str">
            <v>05</v>
          </cell>
          <cell r="E138" t="str">
            <v>BELLO</v>
          </cell>
          <cell r="F138">
            <v>494189.59672400006</v>
          </cell>
          <cell r="G138">
            <v>187910.15917900001</v>
          </cell>
          <cell r="H138">
            <v>155374.983121</v>
          </cell>
          <cell r="I138">
            <v>58441.080090000003</v>
          </cell>
          <cell r="J138">
            <v>58335.205795000002</v>
          </cell>
          <cell r="K138">
            <v>5928.3360000000002</v>
          </cell>
          <cell r="L138">
            <v>32670.361236000001</v>
          </cell>
          <cell r="M138">
            <v>29430.166716</v>
          </cell>
          <cell r="N138">
            <v>3105.0093420000003</v>
          </cell>
          <cell r="O138">
            <v>631.31151199999999</v>
          </cell>
          <cell r="P138">
            <v>2473.6978300000001</v>
          </cell>
          <cell r="Q138">
            <v>2473.6978300000001</v>
          </cell>
          <cell r="R138">
            <v>0</v>
          </cell>
          <cell r="S138">
            <v>441569.19806900003</v>
          </cell>
          <cell r="T138">
            <v>75907.665397000004</v>
          </cell>
          <cell r="U138">
            <v>71653.468659999999</v>
          </cell>
          <cell r="V138">
            <v>56091.124043000003</v>
          </cell>
          <cell r="W138">
            <v>56091.124043000003</v>
          </cell>
          <cell r="X138">
            <v>0</v>
          </cell>
          <cell r="Y138">
            <v>9689.4176299999999</v>
          </cell>
          <cell r="Z138">
            <v>9689.4176299999999</v>
          </cell>
          <cell r="AA138">
            <v>0</v>
          </cell>
          <cell r="AB138">
            <v>5872.9269869999998</v>
          </cell>
          <cell r="AC138">
            <v>4254.1967370000002</v>
          </cell>
          <cell r="AD138">
            <v>4254.1967370000002</v>
          </cell>
          <cell r="AE138">
            <v>0</v>
          </cell>
          <cell r="AF138">
            <v>112002.49378200001</v>
          </cell>
          <cell r="AG138">
            <v>306279.43754500005</v>
          </cell>
          <cell r="AH138">
            <v>0</v>
          </cell>
          <cell r="AI138">
            <v>0</v>
          </cell>
          <cell r="AJ138">
            <v>0</v>
          </cell>
          <cell r="AK138">
            <v>288758.89373700001</v>
          </cell>
          <cell r="AL138">
            <v>15017.207723</v>
          </cell>
          <cell r="AM138">
            <v>2503.3360849999999</v>
          </cell>
          <cell r="AN138">
            <v>365661.532672</v>
          </cell>
          <cell r="AO138">
            <v>27213.559671999999</v>
          </cell>
          <cell r="AP138">
            <v>27213.559671999999</v>
          </cell>
          <cell r="AQ138">
            <v>0</v>
          </cell>
          <cell r="AR138">
            <v>338447.973</v>
          </cell>
          <cell r="AS138">
            <v>338447.973</v>
          </cell>
          <cell r="AT138">
            <v>0</v>
          </cell>
          <cell r="AU138">
            <v>52620.398655000026</v>
          </cell>
          <cell r="AV138">
            <v>-52620.398655000026</v>
          </cell>
          <cell r="AW138">
            <v>-15620.600992</v>
          </cell>
          <cell r="AX138">
            <v>0</v>
          </cell>
          <cell r="AY138">
            <v>0</v>
          </cell>
          <cell r="AZ138">
            <v>0</v>
          </cell>
          <cell r="BA138">
            <v>15620.600992</v>
          </cell>
          <cell r="BB138">
            <v>15620.600992</v>
          </cell>
          <cell r="BC138">
            <v>0</v>
          </cell>
          <cell r="BD138">
            <v>36999.797663000027</v>
          </cell>
          <cell r="BE138">
            <v>25132.122979</v>
          </cell>
          <cell r="BF138">
            <v>16448.619683000001</v>
          </cell>
          <cell r="BG138">
            <v>0</v>
          </cell>
          <cell r="BH138">
            <v>510638.21640700009</v>
          </cell>
          <cell r="BI138">
            <v>5088</v>
          </cell>
          <cell r="BJ138">
            <v>48.020125023174295</v>
          </cell>
          <cell r="BK138">
            <v>100</v>
          </cell>
          <cell r="BL138">
            <v>1</v>
          </cell>
          <cell r="BM138">
            <v>65</v>
          </cell>
          <cell r="BN138">
            <v>13316.063456</v>
          </cell>
          <cell r="BO138">
            <v>13207.046879</v>
          </cell>
          <cell r="BP138">
            <v>9.2685233844752837</v>
          </cell>
          <cell r="BQ138">
            <v>90.731476615524713</v>
          </cell>
          <cell r="BR138">
            <v>58.558538497649018</v>
          </cell>
          <cell r="BS138">
            <v>41.441461502350982</v>
          </cell>
          <cell r="BT138">
            <v>82.685781226438351</v>
          </cell>
          <cell r="BU138">
            <v>82.809565130686806</v>
          </cell>
          <cell r="BV138">
            <v>59.604278061043168</v>
          </cell>
          <cell r="BW138">
            <v>76.212093756007491</v>
          </cell>
          <cell r="BX138">
            <v>71.860591434391523</v>
          </cell>
          <cell r="BY138">
            <v>4.3515023216159676</v>
          </cell>
          <cell r="BZ138" t="e">
            <v>#REF!</v>
          </cell>
          <cell r="CA138">
            <v>134</v>
          </cell>
          <cell r="CB138">
            <v>403</v>
          </cell>
          <cell r="CC138">
            <v>269</v>
          </cell>
        </row>
        <row r="139">
          <cell r="B139" t="str">
            <v>44650</v>
          </cell>
          <cell r="C139" t="str">
            <v>GUAJIRA</v>
          </cell>
          <cell r="D139" t="str">
            <v>44</v>
          </cell>
          <cell r="E139" t="str">
            <v>SAN JUAN DEL CESAR</v>
          </cell>
          <cell r="F139">
            <v>79416.394530999998</v>
          </cell>
          <cell r="G139">
            <v>10079.018837</v>
          </cell>
          <cell r="H139">
            <v>8129.3521060000003</v>
          </cell>
          <cell r="I139">
            <v>1168.169128</v>
          </cell>
          <cell r="J139">
            <v>1596.151803</v>
          </cell>
          <cell r="K139">
            <v>688.67656799999997</v>
          </cell>
          <cell r="L139">
            <v>4676.3546070000002</v>
          </cell>
          <cell r="M139">
            <v>153.17586299999999</v>
          </cell>
          <cell r="N139">
            <v>1796.4908679999999</v>
          </cell>
          <cell r="O139">
            <v>1491.937142</v>
          </cell>
          <cell r="P139">
            <v>304.55372599999998</v>
          </cell>
          <cell r="Q139">
            <v>176.34672699999999</v>
          </cell>
          <cell r="R139">
            <v>128.206999</v>
          </cell>
          <cell r="S139">
            <v>57313.225173999999</v>
          </cell>
          <cell r="T139">
            <v>3065.401417</v>
          </cell>
          <cell r="U139">
            <v>2961.185825</v>
          </cell>
          <cell r="V139">
            <v>1696.699597</v>
          </cell>
          <cell r="W139">
            <v>1696.699597</v>
          </cell>
          <cell r="X139">
            <v>0</v>
          </cell>
          <cell r="Y139">
            <v>266.59632199999999</v>
          </cell>
          <cell r="Z139">
            <v>266.59632199999999</v>
          </cell>
          <cell r="AA139">
            <v>0</v>
          </cell>
          <cell r="AB139">
            <v>997.889906</v>
          </cell>
          <cell r="AC139">
            <v>104.215592</v>
          </cell>
          <cell r="AD139">
            <v>104.215592</v>
          </cell>
          <cell r="AE139">
            <v>0</v>
          </cell>
          <cell r="AF139">
            <v>7013.6174199999996</v>
          </cell>
          <cell r="AG139">
            <v>69337.375694000002</v>
          </cell>
          <cell r="AH139">
            <v>31078.90523</v>
          </cell>
          <cell r="AI139">
            <v>0</v>
          </cell>
          <cell r="AJ139">
            <v>31078.90523</v>
          </cell>
          <cell r="AK139">
            <v>36866.968332999997</v>
          </cell>
          <cell r="AL139">
            <v>983.43339700000001</v>
          </cell>
          <cell r="AM139">
            <v>408.06873400000001</v>
          </cell>
          <cell r="AN139">
            <v>54247.823756999998</v>
          </cell>
          <cell r="AO139">
            <v>16217.263747999999</v>
          </cell>
          <cell r="AP139">
            <v>3379.4285380000001</v>
          </cell>
          <cell r="AQ139">
            <v>12837.835209999999</v>
          </cell>
          <cell r="AR139">
            <v>38030.560009000001</v>
          </cell>
          <cell r="AS139">
            <v>38020.060009000001</v>
          </cell>
          <cell r="AT139">
            <v>10.5</v>
          </cell>
          <cell r="AU139">
            <v>22103.169356999999</v>
          </cell>
          <cell r="AV139">
            <v>-22103.169356999999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22103.169356999999</v>
          </cell>
          <cell r="BE139">
            <v>1000</v>
          </cell>
          <cell r="BF139">
            <v>1091.9996289999999</v>
          </cell>
          <cell r="BG139">
            <v>0</v>
          </cell>
          <cell r="BH139">
            <v>80508.394159999996</v>
          </cell>
          <cell r="BI139">
            <v>44650</v>
          </cell>
          <cell r="BJ139">
            <v>42.594160362014158</v>
          </cell>
          <cell r="BK139">
            <v>100</v>
          </cell>
          <cell r="BL139">
            <v>6</v>
          </cell>
          <cell r="BM139">
            <v>80</v>
          </cell>
          <cell r="BN139">
            <v>2171.6092779999999</v>
          </cell>
          <cell r="BO139">
            <v>1340.2351209999999</v>
          </cell>
          <cell r="BP139">
            <v>0.23330228827875563</v>
          </cell>
          <cell r="BQ139">
            <v>99.76669771172125</v>
          </cell>
          <cell r="BR139">
            <v>87.435108474856676</v>
          </cell>
          <cell r="BS139">
            <v>12.564891525143324</v>
          </cell>
          <cell r="BT139">
            <v>80.656185264355415</v>
          </cell>
          <cell r="BU139">
            <v>94.65149377356866</v>
          </cell>
          <cell r="BV139">
            <v>69.586311261301191</v>
          </cell>
          <cell r="BW139">
            <v>76.204263256015125</v>
          </cell>
          <cell r="BX139">
            <v>74.105239345535381</v>
          </cell>
          <cell r="BY139">
            <v>2.0990239104797439</v>
          </cell>
          <cell r="BZ139" t="e">
            <v>#REF!</v>
          </cell>
          <cell r="CA139">
            <v>135</v>
          </cell>
          <cell r="CB139">
            <v>273</v>
          </cell>
          <cell r="CC139">
            <v>138</v>
          </cell>
        </row>
        <row r="140">
          <cell r="B140" t="str">
            <v>27077</v>
          </cell>
          <cell r="C140" t="str">
            <v>CHOCO</v>
          </cell>
          <cell r="D140" t="str">
            <v>27</v>
          </cell>
          <cell r="E140" t="str">
            <v>BAJO BAUDO (PIZARRO)</v>
          </cell>
          <cell r="F140">
            <v>31741.774461000001</v>
          </cell>
          <cell r="G140">
            <v>10357.920093000001</v>
          </cell>
          <cell r="H140">
            <v>7972.8175259999998</v>
          </cell>
          <cell r="I140">
            <v>7031.062484</v>
          </cell>
          <cell r="J140">
            <v>58.023581999999998</v>
          </cell>
          <cell r="K140">
            <v>435.96899999999999</v>
          </cell>
          <cell r="L140">
            <v>447.76245999999998</v>
          </cell>
          <cell r="M140">
            <v>4.9109999999999996</v>
          </cell>
          <cell r="N140">
            <v>2380.1915669999998</v>
          </cell>
          <cell r="O140">
            <v>2322.3084629999998</v>
          </cell>
          <cell r="P140">
            <v>57.883104000000003</v>
          </cell>
          <cell r="Q140">
            <v>0</v>
          </cell>
          <cell r="R140">
            <v>57.883104000000003</v>
          </cell>
          <cell r="S140">
            <v>34260.611654879998</v>
          </cell>
          <cell r="T140">
            <v>3734.4713188800001</v>
          </cell>
          <cell r="U140">
            <v>3525.1609250000001</v>
          </cell>
          <cell r="V140">
            <v>2167.0165010000001</v>
          </cell>
          <cell r="W140">
            <v>2167.0165010000001</v>
          </cell>
          <cell r="X140">
            <v>0</v>
          </cell>
          <cell r="Y140">
            <v>499.73426899999998</v>
          </cell>
          <cell r="Z140">
            <v>476.73426899999998</v>
          </cell>
          <cell r="AA140">
            <v>23</v>
          </cell>
          <cell r="AB140">
            <v>858.41015500000003</v>
          </cell>
          <cell r="AC140">
            <v>209.31039387999999</v>
          </cell>
          <cell r="AD140">
            <v>209.31039387999999</v>
          </cell>
          <cell r="AE140">
            <v>0</v>
          </cell>
          <cell r="AF140">
            <v>6623.448774120001</v>
          </cell>
          <cell r="AG140">
            <v>21383.854368</v>
          </cell>
          <cell r="AH140">
            <v>111.14459600000001</v>
          </cell>
          <cell r="AI140">
            <v>0</v>
          </cell>
          <cell r="AJ140">
            <v>111.14459600000001</v>
          </cell>
          <cell r="AK140">
            <v>19725.471352</v>
          </cell>
          <cell r="AL140">
            <v>814.69127200000003</v>
          </cell>
          <cell r="AM140">
            <v>732.54714799999999</v>
          </cell>
          <cell r="AN140">
            <v>30526.140336</v>
          </cell>
          <cell r="AO140">
            <v>9246.7907059999998</v>
          </cell>
          <cell r="AP140">
            <v>9246.7907059999998</v>
          </cell>
          <cell r="AQ140">
            <v>0</v>
          </cell>
          <cell r="AR140">
            <v>21279.349630000001</v>
          </cell>
          <cell r="AS140">
            <v>21180.215162</v>
          </cell>
          <cell r="AT140">
            <v>99.134467999999998</v>
          </cell>
          <cell r="AU140">
            <v>-2518.8371938799974</v>
          </cell>
          <cell r="AV140">
            <v>2518.8371938799974</v>
          </cell>
          <cell r="AW140">
            <v>-242.69186587999999</v>
          </cell>
          <cell r="AX140">
            <v>0</v>
          </cell>
          <cell r="AY140">
            <v>0</v>
          </cell>
          <cell r="AZ140">
            <v>0</v>
          </cell>
          <cell r="BA140">
            <v>242.69186587999999</v>
          </cell>
          <cell r="BB140">
            <v>242.69186587999999</v>
          </cell>
          <cell r="BC140">
            <v>0</v>
          </cell>
          <cell r="BD140">
            <v>-2761.5290597599974</v>
          </cell>
          <cell r="BE140">
            <v>1880.86196101</v>
          </cell>
          <cell r="BF140">
            <v>3450.608772</v>
          </cell>
          <cell r="BG140">
            <v>0</v>
          </cell>
          <cell r="BH140">
            <v>35192.383233</v>
          </cell>
          <cell r="BI140">
            <v>27077</v>
          </cell>
          <cell r="BJ140">
            <v>28.166288701343532</v>
          </cell>
          <cell r="BK140">
            <v>100</v>
          </cell>
          <cell r="BL140">
            <v>6</v>
          </cell>
          <cell r="BM140">
            <v>80</v>
          </cell>
          <cell r="BN140">
            <v>1957.6006629999999</v>
          </cell>
          <cell r="BO140">
            <v>2447.3816999999999</v>
          </cell>
          <cell r="BP140">
            <v>3.0388653349003807</v>
          </cell>
          <cell r="BQ140">
            <v>96.961134665099621</v>
          </cell>
          <cell r="BR140">
            <v>69.809973724770458</v>
          </cell>
          <cell r="BS140">
            <v>30.190026275229542</v>
          </cell>
          <cell r="BT140">
            <v>76.973151505466035</v>
          </cell>
          <cell r="BU140">
            <v>89.099811303724735</v>
          </cell>
          <cell r="BV140">
            <v>63.94574117825259</v>
          </cell>
          <cell r="BW140">
            <v>76.194977487962234</v>
          </cell>
          <cell r="BX140">
            <v>77.873139585157901</v>
          </cell>
          <cell r="BY140">
            <v>-1.678162097195667</v>
          </cell>
          <cell r="BZ140" t="e">
            <v>#REF!</v>
          </cell>
          <cell r="CA140">
            <v>136</v>
          </cell>
          <cell r="CB140">
            <v>130</v>
          </cell>
          <cell r="CC140">
            <v>-6</v>
          </cell>
        </row>
        <row r="141">
          <cell r="B141" t="str">
            <v>27250</v>
          </cell>
          <cell r="C141" t="str">
            <v>CHOCO</v>
          </cell>
          <cell r="D141" t="str">
            <v>27</v>
          </cell>
          <cell r="E141" t="str">
            <v>LITORAL DEL SAN JUAN</v>
          </cell>
          <cell r="F141">
            <v>27364.821750000003</v>
          </cell>
          <cell r="G141">
            <v>11740.98913</v>
          </cell>
          <cell r="H141">
            <v>7985.6928759999992</v>
          </cell>
          <cell r="I141">
            <v>6906.5690059999997</v>
          </cell>
          <cell r="J141">
            <v>83.343157000000005</v>
          </cell>
          <cell r="K141">
            <v>312.13200000000001</v>
          </cell>
          <cell r="L141">
            <v>683.64871300000004</v>
          </cell>
          <cell r="M141">
            <v>14.387917</v>
          </cell>
          <cell r="N141">
            <v>3740.9083370000003</v>
          </cell>
          <cell r="O141">
            <v>3661.1139480000002</v>
          </cell>
          <cell r="P141">
            <v>79.794388999999995</v>
          </cell>
          <cell r="Q141">
            <v>0</v>
          </cell>
          <cell r="R141">
            <v>79.794388999999995</v>
          </cell>
          <cell r="S141">
            <v>26054.368428999998</v>
          </cell>
          <cell r="T141">
            <v>3363.2097229999999</v>
          </cell>
          <cell r="U141">
            <v>3363.2097229999999</v>
          </cell>
          <cell r="V141">
            <v>1995.573318</v>
          </cell>
          <cell r="W141">
            <v>1995.573318</v>
          </cell>
          <cell r="X141">
            <v>0</v>
          </cell>
          <cell r="Y141">
            <v>1280.6814919999999</v>
          </cell>
          <cell r="Z141">
            <v>1201.6814919999999</v>
          </cell>
          <cell r="AA141">
            <v>79</v>
          </cell>
          <cell r="AB141">
            <v>86.954913000000005</v>
          </cell>
          <cell r="AC141">
            <v>0</v>
          </cell>
          <cell r="AD141">
            <v>0</v>
          </cell>
          <cell r="AE141">
            <v>0</v>
          </cell>
          <cell r="AF141">
            <v>8377.779407</v>
          </cell>
          <cell r="AG141">
            <v>15623.832620000001</v>
          </cell>
          <cell r="AH141">
            <v>29.620077999999999</v>
          </cell>
          <cell r="AI141">
            <v>0</v>
          </cell>
          <cell r="AJ141">
            <v>29.620077999999999</v>
          </cell>
          <cell r="AK141">
            <v>15278.031446000001</v>
          </cell>
          <cell r="AL141">
            <v>73.868889999999993</v>
          </cell>
          <cell r="AM141">
            <v>242.312206</v>
          </cell>
          <cell r="AN141">
            <v>22691.158705999998</v>
          </cell>
          <cell r="AO141">
            <v>7869.1971579999999</v>
          </cell>
          <cell r="AP141">
            <v>7777.5184010000003</v>
          </cell>
          <cell r="AQ141">
            <v>91.678757000000004</v>
          </cell>
          <cell r="AR141">
            <v>14821.961547999999</v>
          </cell>
          <cell r="AS141">
            <v>14671.961547999999</v>
          </cell>
          <cell r="AT141">
            <v>150</v>
          </cell>
          <cell r="AU141">
            <v>1310.4533210000045</v>
          </cell>
          <cell r="AV141">
            <v>-1310.4533210000045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1310.4533210000045</v>
          </cell>
          <cell r="BE141">
            <v>0</v>
          </cell>
          <cell r="BF141">
            <v>384.06568199999998</v>
          </cell>
          <cell r="BG141">
            <v>0</v>
          </cell>
          <cell r="BH141">
            <v>27748.887432000003</v>
          </cell>
          <cell r="BI141">
            <v>27250</v>
          </cell>
          <cell r="BJ141">
            <v>25.780471118215299</v>
          </cell>
          <cell r="BK141">
            <v>100</v>
          </cell>
          <cell r="BL141">
            <v>6</v>
          </cell>
          <cell r="BM141">
            <v>80</v>
          </cell>
          <cell r="BN141">
            <v>1895.9098369999999</v>
          </cell>
          <cell r="BO141">
            <v>4648.6016369999998</v>
          </cell>
          <cell r="BP141">
            <v>0</v>
          </cell>
          <cell r="BQ141">
            <v>100</v>
          </cell>
          <cell r="BR141">
            <v>69.318066988687761</v>
          </cell>
          <cell r="BS141">
            <v>30.681933011312239</v>
          </cell>
          <cell r="BT141">
            <v>68.015503528534467</v>
          </cell>
          <cell r="BU141">
            <v>87.091570720031129</v>
          </cell>
          <cell r="BV141">
            <v>71.354971154802527</v>
          </cell>
          <cell r="BW141">
            <v>76.19066306911354</v>
          </cell>
          <cell r="BX141">
            <v>83.453279069175707</v>
          </cell>
          <cell r="BY141">
            <v>-7.2626160000621667</v>
          </cell>
          <cell r="BZ141" t="e">
            <v>#REF!</v>
          </cell>
          <cell r="CA141">
            <v>137</v>
          </cell>
          <cell r="CB141">
            <v>29</v>
          </cell>
          <cell r="CC141">
            <v>-108</v>
          </cell>
        </row>
        <row r="142">
          <cell r="B142" t="str">
            <v>23189</v>
          </cell>
          <cell r="C142" t="str">
            <v>CORDOBA</v>
          </cell>
          <cell r="D142" t="str">
            <v>23</v>
          </cell>
          <cell r="E142" t="str">
            <v>CIENAGA DE ORO</v>
          </cell>
          <cell r="F142">
            <v>99397.219230600007</v>
          </cell>
          <cell r="G142">
            <v>13427.982352100002</v>
          </cell>
          <cell r="H142">
            <v>10292.447256700001</v>
          </cell>
          <cell r="I142">
            <v>2075.1521240000002</v>
          </cell>
          <cell r="J142">
            <v>1876.7565836800002</v>
          </cell>
          <cell r="K142">
            <v>923.35599999999999</v>
          </cell>
          <cell r="L142">
            <v>5417.1825490200008</v>
          </cell>
          <cell r="M142">
            <v>79.153853999999995</v>
          </cell>
          <cell r="N142">
            <v>3056.3812414000004</v>
          </cell>
          <cell r="O142">
            <v>3005.1337440000002</v>
          </cell>
          <cell r="P142">
            <v>51.2474974</v>
          </cell>
          <cell r="Q142">
            <v>51.2474974</v>
          </cell>
          <cell r="R142">
            <v>0</v>
          </cell>
          <cell r="S142">
            <v>90995.466606870003</v>
          </cell>
          <cell r="T142">
            <v>4532.4981702799996</v>
          </cell>
          <cell r="U142">
            <v>4532.4981702799996</v>
          </cell>
          <cell r="V142">
            <v>2955.1547116799998</v>
          </cell>
          <cell r="W142">
            <v>2955.1547116799998</v>
          </cell>
          <cell r="X142">
            <v>0</v>
          </cell>
          <cell r="Y142">
            <v>762.40728860000002</v>
          </cell>
          <cell r="Z142">
            <v>762.40728860000002</v>
          </cell>
          <cell r="AA142">
            <v>0</v>
          </cell>
          <cell r="AB142">
            <v>814.93616999999995</v>
          </cell>
          <cell r="AC142">
            <v>0</v>
          </cell>
          <cell r="AD142">
            <v>0</v>
          </cell>
          <cell r="AE142">
            <v>0</v>
          </cell>
          <cell r="AF142">
            <v>8895.484181820002</v>
          </cell>
          <cell r="AG142">
            <v>85969.2368785</v>
          </cell>
          <cell r="AH142">
            <v>20784.614676870002</v>
          </cell>
          <cell r="AI142">
            <v>659.88163086999998</v>
          </cell>
          <cell r="AJ142">
            <v>20124.733046000001</v>
          </cell>
          <cell r="AK142">
            <v>56632.986291469999</v>
          </cell>
          <cell r="AL142">
            <v>853</v>
          </cell>
          <cell r="AM142">
            <v>7698.6359101600001</v>
          </cell>
          <cell r="AN142">
            <v>86462.968436590003</v>
          </cell>
          <cell r="AO142">
            <v>30015.587636910001</v>
          </cell>
          <cell r="AP142">
            <v>9890.854589909999</v>
          </cell>
          <cell r="AQ142">
            <v>20124.733047000002</v>
          </cell>
          <cell r="AR142">
            <v>56447.380799680002</v>
          </cell>
          <cell r="AS142">
            <v>56447.380799680002</v>
          </cell>
          <cell r="AT142">
            <v>0</v>
          </cell>
          <cell r="AU142">
            <v>8401.7526237300044</v>
          </cell>
          <cell r="AV142">
            <v>-8401.7526237300044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8401.7526237300044</v>
          </cell>
          <cell r="BE142">
            <v>0</v>
          </cell>
          <cell r="BF142">
            <v>6419.2790709499996</v>
          </cell>
          <cell r="BG142">
            <v>0</v>
          </cell>
          <cell r="BH142">
            <v>105816.49830155</v>
          </cell>
          <cell r="BI142">
            <v>23189</v>
          </cell>
          <cell r="BJ142">
            <v>50.536076097039505</v>
          </cell>
          <cell r="BK142">
            <v>100</v>
          </cell>
          <cell r="BL142">
            <v>6</v>
          </cell>
          <cell r="BM142">
            <v>80</v>
          </cell>
          <cell r="BN142">
            <v>3905.201462</v>
          </cell>
          <cell r="BO142">
            <v>3466.5468930000002</v>
          </cell>
          <cell r="BP142">
            <v>0</v>
          </cell>
          <cell r="BQ142">
            <v>100</v>
          </cell>
          <cell r="BR142">
            <v>80.91044732927638</v>
          </cell>
          <cell r="BS142">
            <v>19.08955267072362</v>
          </cell>
          <cell r="BT142">
            <v>76.64924622938878</v>
          </cell>
          <cell r="BU142">
            <v>95.018984638144815</v>
          </cell>
          <cell r="BV142">
            <v>66.245873345438511</v>
          </cell>
          <cell r="BW142">
            <v>76.167276147282777</v>
          </cell>
          <cell r="BX142">
            <v>78.778491324390515</v>
          </cell>
          <cell r="BY142">
            <v>-2.6112151771077379</v>
          </cell>
          <cell r="BZ142" t="e">
            <v>#REF!</v>
          </cell>
          <cell r="CA142">
            <v>138</v>
          </cell>
          <cell r="CB142">
            <v>109</v>
          </cell>
          <cell r="CC142">
            <v>-29</v>
          </cell>
        </row>
        <row r="143">
          <cell r="B143" t="str">
            <v>54001</v>
          </cell>
          <cell r="C143" t="str">
            <v>NORTE DE SANTANDER</v>
          </cell>
          <cell r="D143" t="str">
            <v>54</v>
          </cell>
          <cell r="E143" t="str">
            <v>CUCUTA</v>
          </cell>
          <cell r="F143">
            <v>1185788.45489228</v>
          </cell>
          <cell r="G143">
            <v>282055.23435005004</v>
          </cell>
          <cell r="H143">
            <v>249794.98686199001</v>
          </cell>
          <cell r="I143">
            <v>106459.857468</v>
          </cell>
          <cell r="J143">
            <v>78496.181763999994</v>
          </cell>
          <cell r="K143">
            <v>9793.2559999999994</v>
          </cell>
          <cell r="L143">
            <v>55045.691629989997</v>
          </cell>
          <cell r="M143">
            <v>27906.069038540001</v>
          </cell>
          <cell r="N143">
            <v>4354.17844952</v>
          </cell>
          <cell r="O143">
            <v>1455.7614169999999</v>
          </cell>
          <cell r="P143">
            <v>2898.4170325199998</v>
          </cell>
          <cell r="Q143">
            <v>2898.4170325199998</v>
          </cell>
          <cell r="R143">
            <v>0</v>
          </cell>
          <cell r="S143">
            <v>1135009.5961036698</v>
          </cell>
          <cell r="T143">
            <v>117683.93000808</v>
          </cell>
          <cell r="U143">
            <v>105013.97002235</v>
          </cell>
          <cell r="V143">
            <v>47754.06496946</v>
          </cell>
          <cell r="W143">
            <v>42905.422221460001</v>
          </cell>
          <cell r="X143">
            <v>4848.6427480000002</v>
          </cell>
          <cell r="Y143">
            <v>12023.669736790001</v>
          </cell>
          <cell r="Z143">
            <v>12023.669736790001</v>
          </cell>
          <cell r="AA143">
            <v>0</v>
          </cell>
          <cell r="AB143">
            <v>45236.235316099999</v>
          </cell>
          <cell r="AC143">
            <v>12669.95998573</v>
          </cell>
          <cell r="AD143">
            <v>12669.95998573</v>
          </cell>
          <cell r="AE143">
            <v>0</v>
          </cell>
          <cell r="AF143">
            <v>164371.30434197004</v>
          </cell>
          <cell r="AG143">
            <v>903733.22054222994</v>
          </cell>
          <cell r="AH143">
            <v>2057.8626429999999</v>
          </cell>
          <cell r="AI143">
            <v>0</v>
          </cell>
          <cell r="AJ143">
            <v>2057.8626429999999</v>
          </cell>
          <cell r="AK143">
            <v>879446.81940168003</v>
          </cell>
          <cell r="AL143">
            <v>0</v>
          </cell>
          <cell r="AM143">
            <v>22228.538497549998</v>
          </cell>
          <cell r="AN143">
            <v>1017325.6660955899</v>
          </cell>
          <cell r="AO143">
            <v>76952.546174649993</v>
          </cell>
          <cell r="AP143">
            <v>76784.00040764999</v>
          </cell>
          <cell r="AQ143">
            <v>168.54576700000001</v>
          </cell>
          <cell r="AR143">
            <v>940373.11992093991</v>
          </cell>
          <cell r="AS143">
            <v>940373.11992093991</v>
          </cell>
          <cell r="AT143">
            <v>0</v>
          </cell>
          <cell r="AU143">
            <v>50778.858788610203</v>
          </cell>
          <cell r="AV143">
            <v>-50778.858788610203</v>
          </cell>
          <cell r="AW143">
            <v>-5538.8426040000004</v>
          </cell>
          <cell r="AX143">
            <v>0</v>
          </cell>
          <cell r="AY143">
            <v>0</v>
          </cell>
          <cell r="AZ143">
            <v>0</v>
          </cell>
          <cell r="BA143">
            <v>5538.8426040000004</v>
          </cell>
          <cell r="BB143">
            <v>5538.8426040000004</v>
          </cell>
          <cell r="BC143">
            <v>0</v>
          </cell>
          <cell r="BD143">
            <v>45240.016184610206</v>
          </cell>
          <cell r="BE143">
            <v>140576.87973799999</v>
          </cell>
          <cell r="BF143">
            <v>45644.498301</v>
          </cell>
          <cell r="BG143">
            <v>0</v>
          </cell>
          <cell r="BH143">
            <v>1231432.9531932801</v>
          </cell>
          <cell r="BI143">
            <v>54001</v>
          </cell>
          <cell r="BJ143">
            <v>35.275337885509899</v>
          </cell>
          <cell r="BK143">
            <v>100</v>
          </cell>
          <cell r="BL143">
            <v>1</v>
          </cell>
          <cell r="BM143">
            <v>65</v>
          </cell>
          <cell r="BN143">
            <v>19582.796900000001</v>
          </cell>
          <cell r="BO143">
            <v>21129.834105000002</v>
          </cell>
          <cell r="BP143">
            <v>5.6057143939778404</v>
          </cell>
          <cell r="BQ143">
            <v>94.394285606022166</v>
          </cell>
          <cell r="BR143">
            <v>74.461885660869441</v>
          </cell>
          <cell r="BS143">
            <v>25.538114339130559</v>
          </cell>
          <cell r="BT143">
            <v>88.562436161697732</v>
          </cell>
          <cell r="BU143">
            <v>89.631459468530267</v>
          </cell>
          <cell r="BV143">
            <v>58.276282204347915</v>
          </cell>
          <cell r="BW143">
            <v>76.0670962966216</v>
          </cell>
          <cell r="BX143">
            <v>76.964197346236233</v>
          </cell>
          <cell r="BY143">
            <v>-0.89710104961463344</v>
          </cell>
          <cell r="BZ143" t="e">
            <v>#REF!</v>
          </cell>
          <cell r="CA143">
            <v>139</v>
          </cell>
          <cell r="CB143">
            <v>156</v>
          </cell>
          <cell r="CC143">
            <v>17</v>
          </cell>
        </row>
        <row r="144">
          <cell r="B144" t="str">
            <v>73055</v>
          </cell>
          <cell r="C144" t="str">
            <v>TOLIMA</v>
          </cell>
          <cell r="D144" t="str">
            <v>73</v>
          </cell>
          <cell r="E144" t="str">
            <v>ARMERO (GUAYABAL)</v>
          </cell>
          <cell r="F144">
            <v>18188.541117839999</v>
          </cell>
          <cell r="G144">
            <v>6441.7061147099994</v>
          </cell>
          <cell r="H144">
            <v>5185.1018640100001</v>
          </cell>
          <cell r="I144">
            <v>1595.493804</v>
          </cell>
          <cell r="J144">
            <v>548.16109200000005</v>
          </cell>
          <cell r="K144">
            <v>972.81700000000001</v>
          </cell>
          <cell r="L144">
            <v>2068.6299680100001</v>
          </cell>
          <cell r="M144">
            <v>161.6684607</v>
          </cell>
          <cell r="N144">
            <v>1094.93579</v>
          </cell>
          <cell r="O144">
            <v>1028.9666930000001</v>
          </cell>
          <cell r="P144">
            <v>65.969097000000005</v>
          </cell>
          <cell r="Q144">
            <v>32.469096999999998</v>
          </cell>
          <cell r="R144">
            <v>33.5</v>
          </cell>
          <cell r="S144">
            <v>18672.521183650002</v>
          </cell>
          <cell r="T144">
            <v>3055.3586819499997</v>
          </cell>
          <cell r="U144">
            <v>3055.3586819499997</v>
          </cell>
          <cell r="V144">
            <v>1351.780123</v>
          </cell>
          <cell r="W144">
            <v>1351.780123</v>
          </cell>
          <cell r="X144">
            <v>0</v>
          </cell>
          <cell r="Y144">
            <v>539.15000110000005</v>
          </cell>
          <cell r="Z144">
            <v>509.1500011</v>
          </cell>
          <cell r="AA144">
            <v>30</v>
          </cell>
          <cell r="AB144">
            <v>1164.4285578499998</v>
          </cell>
          <cell r="AC144">
            <v>0</v>
          </cell>
          <cell r="AD144">
            <v>0</v>
          </cell>
          <cell r="AE144">
            <v>0</v>
          </cell>
          <cell r="AF144">
            <v>3386.3474327599997</v>
          </cell>
          <cell r="AG144">
            <v>11746.83500313</v>
          </cell>
          <cell r="AH144">
            <v>0</v>
          </cell>
          <cell r="AI144">
            <v>0</v>
          </cell>
          <cell r="AJ144">
            <v>0</v>
          </cell>
          <cell r="AK144">
            <v>9994.9002134000002</v>
          </cell>
          <cell r="AL144">
            <v>38.5</v>
          </cell>
          <cell r="AM144">
            <v>1713.4347897299999</v>
          </cell>
          <cell r="AN144">
            <v>15617.162501700001</v>
          </cell>
          <cell r="AO144">
            <v>3818.5497275600001</v>
          </cell>
          <cell r="AP144">
            <v>3818.5497275600001</v>
          </cell>
          <cell r="AQ144">
            <v>0</v>
          </cell>
          <cell r="AR144">
            <v>11798.61277414</v>
          </cell>
          <cell r="AS144">
            <v>11798.61277414</v>
          </cell>
          <cell r="AT144">
            <v>0</v>
          </cell>
          <cell r="AU144">
            <v>-483.980065810003</v>
          </cell>
          <cell r="AV144">
            <v>483.980065810003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-483.980065810003</v>
          </cell>
          <cell r="BE144">
            <v>0</v>
          </cell>
          <cell r="BF144">
            <v>1765.6244462499999</v>
          </cell>
          <cell r="BG144">
            <v>31.247299999999999</v>
          </cell>
          <cell r="BH144">
            <v>19985.412864089998</v>
          </cell>
          <cell r="BI144">
            <v>73055</v>
          </cell>
          <cell r="BJ144">
            <v>57.646713921023107</v>
          </cell>
          <cell r="BK144">
            <v>100</v>
          </cell>
          <cell r="BL144">
            <v>6</v>
          </cell>
          <cell r="BM144">
            <v>80</v>
          </cell>
          <cell r="BN144">
            <v>626.99755100000004</v>
          </cell>
          <cell r="BO144">
            <v>1284.5214920000001</v>
          </cell>
          <cell r="BP144">
            <v>0</v>
          </cell>
          <cell r="BQ144">
            <v>100</v>
          </cell>
          <cell r="BR144">
            <v>60.608857164401051</v>
          </cell>
          <cell r="BS144">
            <v>39.391142835598949</v>
          </cell>
          <cell r="BT144">
            <v>80.492679605012214</v>
          </cell>
          <cell r="BU144">
            <v>83.637139024239914</v>
          </cell>
          <cell r="BV144">
            <v>52.569107817990712</v>
          </cell>
          <cell r="BW144">
            <v>76.015011547140446</v>
          </cell>
          <cell r="BX144">
            <v>74.885584068709946</v>
          </cell>
          <cell r="BY144">
            <v>1.1294274784305003</v>
          </cell>
          <cell r="BZ144" t="e">
            <v>#REF!</v>
          </cell>
          <cell r="CA144">
            <v>140</v>
          </cell>
          <cell r="CB144">
            <v>229</v>
          </cell>
          <cell r="CC144">
            <v>89</v>
          </cell>
        </row>
        <row r="145">
          <cell r="B145" t="str">
            <v>15469</v>
          </cell>
          <cell r="C145" t="str">
            <v>BOYACA</v>
          </cell>
          <cell r="D145" t="str">
            <v>15</v>
          </cell>
          <cell r="E145" t="str">
            <v>MONIQUIRA</v>
          </cell>
          <cell r="F145">
            <v>33516.209816999995</v>
          </cell>
          <cell r="G145">
            <v>9517.5630689999998</v>
          </cell>
          <cell r="H145">
            <v>7631.5099620000001</v>
          </cell>
          <cell r="I145">
            <v>3034.7400259999999</v>
          </cell>
          <cell r="J145">
            <v>850.77895699999999</v>
          </cell>
          <cell r="K145">
            <v>751.59100000000001</v>
          </cell>
          <cell r="L145">
            <v>2994.3999789999998</v>
          </cell>
          <cell r="M145">
            <v>163.65503200000001</v>
          </cell>
          <cell r="N145">
            <v>1722.3980750000001</v>
          </cell>
          <cell r="O145">
            <v>1694.363188</v>
          </cell>
          <cell r="P145">
            <v>28.034887000000001</v>
          </cell>
          <cell r="Q145">
            <v>6.1328870000000002</v>
          </cell>
          <cell r="R145">
            <v>21.902000000000001</v>
          </cell>
          <cell r="S145">
            <v>30789.051506999996</v>
          </cell>
          <cell r="T145">
            <v>4144.0674600000002</v>
          </cell>
          <cell r="U145">
            <v>4144.0674600000002</v>
          </cell>
          <cell r="V145">
            <v>2558.8582710000001</v>
          </cell>
          <cell r="W145">
            <v>2558.8582710000001</v>
          </cell>
          <cell r="X145">
            <v>0</v>
          </cell>
          <cell r="Y145">
            <v>447.08402100000001</v>
          </cell>
          <cell r="Z145">
            <v>434.07570099999998</v>
          </cell>
          <cell r="AA145">
            <v>13.008319999999999</v>
          </cell>
          <cell r="AB145">
            <v>1138.125168</v>
          </cell>
          <cell r="AC145">
            <v>0</v>
          </cell>
          <cell r="AD145">
            <v>0</v>
          </cell>
          <cell r="AE145">
            <v>0</v>
          </cell>
          <cell r="AF145">
            <v>5373.4956089999996</v>
          </cell>
          <cell r="AG145">
            <v>23998.646747999999</v>
          </cell>
          <cell r="AH145">
            <v>2255.9451690000001</v>
          </cell>
          <cell r="AI145">
            <v>0</v>
          </cell>
          <cell r="AJ145">
            <v>2255.9451690000001</v>
          </cell>
          <cell r="AK145">
            <v>18738.406480000001</v>
          </cell>
          <cell r="AL145">
            <v>1302.740509</v>
          </cell>
          <cell r="AM145">
            <v>1701.55459</v>
          </cell>
          <cell r="AN145">
            <v>26644.984046999998</v>
          </cell>
          <cell r="AO145">
            <v>5560.4942250000004</v>
          </cell>
          <cell r="AP145">
            <v>3305.0727350000002</v>
          </cell>
          <cell r="AQ145">
            <v>2255.4214900000002</v>
          </cell>
          <cell r="AR145">
            <v>21084.489822</v>
          </cell>
          <cell r="AS145">
            <v>21084.489822</v>
          </cell>
          <cell r="AT145">
            <v>0</v>
          </cell>
          <cell r="AU145">
            <v>2727.1583099999989</v>
          </cell>
          <cell r="AV145">
            <v>-2727.1583099999989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2727.1583099999989</v>
          </cell>
          <cell r="BE145">
            <v>0</v>
          </cell>
          <cell r="BF145">
            <v>4629.5232729999998</v>
          </cell>
          <cell r="BG145">
            <v>0</v>
          </cell>
          <cell r="BH145">
            <v>38145.733089999994</v>
          </cell>
          <cell r="BI145">
            <v>15469</v>
          </cell>
          <cell r="BJ145">
            <v>53.804794557638559</v>
          </cell>
          <cell r="BK145">
            <v>100</v>
          </cell>
          <cell r="BL145">
            <v>6</v>
          </cell>
          <cell r="BM145">
            <v>80</v>
          </cell>
          <cell r="BN145">
            <v>975.86891500000002</v>
          </cell>
          <cell r="BO145">
            <v>2136.3215650000002</v>
          </cell>
          <cell r="BP145">
            <v>0</v>
          </cell>
          <cell r="BQ145">
            <v>100</v>
          </cell>
          <cell r="BR145">
            <v>67.694751169304041</v>
          </cell>
          <cell r="BS145">
            <v>32.305248830695959</v>
          </cell>
          <cell r="BT145">
            <v>80.183445138985931</v>
          </cell>
          <cell r="BU145">
            <v>86.540451046184941</v>
          </cell>
          <cell r="BV145">
            <v>56.458733922155005</v>
          </cell>
          <cell r="BW145">
            <v>75.91464648967046</v>
          </cell>
          <cell r="BX145">
            <v>77.896131352379356</v>
          </cell>
          <cell r="BY145">
            <v>-1.9814848627088963</v>
          </cell>
          <cell r="BZ145" t="e">
            <v>#REF!</v>
          </cell>
          <cell r="CA145">
            <v>141</v>
          </cell>
          <cell r="CB145">
            <v>129</v>
          </cell>
          <cell r="CC145">
            <v>-12</v>
          </cell>
        </row>
        <row r="146">
          <cell r="B146" t="str">
            <v>68547</v>
          </cell>
          <cell r="C146" t="str">
            <v>SANTANDER</v>
          </cell>
          <cell r="D146" t="str">
            <v>68</v>
          </cell>
          <cell r="E146" t="str">
            <v>PIEDECUESTA</v>
          </cell>
          <cell r="F146">
            <v>237647.01233888001</v>
          </cell>
          <cell r="G146">
            <v>76920.44226370001</v>
          </cell>
          <cell r="H146">
            <v>59582.399757860003</v>
          </cell>
          <cell r="I146">
            <v>35444.378613000001</v>
          </cell>
          <cell r="J146">
            <v>10652.804584</v>
          </cell>
          <cell r="K146">
            <v>5672.3720000000003</v>
          </cell>
          <cell r="L146">
            <v>7812.8445608599995</v>
          </cell>
          <cell r="M146">
            <v>16507.247283090001</v>
          </cell>
          <cell r="N146">
            <v>830.79522274999999</v>
          </cell>
          <cell r="O146">
            <v>173.90037899999999</v>
          </cell>
          <cell r="P146">
            <v>656.89484374999995</v>
          </cell>
          <cell r="Q146">
            <v>656.89484374999995</v>
          </cell>
          <cell r="R146">
            <v>0</v>
          </cell>
          <cell r="S146">
            <v>236529.34784181998</v>
          </cell>
          <cell r="T146">
            <v>29872.278316980002</v>
          </cell>
          <cell r="U146">
            <v>27965.239239800001</v>
          </cell>
          <cell r="V146">
            <v>16491.726453790001</v>
          </cell>
          <cell r="W146">
            <v>16491.726453790001</v>
          </cell>
          <cell r="X146">
            <v>0</v>
          </cell>
          <cell r="Y146">
            <v>10298.841575009999</v>
          </cell>
          <cell r="Z146">
            <v>10298.841575009999</v>
          </cell>
          <cell r="AA146">
            <v>0</v>
          </cell>
          <cell r="AB146">
            <v>1174.6712110000001</v>
          </cell>
          <cell r="AC146">
            <v>1907.03907718</v>
          </cell>
          <cell r="AD146">
            <v>1907.03907718</v>
          </cell>
          <cell r="AE146">
            <v>0</v>
          </cell>
          <cell r="AF146">
            <v>47048.163946720008</v>
          </cell>
          <cell r="AG146">
            <v>160726.57007518</v>
          </cell>
          <cell r="AH146">
            <v>0</v>
          </cell>
          <cell r="AI146">
            <v>0</v>
          </cell>
          <cell r="AJ146">
            <v>0</v>
          </cell>
          <cell r="AK146">
            <v>153305.10635101001</v>
          </cell>
          <cell r="AL146">
            <v>3235.8803111799998</v>
          </cell>
          <cell r="AM146">
            <v>4185.5834129899995</v>
          </cell>
          <cell r="AN146">
            <v>206657.06952483999</v>
          </cell>
          <cell r="AO146">
            <v>33489.652280850001</v>
          </cell>
          <cell r="AP146">
            <v>33489.652280850001</v>
          </cell>
          <cell r="AQ146">
            <v>0</v>
          </cell>
          <cell r="AR146">
            <v>173167.41724399</v>
          </cell>
          <cell r="AS146">
            <v>173167.41724399</v>
          </cell>
          <cell r="AT146">
            <v>0</v>
          </cell>
          <cell r="AU146">
            <v>1117.6644970600319</v>
          </cell>
          <cell r="AV146">
            <v>-1117.6644970600319</v>
          </cell>
          <cell r="AW146">
            <v>-3374.8051770000002</v>
          </cell>
          <cell r="AX146">
            <v>0</v>
          </cell>
          <cell r="AY146">
            <v>0</v>
          </cell>
          <cell r="AZ146">
            <v>0</v>
          </cell>
          <cell r="BA146">
            <v>3374.8051770000002</v>
          </cell>
          <cell r="BB146">
            <v>3374.8051770000002</v>
          </cell>
          <cell r="BC146">
            <v>0</v>
          </cell>
          <cell r="BD146">
            <v>-2257.1406799399683</v>
          </cell>
          <cell r="BE146">
            <v>46695.135239000003</v>
          </cell>
          <cell r="BF146">
            <v>35926.841451160006</v>
          </cell>
          <cell r="BG146">
            <v>0</v>
          </cell>
          <cell r="BH146">
            <v>273573.85379004001</v>
          </cell>
          <cell r="BI146">
            <v>68547</v>
          </cell>
          <cell r="BJ146">
            <v>35.34782501663387</v>
          </cell>
          <cell r="BK146">
            <v>100</v>
          </cell>
          <cell r="BL146">
            <v>2</v>
          </cell>
          <cell r="BM146">
            <v>70</v>
          </cell>
          <cell r="BN146">
            <v>4154.5630469999996</v>
          </cell>
          <cell r="BO146">
            <v>4684.6139149999999</v>
          </cell>
          <cell r="BP146">
            <v>6.1588942463461454</v>
          </cell>
          <cell r="BQ146">
            <v>93.841105753653849</v>
          </cell>
          <cell r="BR146">
            <v>64.582762989316251</v>
          </cell>
          <cell r="BS146">
            <v>35.417237010683749</v>
          </cell>
          <cell r="BT146">
            <v>77.459772726733135</v>
          </cell>
          <cell r="BU146">
            <v>87.370582724915309</v>
          </cell>
          <cell r="BV146">
            <v>61.164708056967058</v>
          </cell>
          <cell r="BW146">
            <v>75.875567712158997</v>
          </cell>
          <cell r="BX146">
            <v>73.642352966750849</v>
          </cell>
          <cell r="BY146">
            <v>2.2332147454081479</v>
          </cell>
          <cell r="BZ146" t="e">
            <v>#REF!</v>
          </cell>
          <cell r="CA146">
            <v>142</v>
          </cell>
          <cell r="CB146">
            <v>296</v>
          </cell>
          <cell r="CC146">
            <v>154</v>
          </cell>
        </row>
        <row r="147">
          <cell r="B147" t="str">
            <v>54810</v>
          </cell>
          <cell r="C147" t="str">
            <v>NORTE DE SANTANDER</v>
          </cell>
          <cell r="D147" t="str">
            <v>54</v>
          </cell>
          <cell r="E147" t="str">
            <v>TIBU</v>
          </cell>
          <cell r="F147">
            <v>65342.570686699997</v>
          </cell>
          <cell r="G147">
            <v>12971.94069544</v>
          </cell>
          <cell r="H147">
            <v>10873.750855140001</v>
          </cell>
          <cell r="I147">
            <v>1116.79555</v>
          </cell>
          <cell r="J147">
            <v>5061.8439003000003</v>
          </cell>
          <cell r="K147">
            <v>898.57399999999996</v>
          </cell>
          <cell r="L147">
            <v>3796.5374048400004</v>
          </cell>
          <cell r="M147">
            <v>224.04564630000002</v>
          </cell>
          <cell r="N147">
            <v>1874.144194</v>
          </cell>
          <cell r="O147">
            <v>1814.9596059999999</v>
          </cell>
          <cell r="P147">
            <v>59.184588000000005</v>
          </cell>
          <cell r="Q147">
            <v>29.019690000000001</v>
          </cell>
          <cell r="R147">
            <v>30.164898000000001</v>
          </cell>
          <cell r="S147">
            <v>51455.3634475</v>
          </cell>
          <cell r="T147">
            <v>4726.5881204299994</v>
          </cell>
          <cell r="U147">
            <v>4412.0241944299996</v>
          </cell>
          <cell r="V147">
            <v>3447.8032589999998</v>
          </cell>
          <cell r="W147">
            <v>3447.8032589999998</v>
          </cell>
          <cell r="X147">
            <v>0</v>
          </cell>
          <cell r="Y147">
            <v>493.38199483</v>
          </cell>
          <cell r="Z147">
            <v>493.38199483</v>
          </cell>
          <cell r="AA147">
            <v>0</v>
          </cell>
          <cell r="AB147">
            <v>470.8389406</v>
          </cell>
          <cell r="AC147">
            <v>314.56392599999998</v>
          </cell>
          <cell r="AD147">
            <v>314.56392599999998</v>
          </cell>
          <cell r="AE147">
            <v>0</v>
          </cell>
          <cell r="AF147">
            <v>8245.3525750100016</v>
          </cell>
          <cell r="AG147">
            <v>52370.629991260001</v>
          </cell>
          <cell r="AH147">
            <v>7553.3967060000004</v>
          </cell>
          <cell r="AI147">
            <v>0</v>
          </cell>
          <cell r="AJ147">
            <v>7553.3967060000004</v>
          </cell>
          <cell r="AK147">
            <v>42095.08539403</v>
          </cell>
          <cell r="AL147">
            <v>2373.1236853299997</v>
          </cell>
          <cell r="AM147">
            <v>349.02420589999997</v>
          </cell>
          <cell r="AN147">
            <v>46728.775327069998</v>
          </cell>
          <cell r="AO147">
            <v>4122.9757218899995</v>
          </cell>
          <cell r="AP147">
            <v>4122.9757218899995</v>
          </cell>
          <cell r="AQ147">
            <v>0</v>
          </cell>
          <cell r="AR147">
            <v>42605.79960518</v>
          </cell>
          <cell r="AS147">
            <v>42605.79960518</v>
          </cell>
          <cell r="AT147">
            <v>0</v>
          </cell>
          <cell r="AU147">
            <v>13887.207239199997</v>
          </cell>
          <cell r="AV147">
            <v>-13887.207239199997</v>
          </cell>
          <cell r="AW147">
            <v>-750</v>
          </cell>
          <cell r="AX147">
            <v>0</v>
          </cell>
          <cell r="AY147">
            <v>0</v>
          </cell>
          <cell r="AZ147">
            <v>0</v>
          </cell>
          <cell r="BA147">
            <v>750</v>
          </cell>
          <cell r="BB147">
            <v>750</v>
          </cell>
          <cell r="BC147">
            <v>0</v>
          </cell>
          <cell r="BD147">
            <v>13137.207239199997</v>
          </cell>
          <cell r="BE147">
            <v>5000</v>
          </cell>
          <cell r="BF147">
            <v>4469.8965440299999</v>
          </cell>
          <cell r="BG147">
            <v>0</v>
          </cell>
          <cell r="BH147">
            <v>69812.467230729992</v>
          </cell>
          <cell r="BI147">
            <v>54810</v>
          </cell>
          <cell r="BJ147">
            <v>40.77531396188305</v>
          </cell>
          <cell r="BK147">
            <v>100</v>
          </cell>
          <cell r="BL147">
            <v>6</v>
          </cell>
          <cell r="BM147">
            <v>80</v>
          </cell>
          <cell r="BN147">
            <v>2715.2445870000001</v>
          </cell>
          <cell r="BO147">
            <v>1904.8433199999999</v>
          </cell>
          <cell r="BP147">
            <v>4.2336286340031872</v>
          </cell>
          <cell r="BQ147">
            <v>95.766371365996818</v>
          </cell>
          <cell r="BR147">
            <v>78.759438395503793</v>
          </cell>
          <cell r="BS147">
            <v>21.240561604496207</v>
          </cell>
          <cell r="BT147">
            <v>83.82516626029927</v>
          </cell>
          <cell r="BU147">
            <v>90.814197386337483</v>
          </cell>
          <cell r="BV147">
            <v>63.562983894217716</v>
          </cell>
          <cell r="BW147">
            <v>75.868213418558057</v>
          </cell>
          <cell r="BX147">
            <v>73.560665321727882</v>
          </cell>
          <cell r="BY147">
            <v>2.3075480968301747</v>
          </cell>
          <cell r="BZ147" t="e">
            <v>#REF!</v>
          </cell>
          <cell r="CA147">
            <v>143</v>
          </cell>
          <cell r="CB147">
            <v>301</v>
          </cell>
          <cell r="CC147">
            <v>158</v>
          </cell>
        </row>
        <row r="148">
          <cell r="B148" t="str">
            <v>05656</v>
          </cell>
          <cell r="C148" t="str">
            <v>ANTIOQUIA</v>
          </cell>
          <cell r="D148" t="str">
            <v>05</v>
          </cell>
          <cell r="E148" t="str">
            <v>SAN JERONIMO</v>
          </cell>
          <cell r="F148">
            <v>24751.550071739999</v>
          </cell>
          <cell r="G148">
            <v>11089.0412208</v>
          </cell>
          <cell r="H148">
            <v>9151.0725252000011</v>
          </cell>
          <cell r="I148">
            <v>3703.4630108000001</v>
          </cell>
          <cell r="J148">
            <v>2856.1489394</v>
          </cell>
          <cell r="K148">
            <v>523.154</v>
          </cell>
          <cell r="L148">
            <v>2068.3065750000001</v>
          </cell>
          <cell r="M148">
            <v>609.89279160000001</v>
          </cell>
          <cell r="N148">
            <v>1328.0759039999998</v>
          </cell>
          <cell r="O148">
            <v>1298.0925709999999</v>
          </cell>
          <cell r="P148">
            <v>29.983332999999998</v>
          </cell>
          <cell r="Q148">
            <v>0</v>
          </cell>
          <cell r="R148">
            <v>29.983332999999998</v>
          </cell>
          <cell r="S148">
            <v>23122.447917579997</v>
          </cell>
          <cell r="T148">
            <v>5606.7080722499995</v>
          </cell>
          <cell r="U148">
            <v>5373.9877532499995</v>
          </cell>
          <cell r="V148">
            <v>3667.7930489999999</v>
          </cell>
          <cell r="W148">
            <v>3667.7930489999999</v>
          </cell>
          <cell r="X148">
            <v>0</v>
          </cell>
          <cell r="Y148">
            <v>830.13541766999992</v>
          </cell>
          <cell r="Z148">
            <v>823.71041766999997</v>
          </cell>
          <cell r="AA148">
            <v>6.4249999999999998</v>
          </cell>
          <cell r="AB148">
            <v>876.05928658000005</v>
          </cell>
          <cell r="AC148">
            <v>232.72031899999999</v>
          </cell>
          <cell r="AD148">
            <v>232.72031899999999</v>
          </cell>
          <cell r="AE148">
            <v>0</v>
          </cell>
          <cell r="AF148">
            <v>5482.3331485500003</v>
          </cell>
          <cell r="AG148">
            <v>13662.508850939998</v>
          </cell>
          <cell r="AH148">
            <v>604.92235700000003</v>
          </cell>
          <cell r="AI148">
            <v>0</v>
          </cell>
          <cell r="AJ148">
            <v>604.92235700000003</v>
          </cell>
          <cell r="AK148">
            <v>10381.084925059999</v>
          </cell>
          <cell r="AL148">
            <v>0</v>
          </cell>
          <cell r="AM148">
            <v>2676.5015688799999</v>
          </cell>
          <cell r="AN148">
            <v>17515.739845329997</v>
          </cell>
          <cell r="AO148">
            <v>5461.1932676100005</v>
          </cell>
          <cell r="AP148">
            <v>3923.3408176100002</v>
          </cell>
          <cell r="AQ148">
            <v>1537.8524500000001</v>
          </cell>
          <cell r="AR148">
            <v>12054.546577719999</v>
          </cell>
          <cell r="AS148">
            <v>12054.546577719999</v>
          </cell>
          <cell r="AT148">
            <v>0</v>
          </cell>
          <cell r="AU148">
            <v>1629.1021541600021</v>
          </cell>
          <cell r="AV148">
            <v>-1629.1021541600023</v>
          </cell>
          <cell r="AW148">
            <v>1771.5721940000001</v>
          </cell>
          <cell r="AX148">
            <v>2000</v>
          </cell>
          <cell r="AY148">
            <v>2000</v>
          </cell>
          <cell r="AZ148">
            <v>0</v>
          </cell>
          <cell r="BA148">
            <v>228.427806</v>
          </cell>
          <cell r="BB148">
            <v>228.427806</v>
          </cell>
          <cell r="BC148">
            <v>0</v>
          </cell>
          <cell r="BD148">
            <v>3400.6743481600024</v>
          </cell>
          <cell r="BE148">
            <v>7385.7796770000004</v>
          </cell>
          <cell r="BF148">
            <v>5160.5043146899998</v>
          </cell>
          <cell r="BG148">
            <v>0</v>
          </cell>
          <cell r="BH148">
            <v>31912.054386429998</v>
          </cell>
          <cell r="BI148">
            <v>5656</v>
          </cell>
          <cell r="BJ148">
            <v>55.871334268020405</v>
          </cell>
          <cell r="BK148">
            <v>100</v>
          </cell>
          <cell r="BL148">
            <v>6</v>
          </cell>
          <cell r="BM148">
            <v>80</v>
          </cell>
          <cell r="BN148">
            <v>668.474603</v>
          </cell>
          <cell r="BO148">
            <v>1655.8483659999999</v>
          </cell>
          <cell r="BP148">
            <v>3.2896183385926565</v>
          </cell>
          <cell r="BQ148">
            <v>96.710381661407339</v>
          </cell>
          <cell r="BR148">
            <v>49.629618417657525</v>
          </cell>
          <cell r="BS148">
            <v>50.370381582342475</v>
          </cell>
          <cell r="BT148">
            <v>82.523568476191599</v>
          </cell>
          <cell r="BU148">
            <v>75.752099897748209</v>
          </cell>
          <cell r="BV148">
            <v>49.439198929720334</v>
          </cell>
          <cell r="BW148">
            <v>75.799271757901806</v>
          </cell>
          <cell r="BX148">
            <v>77.615215616107264</v>
          </cell>
          <cell r="BY148">
            <v>-1.8159438582054577</v>
          </cell>
          <cell r="BZ148" t="e">
            <v>#REF!</v>
          </cell>
          <cell r="CA148">
            <v>144</v>
          </cell>
          <cell r="CB148">
            <v>139</v>
          </cell>
          <cell r="CC148">
            <v>-5</v>
          </cell>
        </row>
        <row r="149">
          <cell r="B149" t="str">
            <v>68377</v>
          </cell>
          <cell r="C149" t="str">
            <v>SANTANDER</v>
          </cell>
          <cell r="D149" t="str">
            <v>68</v>
          </cell>
          <cell r="E149" t="str">
            <v>LA BELLEZA</v>
          </cell>
          <cell r="F149">
            <v>14234.058568</v>
          </cell>
          <cell r="G149">
            <v>4637.3675759999996</v>
          </cell>
          <cell r="H149">
            <v>3172.100923</v>
          </cell>
          <cell r="I149">
            <v>258.90205300000002</v>
          </cell>
          <cell r="J149">
            <v>135.93355099999999</v>
          </cell>
          <cell r="K149">
            <v>162.84700000000001</v>
          </cell>
          <cell r="L149">
            <v>2614.4183189999999</v>
          </cell>
          <cell r="M149">
            <v>50.610036000000001</v>
          </cell>
          <cell r="N149">
            <v>1414.6566169999999</v>
          </cell>
          <cell r="O149">
            <v>1342.949713</v>
          </cell>
          <cell r="P149">
            <v>71.706903999999994</v>
          </cell>
          <cell r="Q149">
            <v>21.136334000000002</v>
          </cell>
          <cell r="R149">
            <v>50.570569999999996</v>
          </cell>
          <cell r="S149">
            <v>11557.491966</v>
          </cell>
          <cell r="T149">
            <v>1276.1000789999998</v>
          </cell>
          <cell r="U149">
            <v>1259.3730909999999</v>
          </cell>
          <cell r="V149">
            <v>866.73707100000001</v>
          </cell>
          <cell r="W149">
            <v>866.73707100000001</v>
          </cell>
          <cell r="X149">
            <v>0</v>
          </cell>
          <cell r="Y149">
            <v>218.26736600000001</v>
          </cell>
          <cell r="Z149">
            <v>200.26736600000001</v>
          </cell>
          <cell r="AA149">
            <v>18</v>
          </cell>
          <cell r="AB149">
            <v>174.36865399999999</v>
          </cell>
          <cell r="AC149">
            <v>16.726987999999999</v>
          </cell>
          <cell r="AD149">
            <v>16.726987999999999</v>
          </cell>
          <cell r="AE149">
            <v>0</v>
          </cell>
          <cell r="AF149">
            <v>3361.2674969999998</v>
          </cell>
          <cell r="AG149">
            <v>9596.6909919999998</v>
          </cell>
          <cell r="AH149">
            <v>850.021658</v>
          </cell>
          <cell r="AI149">
            <v>0</v>
          </cell>
          <cell r="AJ149">
            <v>850.021658</v>
          </cell>
          <cell r="AK149">
            <v>8273.317916</v>
          </cell>
          <cell r="AL149">
            <v>0</v>
          </cell>
          <cell r="AM149">
            <v>473.35141800000002</v>
          </cell>
          <cell r="AN149">
            <v>10281.391887</v>
          </cell>
          <cell r="AO149">
            <v>2398.3387440000001</v>
          </cell>
          <cell r="AP149">
            <v>2283.0827610000001</v>
          </cell>
          <cell r="AQ149">
            <v>115.255983</v>
          </cell>
          <cell r="AR149">
            <v>7883.0531429999992</v>
          </cell>
          <cell r="AS149">
            <v>7881.7243689999996</v>
          </cell>
          <cell r="AT149">
            <v>1.3287739999999999</v>
          </cell>
          <cell r="AU149">
            <v>2676.5666020000008</v>
          </cell>
          <cell r="AV149">
            <v>-2676.5666020000008</v>
          </cell>
          <cell r="AW149">
            <v>-123.09528</v>
          </cell>
          <cell r="AX149">
            <v>0</v>
          </cell>
          <cell r="AY149">
            <v>0</v>
          </cell>
          <cell r="AZ149">
            <v>0</v>
          </cell>
          <cell r="BA149">
            <v>123.09528</v>
          </cell>
          <cell r="BB149">
            <v>123.09528</v>
          </cell>
          <cell r="BC149">
            <v>0</v>
          </cell>
          <cell r="BD149">
            <v>2553.4713220000008</v>
          </cell>
          <cell r="BE149">
            <v>123.09528</v>
          </cell>
          <cell r="BF149">
            <v>1567.82203</v>
          </cell>
          <cell r="BG149">
            <v>0</v>
          </cell>
          <cell r="BH149">
            <v>15801.880598</v>
          </cell>
          <cell r="BI149">
            <v>68377</v>
          </cell>
          <cell r="BJ149">
            <v>47.107312546401047</v>
          </cell>
          <cell r="BK149">
            <v>100</v>
          </cell>
          <cell r="BL149">
            <v>6</v>
          </cell>
          <cell r="BM149">
            <v>80</v>
          </cell>
          <cell r="BN149">
            <v>612.02647999999999</v>
          </cell>
          <cell r="BO149">
            <v>1689.70254</v>
          </cell>
          <cell r="BP149">
            <v>1.7950975122016684</v>
          </cell>
          <cell r="BQ149">
            <v>98.204902487798336</v>
          </cell>
          <cell r="BR149">
            <v>73.529901798560587</v>
          </cell>
          <cell r="BS149">
            <v>26.470098201439413</v>
          </cell>
          <cell r="BT149">
            <v>68.403051321976989</v>
          </cell>
          <cell r="BU149">
            <v>88.958676477958633</v>
          </cell>
          <cell r="BV149">
            <v>72.482231393425351</v>
          </cell>
          <cell r="BW149">
            <v>75.753159980433267</v>
          </cell>
          <cell r="BX149">
            <v>79.133513908048727</v>
          </cell>
          <cell r="BY149">
            <v>-3.3803539276154595</v>
          </cell>
          <cell r="BZ149" t="e">
            <v>#REF!</v>
          </cell>
          <cell r="CA149">
            <v>145</v>
          </cell>
          <cell r="CB149">
            <v>96</v>
          </cell>
          <cell r="CC149">
            <v>-49</v>
          </cell>
        </row>
        <row r="150">
          <cell r="B150" t="str">
            <v>76895</v>
          </cell>
          <cell r="C150" t="str">
            <v>VALLE DEL CAUCA</v>
          </cell>
          <cell r="D150" t="str">
            <v>76</v>
          </cell>
          <cell r="E150" t="str">
            <v>ZARZAL</v>
          </cell>
          <cell r="F150">
            <v>48315.465148999996</v>
          </cell>
          <cell r="G150">
            <v>23160.353781000002</v>
          </cell>
          <cell r="H150">
            <v>20978.962605000001</v>
          </cell>
          <cell r="I150">
            <v>7739.1701599999997</v>
          </cell>
          <cell r="J150">
            <v>9657.9699760000003</v>
          </cell>
          <cell r="K150">
            <v>1370.415792</v>
          </cell>
          <cell r="L150">
            <v>2211.4066769999999</v>
          </cell>
          <cell r="M150">
            <v>964.17268000000001</v>
          </cell>
          <cell r="N150">
            <v>1217.218496</v>
          </cell>
          <cell r="O150">
            <v>1059.4878799999999</v>
          </cell>
          <cell r="P150">
            <v>157.730616</v>
          </cell>
          <cell r="Q150">
            <v>138.32171600000001</v>
          </cell>
          <cell r="R150">
            <v>19.408899999999999</v>
          </cell>
          <cell r="S150">
            <v>44826.367008000001</v>
          </cell>
          <cell r="T150">
            <v>13138.369696999998</v>
          </cell>
          <cell r="U150">
            <v>12807.677427999999</v>
          </cell>
          <cell r="V150">
            <v>8575.1558139999997</v>
          </cell>
          <cell r="W150">
            <v>8555.7469139999994</v>
          </cell>
          <cell r="X150">
            <v>19.408899999999999</v>
          </cell>
          <cell r="Y150">
            <v>1067.4857870000001</v>
          </cell>
          <cell r="Z150">
            <v>1067.4857870000001</v>
          </cell>
          <cell r="AA150">
            <v>0</v>
          </cell>
          <cell r="AB150">
            <v>3165.0358270000002</v>
          </cell>
          <cell r="AC150">
            <v>330.69226900000001</v>
          </cell>
          <cell r="AD150">
            <v>330.69226900000001</v>
          </cell>
          <cell r="AE150">
            <v>0</v>
          </cell>
          <cell r="AF150">
            <v>10021.984084000003</v>
          </cell>
          <cell r="AG150">
            <v>25155.111367999998</v>
          </cell>
          <cell r="AH150">
            <v>0</v>
          </cell>
          <cell r="AI150">
            <v>0</v>
          </cell>
          <cell r="AJ150">
            <v>0</v>
          </cell>
          <cell r="AK150">
            <v>22010.898948999999</v>
          </cell>
          <cell r="AL150">
            <v>0</v>
          </cell>
          <cell r="AM150">
            <v>3144.212419</v>
          </cell>
          <cell r="AN150">
            <v>31687.997310999999</v>
          </cell>
          <cell r="AO150">
            <v>3978.434808</v>
          </cell>
          <cell r="AP150">
            <v>3978.434808</v>
          </cell>
          <cell r="AQ150">
            <v>0</v>
          </cell>
          <cell r="AR150">
            <v>27709.562503000001</v>
          </cell>
          <cell r="AS150">
            <v>27709.562503000001</v>
          </cell>
          <cell r="AT150">
            <v>0</v>
          </cell>
          <cell r="AU150">
            <v>3489.0981409999949</v>
          </cell>
          <cell r="AV150">
            <v>-3489.0981409999949</v>
          </cell>
          <cell r="AW150">
            <v>-280.23301400000003</v>
          </cell>
          <cell r="AX150">
            <v>0</v>
          </cell>
          <cell r="AY150">
            <v>0</v>
          </cell>
          <cell r="AZ150">
            <v>0</v>
          </cell>
          <cell r="BA150">
            <v>280.23301400000003</v>
          </cell>
          <cell r="BB150">
            <v>280.23301400000003</v>
          </cell>
          <cell r="BC150">
            <v>0</v>
          </cell>
          <cell r="BD150">
            <v>3208.865126999995</v>
          </cell>
          <cell r="BE150">
            <v>0</v>
          </cell>
          <cell r="BF150">
            <v>3905.1091419999998</v>
          </cell>
          <cell r="BG150">
            <v>0</v>
          </cell>
          <cell r="BH150">
            <v>52220.574290999997</v>
          </cell>
          <cell r="BI150">
            <v>76895</v>
          </cell>
          <cell r="BJ150">
            <v>52.645597500384163</v>
          </cell>
          <cell r="BK150">
            <v>100</v>
          </cell>
          <cell r="BL150">
            <v>5</v>
          </cell>
          <cell r="BM150">
            <v>80</v>
          </cell>
          <cell r="BN150">
            <v>1239.2112340000001</v>
          </cell>
          <cell r="BO150">
            <v>1044.139314</v>
          </cell>
          <cell r="BP150">
            <v>2.4010862376815356</v>
          </cell>
          <cell r="BQ150">
            <v>97.59891376231846</v>
          </cell>
          <cell r="BR150">
            <v>47.749487162864447</v>
          </cell>
          <cell r="BS150">
            <v>52.250512837135553</v>
          </cell>
          <cell r="BT150">
            <v>90.581356413521007</v>
          </cell>
          <cell r="BU150">
            <v>70.690531992799592</v>
          </cell>
          <cell r="BV150">
            <v>43.27215455673096</v>
          </cell>
          <cell r="BW150">
            <v>75.732244927084409</v>
          </cell>
          <cell r="BX150">
            <v>73.413128037872355</v>
          </cell>
          <cell r="BY150">
            <v>2.3191168892120544</v>
          </cell>
          <cell r="BZ150" t="e">
            <v>#REF!</v>
          </cell>
          <cell r="CA150">
            <v>146</v>
          </cell>
          <cell r="CB150">
            <v>309</v>
          </cell>
          <cell r="CC150">
            <v>163</v>
          </cell>
        </row>
        <row r="151">
          <cell r="B151" t="str">
            <v>15204</v>
          </cell>
          <cell r="C151" t="str">
            <v>BOYACA</v>
          </cell>
          <cell r="D151" t="str">
            <v>15</v>
          </cell>
          <cell r="E151" t="str">
            <v>COMBITA</v>
          </cell>
          <cell r="F151">
            <v>29220.23127312</v>
          </cell>
          <cell r="G151">
            <v>18606.11095622</v>
          </cell>
          <cell r="H151">
            <v>4209.95381223</v>
          </cell>
          <cell r="I151">
            <v>1340.1772249999999</v>
          </cell>
          <cell r="J151">
            <v>1424.6371155100001</v>
          </cell>
          <cell r="K151">
            <v>567.61719200000005</v>
          </cell>
          <cell r="L151">
            <v>877.52227972000003</v>
          </cell>
          <cell r="M151">
            <v>12676.52116699</v>
          </cell>
          <cell r="N151">
            <v>1719.6359769999999</v>
          </cell>
          <cell r="O151">
            <v>1708.8866089999999</v>
          </cell>
          <cell r="P151">
            <v>10.749368</v>
          </cell>
          <cell r="Q151">
            <v>10.749368</v>
          </cell>
          <cell r="R151">
            <v>0</v>
          </cell>
          <cell r="S151">
            <v>15998.160099409999</v>
          </cell>
          <cell r="T151">
            <v>2444.96983</v>
          </cell>
          <cell r="U151">
            <v>2444.96983</v>
          </cell>
          <cell r="V151">
            <v>1749.829303</v>
          </cell>
          <cell r="W151">
            <v>1749.829303</v>
          </cell>
          <cell r="X151">
            <v>0</v>
          </cell>
          <cell r="Y151">
            <v>462.05791900000003</v>
          </cell>
          <cell r="Z151">
            <v>462.05791900000003</v>
          </cell>
          <cell r="AA151">
            <v>0</v>
          </cell>
          <cell r="AB151">
            <v>233.08260799999999</v>
          </cell>
          <cell r="AC151">
            <v>0</v>
          </cell>
          <cell r="AD151">
            <v>0</v>
          </cell>
          <cell r="AE151">
            <v>0</v>
          </cell>
          <cell r="AF151">
            <v>16161.14112622</v>
          </cell>
          <cell r="AG151">
            <v>10614.1203169</v>
          </cell>
          <cell r="AH151">
            <v>5.930777</v>
          </cell>
          <cell r="AI151">
            <v>5.930777</v>
          </cell>
          <cell r="AJ151">
            <v>0</v>
          </cell>
          <cell r="AK151">
            <v>9936.82779028</v>
          </cell>
          <cell r="AL151">
            <v>0</v>
          </cell>
          <cell r="AM151">
            <v>671.36174961999996</v>
          </cell>
          <cell r="AN151">
            <v>13553.190269409999</v>
          </cell>
          <cell r="AO151">
            <v>2979.52572461</v>
          </cell>
          <cell r="AP151">
            <v>2979.52572461</v>
          </cell>
          <cell r="AQ151">
            <v>0</v>
          </cell>
          <cell r="AR151">
            <v>10573.6645448</v>
          </cell>
          <cell r="AS151">
            <v>10573.6645448</v>
          </cell>
          <cell r="AT151">
            <v>0</v>
          </cell>
          <cell r="AU151">
            <v>13222.071173710001</v>
          </cell>
          <cell r="AV151">
            <v>-13222.071173710001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13222.071173710001</v>
          </cell>
          <cell r="BE151">
            <v>0</v>
          </cell>
          <cell r="BF151">
            <v>1406.0213666900001</v>
          </cell>
          <cell r="BG151">
            <v>0</v>
          </cell>
          <cell r="BH151">
            <v>30626.252639810002</v>
          </cell>
          <cell r="BI151">
            <v>15204</v>
          </cell>
          <cell r="BJ151">
            <v>36.300201239801325</v>
          </cell>
          <cell r="BK151">
            <v>100</v>
          </cell>
          <cell r="BL151">
            <v>6</v>
          </cell>
          <cell r="BM151">
            <v>80</v>
          </cell>
          <cell r="BN151">
            <v>793.32408199999998</v>
          </cell>
          <cell r="BO151">
            <v>2160.1305040000002</v>
          </cell>
          <cell r="BP151">
            <v>0</v>
          </cell>
          <cell r="BQ151">
            <v>100</v>
          </cell>
          <cell r="BR151">
            <v>39.875266788180667</v>
          </cell>
          <cell r="BS151">
            <v>60.124733211819333</v>
          </cell>
          <cell r="BT151">
            <v>22.626726359613684</v>
          </cell>
          <cell r="BU151">
            <v>84.717181133284384</v>
          </cell>
          <cell r="BV151">
            <v>86.859318232848395</v>
          </cell>
          <cell r="BW151">
            <v>75.721326489594446</v>
          </cell>
          <cell r="BX151">
            <v>68.794316486698989</v>
          </cell>
          <cell r="BY151">
            <v>6.9270100028954573</v>
          </cell>
          <cell r="BZ151" t="e">
            <v>#REF!</v>
          </cell>
          <cell r="CA151">
            <v>147</v>
          </cell>
          <cell r="CB151">
            <v>591</v>
          </cell>
          <cell r="CC151">
            <v>444</v>
          </cell>
        </row>
        <row r="152">
          <cell r="B152" t="str">
            <v>85325</v>
          </cell>
          <cell r="C152" t="str">
            <v>CASANARE</v>
          </cell>
          <cell r="D152" t="str">
            <v>85</v>
          </cell>
          <cell r="E152" t="str">
            <v>SAN LUIS DE PALENQUE</v>
          </cell>
          <cell r="F152">
            <v>69019.358600320003</v>
          </cell>
          <cell r="G152">
            <v>8177.6650970000001</v>
          </cell>
          <cell r="H152">
            <v>6499.2926109999999</v>
          </cell>
          <cell r="I152">
            <v>520.790662</v>
          </cell>
          <cell r="J152">
            <v>1922.3568740000001</v>
          </cell>
          <cell r="K152">
            <v>88.728999999999999</v>
          </cell>
          <cell r="L152">
            <v>3967.4160750000001</v>
          </cell>
          <cell r="M152">
            <v>156.43174099999999</v>
          </cell>
          <cell r="N152">
            <v>1521.9407449999999</v>
          </cell>
          <cell r="O152">
            <v>1467.107413</v>
          </cell>
          <cell r="P152">
            <v>54.833331999999999</v>
          </cell>
          <cell r="Q152">
            <v>0</v>
          </cell>
          <cell r="R152">
            <v>54.833331999999999</v>
          </cell>
          <cell r="S152">
            <v>69111.798588689999</v>
          </cell>
          <cell r="T152">
            <v>2541.4404569999997</v>
          </cell>
          <cell r="U152">
            <v>2529.7202969999998</v>
          </cell>
          <cell r="V152">
            <v>1783.6939669999999</v>
          </cell>
          <cell r="W152">
            <v>1783.6939669999999</v>
          </cell>
          <cell r="X152">
            <v>0</v>
          </cell>
          <cell r="Y152">
            <v>535.636212</v>
          </cell>
          <cell r="Z152">
            <v>464.80288000000002</v>
          </cell>
          <cell r="AA152">
            <v>70.833331999999999</v>
          </cell>
          <cell r="AB152">
            <v>210.390118</v>
          </cell>
          <cell r="AC152">
            <v>11.72016</v>
          </cell>
          <cell r="AD152">
            <v>11.72016</v>
          </cell>
          <cell r="AE152">
            <v>0</v>
          </cell>
          <cell r="AF152">
            <v>5636.2246400000004</v>
          </cell>
          <cell r="AG152">
            <v>60841.693503320006</v>
          </cell>
          <cell r="AH152">
            <v>51273.211592</v>
          </cell>
          <cell r="AI152">
            <v>0</v>
          </cell>
          <cell r="AJ152">
            <v>51273.211592</v>
          </cell>
          <cell r="AK152">
            <v>9180.4260749999994</v>
          </cell>
          <cell r="AL152">
            <v>0</v>
          </cell>
          <cell r="AM152">
            <v>388.05583631999997</v>
          </cell>
          <cell r="AN152">
            <v>66570.358131689994</v>
          </cell>
          <cell r="AO152">
            <v>56585.358428</v>
          </cell>
          <cell r="AP152">
            <v>980.82226500000002</v>
          </cell>
          <cell r="AQ152">
            <v>55604.536162999997</v>
          </cell>
          <cell r="AR152">
            <v>9984.9997036900004</v>
          </cell>
          <cell r="AS152">
            <v>9984.9997036900004</v>
          </cell>
          <cell r="AT152">
            <v>0</v>
          </cell>
          <cell r="AU152">
            <v>-92.439988369995262</v>
          </cell>
          <cell r="AV152">
            <v>92.439988369995262</v>
          </cell>
          <cell r="AW152">
            <v>-468.749686</v>
          </cell>
          <cell r="AX152">
            <v>0</v>
          </cell>
          <cell r="AY152">
            <v>0</v>
          </cell>
          <cell r="AZ152">
            <v>0</v>
          </cell>
          <cell r="BA152">
            <v>468.749686</v>
          </cell>
          <cell r="BB152">
            <v>468.749686</v>
          </cell>
          <cell r="BC152">
            <v>0</v>
          </cell>
          <cell r="BD152">
            <v>-561.18967436999526</v>
          </cell>
          <cell r="BE152">
            <v>0</v>
          </cell>
          <cell r="BF152">
            <v>2521.6385719999998</v>
          </cell>
          <cell r="BG152">
            <v>0</v>
          </cell>
          <cell r="BH152">
            <v>71540.99717232</v>
          </cell>
          <cell r="BI152">
            <v>85325</v>
          </cell>
          <cell r="BJ152">
            <v>47.874098616024618</v>
          </cell>
          <cell r="BK152">
            <v>100</v>
          </cell>
          <cell r="BL152">
            <v>6</v>
          </cell>
          <cell r="BM152">
            <v>80</v>
          </cell>
          <cell r="BN152">
            <v>789.664534</v>
          </cell>
          <cell r="BO152">
            <v>1870.868825</v>
          </cell>
          <cell r="BP152">
            <v>0.77356132412497258</v>
          </cell>
          <cell r="BQ152">
            <v>99.226438675875031</v>
          </cell>
          <cell r="BR152">
            <v>89.715039860878832</v>
          </cell>
          <cell r="BS152">
            <v>10.284960139121168</v>
          </cell>
          <cell r="BT152">
            <v>79.476140608696284</v>
          </cell>
          <cell r="BU152">
            <v>96.322711159457654</v>
          </cell>
          <cell r="BV152">
            <v>68.922174889109428</v>
          </cell>
          <cell r="BW152">
            <v>75.705404245376741</v>
          </cell>
          <cell r="BX152">
            <v>75.463966254050234</v>
          </cell>
          <cell r="BY152">
            <v>0.24143799132650656</v>
          </cell>
          <cell r="BZ152" t="e">
            <v>#REF!</v>
          </cell>
          <cell r="CA152">
            <v>148</v>
          </cell>
          <cell r="CB152">
            <v>205</v>
          </cell>
          <cell r="CC152">
            <v>57</v>
          </cell>
        </row>
        <row r="153">
          <cell r="B153" t="str">
            <v>68573</v>
          </cell>
          <cell r="C153" t="str">
            <v>SANTANDER</v>
          </cell>
          <cell r="D153" t="str">
            <v>68</v>
          </cell>
          <cell r="E153" t="str">
            <v>PUERTO PARRA</v>
          </cell>
          <cell r="F153">
            <v>13507.329906469999</v>
          </cell>
          <cell r="G153">
            <v>6638.1338376899994</v>
          </cell>
          <cell r="H153">
            <v>5131.1467065899997</v>
          </cell>
          <cell r="I153">
            <v>1452.90089304</v>
          </cell>
          <cell r="J153">
            <v>1280.4307651700001</v>
          </cell>
          <cell r="K153">
            <v>299.73599999999999</v>
          </cell>
          <cell r="L153">
            <v>2098.0790483800001</v>
          </cell>
          <cell r="M153">
            <v>106.8173441</v>
          </cell>
          <cell r="N153">
            <v>1400.1697869999998</v>
          </cell>
          <cell r="O153">
            <v>1373.1615179999999</v>
          </cell>
          <cell r="P153">
            <v>27.008268999999999</v>
          </cell>
          <cell r="Q153">
            <v>27.008268999999999</v>
          </cell>
          <cell r="R153">
            <v>0</v>
          </cell>
          <cell r="S153">
            <v>14006.140588620001</v>
          </cell>
          <cell r="T153">
            <v>2724.4860451099998</v>
          </cell>
          <cell r="U153">
            <v>2420.1675941099998</v>
          </cell>
          <cell r="V153">
            <v>1387.8711351099998</v>
          </cell>
          <cell r="W153">
            <v>1387.8711351099998</v>
          </cell>
          <cell r="X153">
            <v>0</v>
          </cell>
          <cell r="Y153">
            <v>445.078326</v>
          </cell>
          <cell r="Z153">
            <v>445.078326</v>
          </cell>
          <cell r="AA153">
            <v>0</v>
          </cell>
          <cell r="AB153">
            <v>587.21813299999997</v>
          </cell>
          <cell r="AC153">
            <v>304.31845099999998</v>
          </cell>
          <cell r="AD153">
            <v>304.31845099999998</v>
          </cell>
          <cell r="AE153">
            <v>0</v>
          </cell>
          <cell r="AF153">
            <v>3913.6477925799995</v>
          </cell>
          <cell r="AG153">
            <v>6869.1960687799992</v>
          </cell>
          <cell r="AH153">
            <v>0</v>
          </cell>
          <cell r="AI153">
            <v>0</v>
          </cell>
          <cell r="AJ153">
            <v>0</v>
          </cell>
          <cell r="AK153">
            <v>6636.8948846099993</v>
          </cell>
          <cell r="AL153">
            <v>0</v>
          </cell>
          <cell r="AM153">
            <v>232.30118417</v>
          </cell>
          <cell r="AN153">
            <v>11281.654543510002</v>
          </cell>
          <cell r="AO153">
            <v>4387.6573140800001</v>
          </cell>
          <cell r="AP153">
            <v>2833.1380720799998</v>
          </cell>
          <cell r="AQ153">
            <v>1554.5192420000001</v>
          </cell>
          <cell r="AR153">
            <v>6893.9972294300005</v>
          </cell>
          <cell r="AS153">
            <v>6893.9972294300005</v>
          </cell>
          <cell r="AT153">
            <v>0</v>
          </cell>
          <cell r="AU153">
            <v>-498.81068215000232</v>
          </cell>
          <cell r="AV153">
            <v>498.81068215000232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-498.81068215000232</v>
          </cell>
          <cell r="BE153">
            <v>208.333339</v>
          </cell>
          <cell r="BF153">
            <v>2922.6951749699997</v>
          </cell>
          <cell r="BG153">
            <v>0</v>
          </cell>
          <cell r="BH153">
            <v>16430.025081439999</v>
          </cell>
          <cell r="BI153">
            <v>68573</v>
          </cell>
          <cell r="BJ153">
            <v>42.684734999333074</v>
          </cell>
          <cell r="BK153">
            <v>100</v>
          </cell>
          <cell r="BL153">
            <v>6</v>
          </cell>
          <cell r="BM153">
            <v>80</v>
          </cell>
          <cell r="BN153">
            <v>709.79864899999995</v>
          </cell>
          <cell r="BO153">
            <v>1757.4056619999999</v>
          </cell>
          <cell r="BP153">
            <v>3.3421982361389047</v>
          </cell>
          <cell r="BQ153">
            <v>96.657801763861102</v>
          </cell>
          <cell r="BR153">
            <v>59.301552994372265</v>
          </cell>
          <cell r="BS153">
            <v>40.698447005627735</v>
          </cell>
          <cell r="BT153">
            <v>77.298030320756311</v>
          </cell>
          <cell r="BU153">
            <v>80.547917337602286</v>
          </cell>
          <cell r="BV153">
            <v>58.957048596385455</v>
          </cell>
          <cell r="BW153">
            <v>75.693207504038966</v>
          </cell>
          <cell r="BX153">
            <v>73.116821064714387</v>
          </cell>
          <cell r="BY153">
            <v>2.5763864393245797</v>
          </cell>
          <cell r="BZ153" t="e">
            <v>#REF!</v>
          </cell>
          <cell r="CA153">
            <v>149</v>
          </cell>
          <cell r="CB153">
            <v>327</v>
          </cell>
          <cell r="CC153">
            <v>178</v>
          </cell>
        </row>
        <row r="154">
          <cell r="B154" t="str">
            <v>15763</v>
          </cell>
          <cell r="C154" t="str">
            <v>BOYACA</v>
          </cell>
          <cell r="D154" t="str">
            <v>15</v>
          </cell>
          <cell r="E154" t="str">
            <v>SOTAQUIRA</v>
          </cell>
          <cell r="F154">
            <v>12464.083651150002</v>
          </cell>
          <cell r="G154">
            <v>4957.7834456999999</v>
          </cell>
          <cell r="H154">
            <v>3351.0544981000003</v>
          </cell>
          <cell r="I154">
            <v>847.66536599999995</v>
          </cell>
          <cell r="J154">
            <v>269.95139810000001</v>
          </cell>
          <cell r="K154">
            <v>1898.8530000000001</v>
          </cell>
          <cell r="L154">
            <v>334.58473400000003</v>
          </cell>
          <cell r="M154">
            <v>121.02247340000001</v>
          </cell>
          <cell r="N154">
            <v>1485.7064742</v>
          </cell>
          <cell r="O154">
            <v>1365.336849</v>
          </cell>
          <cell r="P154">
            <v>120.3696252</v>
          </cell>
          <cell r="Q154">
            <v>14.842698199999999</v>
          </cell>
          <cell r="R154">
            <v>105.526927</v>
          </cell>
          <cell r="S154">
            <v>12916.656456999999</v>
          </cell>
          <cell r="T154">
            <v>1853.1298958299997</v>
          </cell>
          <cell r="U154">
            <v>1853.1298958299997</v>
          </cell>
          <cell r="V154">
            <v>1520.5509370799998</v>
          </cell>
          <cell r="W154">
            <v>1520.5509370799998</v>
          </cell>
          <cell r="X154">
            <v>0</v>
          </cell>
          <cell r="Y154">
            <v>307.88897635000001</v>
          </cell>
          <cell r="Z154">
            <v>254.18429734999998</v>
          </cell>
          <cell r="AA154">
            <v>53.704678999999999</v>
          </cell>
          <cell r="AB154">
            <v>24.689982399999998</v>
          </cell>
          <cell r="AC154">
            <v>0</v>
          </cell>
          <cell r="AD154">
            <v>0</v>
          </cell>
          <cell r="AE154">
            <v>0</v>
          </cell>
          <cell r="AF154">
            <v>3104.6535498700005</v>
          </cell>
          <cell r="AG154">
            <v>7506.3002054500012</v>
          </cell>
          <cell r="AH154">
            <v>108.387311</v>
          </cell>
          <cell r="AI154">
            <v>0</v>
          </cell>
          <cell r="AJ154">
            <v>108.387311</v>
          </cell>
          <cell r="AK154">
            <v>6252.2380663200001</v>
          </cell>
          <cell r="AL154">
            <v>0</v>
          </cell>
          <cell r="AM154">
            <v>1145.6748281300002</v>
          </cell>
          <cell r="AN154">
            <v>11063.52656117</v>
          </cell>
          <cell r="AO154">
            <v>3852.2073596799996</v>
          </cell>
          <cell r="AP154">
            <v>3743.8200476799998</v>
          </cell>
          <cell r="AQ154">
            <v>108.38731199999999</v>
          </cell>
          <cell r="AR154">
            <v>7211.3192014899996</v>
          </cell>
          <cell r="AS154">
            <v>7211.3192014899996</v>
          </cell>
          <cell r="AT154">
            <v>0</v>
          </cell>
          <cell r="AU154">
            <v>-452.57280584999717</v>
          </cell>
          <cell r="AV154">
            <v>452.57280584999717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-452.57280584999717</v>
          </cell>
          <cell r="BE154">
            <v>0</v>
          </cell>
          <cell r="BF154">
            <v>3124.40564537</v>
          </cell>
          <cell r="BG154">
            <v>0</v>
          </cell>
          <cell r="BH154">
            <v>15588.489296520002</v>
          </cell>
          <cell r="BI154">
            <v>15763</v>
          </cell>
          <cell r="BJ154">
            <v>34.281165556400047</v>
          </cell>
          <cell r="BK154">
            <v>100</v>
          </cell>
          <cell r="BL154">
            <v>6</v>
          </cell>
          <cell r="BM154">
            <v>80</v>
          </cell>
          <cell r="BN154">
            <v>498.068625</v>
          </cell>
          <cell r="BO154">
            <v>1715.244751</v>
          </cell>
          <cell r="BP154">
            <v>0</v>
          </cell>
          <cell r="BQ154">
            <v>100</v>
          </cell>
          <cell r="BR154">
            <v>61.985802105934695</v>
          </cell>
          <cell r="BS154">
            <v>38.014197894065305</v>
          </cell>
          <cell r="BT154">
            <v>67.591788443411076</v>
          </cell>
          <cell r="BU154">
            <v>85.65317656315213</v>
          </cell>
          <cell r="BV154">
            <v>62.621806375240894</v>
          </cell>
          <cell r="BW154">
            <v>75.646828212645062</v>
          </cell>
          <cell r="BX154">
            <v>75.378782292383946</v>
          </cell>
          <cell r="BY154">
            <v>0.26804592026111607</v>
          </cell>
          <cell r="BZ154" t="e">
            <v>#REF!</v>
          </cell>
          <cell r="CA154">
            <v>150</v>
          </cell>
          <cell r="CB154">
            <v>209</v>
          </cell>
          <cell r="CC154">
            <v>59</v>
          </cell>
        </row>
        <row r="155">
          <cell r="B155" t="str">
            <v>20001</v>
          </cell>
          <cell r="C155" t="str">
            <v>CESAR</v>
          </cell>
          <cell r="D155" t="str">
            <v>20</v>
          </cell>
          <cell r="E155" t="str">
            <v>VALLEDUPAR</v>
          </cell>
          <cell r="F155">
            <v>737275.10982799996</v>
          </cell>
          <cell r="G155">
            <v>146590.24530400001</v>
          </cell>
          <cell r="H155">
            <v>138339.60435600003</v>
          </cell>
          <cell r="I155">
            <v>44907.733027000002</v>
          </cell>
          <cell r="J155">
            <v>47477.377324000001</v>
          </cell>
          <cell r="K155">
            <v>8769.2990000000009</v>
          </cell>
          <cell r="L155">
            <v>37185.195005000001</v>
          </cell>
          <cell r="M155">
            <v>5735.6172059999999</v>
          </cell>
          <cell r="N155">
            <v>2515.0237419999999</v>
          </cell>
          <cell r="O155">
            <v>754.16211499999997</v>
          </cell>
          <cell r="P155">
            <v>1760.861627</v>
          </cell>
          <cell r="Q155">
            <v>1760.861627</v>
          </cell>
          <cell r="R155">
            <v>0</v>
          </cell>
          <cell r="S155">
            <v>684353.58329356997</v>
          </cell>
          <cell r="T155">
            <v>68077.055488159996</v>
          </cell>
          <cell r="U155">
            <v>60226.759181109999</v>
          </cell>
          <cell r="V155">
            <v>32455.256641</v>
          </cell>
          <cell r="W155">
            <v>32455.256641</v>
          </cell>
          <cell r="X155">
            <v>0</v>
          </cell>
          <cell r="Y155">
            <v>9015.6789759900003</v>
          </cell>
          <cell r="Z155">
            <v>9015.6789759900003</v>
          </cell>
          <cell r="AA155">
            <v>0</v>
          </cell>
          <cell r="AB155">
            <v>18755.823564119997</v>
          </cell>
          <cell r="AC155">
            <v>7850.29630705</v>
          </cell>
          <cell r="AD155">
            <v>7850.29630705</v>
          </cell>
          <cell r="AE155">
            <v>0</v>
          </cell>
          <cell r="AF155">
            <v>78513.189815840014</v>
          </cell>
          <cell r="AG155">
            <v>590684.86452399998</v>
          </cell>
          <cell r="AH155">
            <v>0</v>
          </cell>
          <cell r="AI155">
            <v>0</v>
          </cell>
          <cell r="AJ155">
            <v>0</v>
          </cell>
          <cell r="AK155">
            <v>578631.24341999996</v>
          </cell>
          <cell r="AL155">
            <v>2196.31871</v>
          </cell>
          <cell r="AM155">
            <v>9857.3023940000003</v>
          </cell>
          <cell r="AN155">
            <v>616276.52780540998</v>
          </cell>
          <cell r="AO155">
            <v>37947.690018699999</v>
          </cell>
          <cell r="AP155">
            <v>37947.690018699999</v>
          </cell>
          <cell r="AQ155">
            <v>0</v>
          </cell>
          <cell r="AR155">
            <v>578328.83778671001</v>
          </cell>
          <cell r="AS155">
            <v>578328.83778671001</v>
          </cell>
          <cell r="AT155">
            <v>0</v>
          </cell>
          <cell r="AU155">
            <v>52921.526534429984</v>
          </cell>
          <cell r="AV155">
            <v>-52921.526534429984</v>
          </cell>
          <cell r="AW155">
            <v>-4411.2061052899999</v>
          </cell>
          <cell r="AX155">
            <v>0</v>
          </cell>
          <cell r="AY155">
            <v>0</v>
          </cell>
          <cell r="AZ155">
            <v>0</v>
          </cell>
          <cell r="BA155">
            <v>4411.2061052899999</v>
          </cell>
          <cell r="BB155">
            <v>4411.2061052899999</v>
          </cell>
          <cell r="BC155">
            <v>0</v>
          </cell>
          <cell r="BD155">
            <v>48510.320429139982</v>
          </cell>
          <cell r="BE155">
            <v>96370.304084000003</v>
          </cell>
          <cell r="BF155">
            <v>43983.428941999999</v>
          </cell>
          <cell r="BG155">
            <v>0</v>
          </cell>
          <cell r="BH155">
            <v>781258.53876999998</v>
          </cell>
          <cell r="BI155">
            <v>20001</v>
          </cell>
          <cell r="BJ155">
            <v>43.077609562446263</v>
          </cell>
          <cell r="BK155">
            <v>100</v>
          </cell>
          <cell r="BL155">
            <v>1</v>
          </cell>
          <cell r="BM155">
            <v>65</v>
          </cell>
          <cell r="BN155">
            <v>17331.052599999999</v>
          </cell>
          <cell r="BO155">
            <v>17617.331676000002</v>
          </cell>
          <cell r="BP155">
            <v>6.7542111784735219</v>
          </cell>
          <cell r="BQ155">
            <v>93.245788821526475</v>
          </cell>
          <cell r="BR155">
            <v>78.584696243192809</v>
          </cell>
          <cell r="BS155">
            <v>21.415303756807191</v>
          </cell>
          <cell r="BT155">
            <v>94.371630301259316</v>
          </cell>
          <cell r="BU155">
            <v>90.052356391482974</v>
          </cell>
          <cell r="BV155">
            <v>53.559627827225974</v>
          </cell>
          <cell r="BW155">
            <v>75.4407845163838</v>
          </cell>
          <cell r="BX155">
            <v>77.741874275453171</v>
          </cell>
          <cell r="BY155">
            <v>-2.3010897590693702</v>
          </cell>
          <cell r="BZ155" t="e">
            <v>#REF!</v>
          </cell>
          <cell r="CA155">
            <v>151</v>
          </cell>
          <cell r="CB155">
            <v>135</v>
          </cell>
          <cell r="CC155">
            <v>-16</v>
          </cell>
        </row>
        <row r="156">
          <cell r="B156" t="str">
            <v>15861</v>
          </cell>
          <cell r="C156" t="str">
            <v>BOYACA</v>
          </cell>
          <cell r="D156" t="str">
            <v>15</v>
          </cell>
          <cell r="E156" t="str">
            <v>VENTAQUEMADA</v>
          </cell>
          <cell r="F156">
            <v>24554.170099119998</v>
          </cell>
          <cell r="G156">
            <v>6259.5013155500001</v>
          </cell>
          <cell r="H156">
            <v>4679.6844115499998</v>
          </cell>
          <cell r="I156">
            <v>1568.7665421099998</v>
          </cell>
          <cell r="J156">
            <v>463.39458744000001</v>
          </cell>
          <cell r="K156">
            <v>694.68299999999999</v>
          </cell>
          <cell r="L156">
            <v>1952.8402819999999</v>
          </cell>
          <cell r="M156">
            <v>258.67670800000002</v>
          </cell>
          <cell r="N156">
            <v>1321.1401959999998</v>
          </cell>
          <cell r="O156">
            <v>1259.0562649999999</v>
          </cell>
          <cell r="P156">
            <v>62.083931</v>
          </cell>
          <cell r="Q156">
            <v>37.461931</v>
          </cell>
          <cell r="R156">
            <v>24.622</v>
          </cell>
          <cell r="S156">
            <v>22346.738907210001</v>
          </cell>
          <cell r="T156">
            <v>2508.7127200199998</v>
          </cell>
          <cell r="U156">
            <v>2220.3036400199999</v>
          </cell>
          <cell r="V156">
            <v>1567.8672310000002</v>
          </cell>
          <cell r="W156">
            <v>1532.4984810000001</v>
          </cell>
          <cell r="X156">
            <v>35.368749999999999</v>
          </cell>
          <cell r="Y156">
            <v>595.61221984000008</v>
          </cell>
          <cell r="Z156">
            <v>595.61221984000008</v>
          </cell>
          <cell r="AA156">
            <v>0</v>
          </cell>
          <cell r="AB156">
            <v>56.824189179999998</v>
          </cell>
          <cell r="AC156">
            <v>288.40908000000002</v>
          </cell>
          <cell r="AD156">
            <v>288.40908000000002</v>
          </cell>
          <cell r="AE156">
            <v>0</v>
          </cell>
          <cell r="AF156">
            <v>3750.7885955300003</v>
          </cell>
          <cell r="AG156">
            <v>18294.66878357</v>
          </cell>
          <cell r="AH156">
            <v>1917.6648580000001</v>
          </cell>
          <cell r="AI156">
            <v>0</v>
          </cell>
          <cell r="AJ156">
            <v>1917.6648580000001</v>
          </cell>
          <cell r="AK156">
            <v>12866.710591719999</v>
          </cell>
          <cell r="AL156">
            <v>1760.80423918</v>
          </cell>
          <cell r="AM156">
            <v>1749.48909467</v>
          </cell>
          <cell r="AN156">
            <v>19838.02618719</v>
          </cell>
          <cell r="AO156">
            <v>5359.7851962800005</v>
          </cell>
          <cell r="AP156">
            <v>3451.7237392800002</v>
          </cell>
          <cell r="AQ156">
            <v>1908.061457</v>
          </cell>
          <cell r="AR156">
            <v>14478.240990910001</v>
          </cell>
          <cell r="AS156">
            <v>14478.240990910001</v>
          </cell>
          <cell r="AT156">
            <v>0</v>
          </cell>
          <cell r="AU156">
            <v>2207.4311919099964</v>
          </cell>
          <cell r="AV156">
            <v>-2207.4311919099964</v>
          </cell>
          <cell r="AW156">
            <v>-299.92930899999999</v>
          </cell>
          <cell r="AX156">
            <v>0</v>
          </cell>
          <cell r="AY156">
            <v>0</v>
          </cell>
          <cell r="AZ156">
            <v>0</v>
          </cell>
          <cell r="BA156">
            <v>299.92930899999999</v>
          </cell>
          <cell r="BB156">
            <v>299.92930899999999</v>
          </cell>
          <cell r="BC156">
            <v>0</v>
          </cell>
          <cell r="BD156">
            <v>1907.5018829099963</v>
          </cell>
          <cell r="BE156">
            <v>0</v>
          </cell>
          <cell r="BF156">
            <v>1861.8155576500001</v>
          </cell>
          <cell r="BG156">
            <v>0</v>
          </cell>
          <cell r="BH156">
            <v>26415.985656769997</v>
          </cell>
          <cell r="BI156">
            <v>15861</v>
          </cell>
          <cell r="BJ156">
            <v>48.154358534798824</v>
          </cell>
          <cell r="BK156">
            <v>100</v>
          </cell>
          <cell r="BL156">
            <v>6</v>
          </cell>
          <cell r="BM156">
            <v>80</v>
          </cell>
          <cell r="BN156">
            <v>702.41260969000007</v>
          </cell>
          <cell r="BO156">
            <v>1608.2359380299999</v>
          </cell>
          <cell r="BP156">
            <v>5.6097328627174337</v>
          </cell>
          <cell r="BQ156">
            <v>94.390267137282564</v>
          </cell>
          <cell r="BR156">
            <v>65.338928784626205</v>
          </cell>
          <cell r="BS156">
            <v>34.661071215373795</v>
          </cell>
          <cell r="BT156">
            <v>74.761297675976493</v>
          </cell>
          <cell r="BU156">
            <v>88.773696553949605</v>
          </cell>
          <cell r="BV156">
            <v>59.921524198935842</v>
          </cell>
          <cell r="BW156">
            <v>75.417976130253209</v>
          </cell>
          <cell r="BX156">
            <v>77.038809493352716</v>
          </cell>
          <cell r="BY156">
            <v>-1.6208333630995071</v>
          </cell>
          <cell r="BZ156" t="e">
            <v>#REF!</v>
          </cell>
          <cell r="CA156">
            <v>152</v>
          </cell>
          <cell r="CB156">
            <v>153</v>
          </cell>
          <cell r="CC156">
            <v>1</v>
          </cell>
        </row>
        <row r="157">
          <cell r="B157" t="str">
            <v>05368</v>
          </cell>
          <cell r="C157" t="str">
            <v>ANTIOQUIA</v>
          </cell>
          <cell r="D157" t="str">
            <v>05</v>
          </cell>
          <cell r="E157" t="str">
            <v>JERICO</v>
          </cell>
          <cell r="F157">
            <v>19713.708398789997</v>
          </cell>
          <cell r="G157">
            <v>7121.0349306299995</v>
          </cell>
          <cell r="H157">
            <v>5026.3345623699997</v>
          </cell>
          <cell r="I157">
            <v>2266.9782519999999</v>
          </cell>
          <cell r="J157">
            <v>970.50586299999998</v>
          </cell>
          <cell r="K157">
            <v>338.94799999999998</v>
          </cell>
          <cell r="L157">
            <v>1449.9024473699999</v>
          </cell>
          <cell r="M157">
            <v>393.87535193999997</v>
          </cell>
          <cell r="N157">
            <v>1700.82501632</v>
          </cell>
          <cell r="O157">
            <v>1141.031626</v>
          </cell>
          <cell r="P157">
            <v>559.79339032000007</v>
          </cell>
          <cell r="Q157">
            <v>539.62619032000009</v>
          </cell>
          <cell r="R157">
            <v>20.167200000000001</v>
          </cell>
          <cell r="S157">
            <v>17733.505659179998</v>
          </cell>
          <cell r="T157">
            <v>2861.4128088199996</v>
          </cell>
          <cell r="U157">
            <v>2794.7997038199996</v>
          </cell>
          <cell r="V157">
            <v>1869.64204075</v>
          </cell>
          <cell r="W157">
            <v>1869.64204075</v>
          </cell>
          <cell r="X157">
            <v>0</v>
          </cell>
          <cell r="Y157">
            <v>438.69641267999998</v>
          </cell>
          <cell r="Z157">
            <v>438.69641267999998</v>
          </cell>
          <cell r="AA157">
            <v>0</v>
          </cell>
          <cell r="AB157">
            <v>486.46125038999998</v>
          </cell>
          <cell r="AC157">
            <v>66.613105000000004</v>
          </cell>
          <cell r="AD157">
            <v>66.613105000000004</v>
          </cell>
          <cell r="AE157">
            <v>0</v>
          </cell>
          <cell r="AF157">
            <v>4259.62212181</v>
          </cell>
          <cell r="AG157">
            <v>12592.673468159999</v>
          </cell>
          <cell r="AH157">
            <v>1270.590702</v>
          </cell>
          <cell r="AI157">
            <v>0</v>
          </cell>
          <cell r="AJ157">
            <v>1270.590702</v>
          </cell>
          <cell r="AK157">
            <v>8988.9791712099995</v>
          </cell>
          <cell r="AL157">
            <v>724.83763599999997</v>
          </cell>
          <cell r="AM157">
            <v>1608.2659589500001</v>
          </cell>
          <cell r="AN157">
            <v>14872.092850359999</v>
          </cell>
          <cell r="AO157">
            <v>4011.97937065</v>
          </cell>
          <cell r="AP157">
            <v>3297.4752156499999</v>
          </cell>
          <cell r="AQ157">
            <v>714.50415499999997</v>
          </cell>
          <cell r="AR157">
            <v>10860.113479709999</v>
          </cell>
          <cell r="AS157">
            <v>10860.113479709999</v>
          </cell>
          <cell r="AT157">
            <v>0</v>
          </cell>
          <cell r="AU157">
            <v>1980.2027396099984</v>
          </cell>
          <cell r="AV157">
            <v>-1980.2027396099984</v>
          </cell>
          <cell r="AW157">
            <v>-370.91644200000002</v>
          </cell>
          <cell r="AX157">
            <v>0</v>
          </cell>
          <cell r="AY157">
            <v>0</v>
          </cell>
          <cell r="AZ157">
            <v>0</v>
          </cell>
          <cell r="BA157">
            <v>370.91644200000002</v>
          </cell>
          <cell r="BB157">
            <v>370.91644200000002</v>
          </cell>
          <cell r="BC157">
            <v>0</v>
          </cell>
          <cell r="BD157">
            <v>1609.2862976099984</v>
          </cell>
          <cell r="BE157">
            <v>785.04659900000001</v>
          </cell>
          <cell r="BF157">
            <v>4655.2308324399992</v>
          </cell>
          <cell r="BG157">
            <v>0</v>
          </cell>
          <cell r="BH157">
            <v>24368.939231229997</v>
          </cell>
          <cell r="BI157">
            <v>5368</v>
          </cell>
          <cell r="BJ157">
            <v>51.370760250235037</v>
          </cell>
          <cell r="BK157">
            <v>100</v>
          </cell>
          <cell r="BL157">
            <v>6</v>
          </cell>
          <cell r="BM157">
            <v>80</v>
          </cell>
          <cell r="BN157">
            <v>501.54688599999997</v>
          </cell>
          <cell r="BO157">
            <v>1358.412321</v>
          </cell>
          <cell r="BP157">
            <v>4.2679210467890094</v>
          </cell>
          <cell r="BQ157">
            <v>95.732078953210987</v>
          </cell>
          <cell r="BR157">
            <v>57.830831564444537</v>
          </cell>
          <cell r="BS157">
            <v>42.169168435555463</v>
          </cell>
          <cell r="BT157">
            <v>70.584326735289849</v>
          </cell>
          <cell r="BU157">
            <v>83.864370284063099</v>
          </cell>
          <cell r="BV157">
            <v>59.817458604056448</v>
          </cell>
          <cell r="BW157">
            <v>75.361233835362782</v>
          </cell>
          <cell r="BX157">
            <v>76.135822386639745</v>
          </cell>
          <cell r="BY157">
            <v>-0.77458855127696324</v>
          </cell>
          <cell r="BZ157" t="e">
            <v>#REF!</v>
          </cell>
          <cell r="CA157">
            <v>153</v>
          </cell>
          <cell r="CB157">
            <v>183</v>
          </cell>
          <cell r="CC157">
            <v>30</v>
          </cell>
        </row>
        <row r="158">
          <cell r="B158" t="str">
            <v>15238</v>
          </cell>
          <cell r="C158" t="str">
            <v>BOYACA</v>
          </cell>
          <cell r="D158" t="str">
            <v>15</v>
          </cell>
          <cell r="E158" t="str">
            <v>DUITAMA</v>
          </cell>
          <cell r="F158">
            <v>169391.4069756</v>
          </cell>
          <cell r="G158">
            <v>43984.066633039998</v>
          </cell>
          <cell r="H158">
            <v>40370.393655860003</v>
          </cell>
          <cell r="I158">
            <v>16280.225479000001</v>
          </cell>
          <cell r="J158">
            <v>11702.135323</v>
          </cell>
          <cell r="K158">
            <v>4247.6980000000003</v>
          </cell>
          <cell r="L158">
            <v>8140.3348538599994</v>
          </cell>
          <cell r="M158">
            <v>2745.9849518800002</v>
          </cell>
          <cell r="N158">
            <v>867.68802529999994</v>
          </cell>
          <cell r="O158">
            <v>136.16007300000001</v>
          </cell>
          <cell r="P158">
            <v>731.52795229999992</v>
          </cell>
          <cell r="Q158">
            <v>731.52795229999992</v>
          </cell>
          <cell r="R158">
            <v>0</v>
          </cell>
          <cell r="S158">
            <v>182349.72659548</v>
          </cell>
          <cell r="T158">
            <v>23426.501926000001</v>
          </cell>
          <cell r="U158">
            <v>23256.255657000002</v>
          </cell>
          <cell r="V158">
            <v>14820.460429999999</v>
          </cell>
          <cell r="W158">
            <v>14820.460429999999</v>
          </cell>
          <cell r="X158">
            <v>0</v>
          </cell>
          <cell r="Y158">
            <v>3037.3506486000001</v>
          </cell>
          <cell r="Z158">
            <v>3037.3506486000001</v>
          </cell>
          <cell r="AA158">
            <v>0</v>
          </cell>
          <cell r="AB158">
            <v>5398.4445784</v>
          </cell>
          <cell r="AC158">
            <v>170.24626900000001</v>
          </cell>
          <cell r="AD158">
            <v>170.24626900000001</v>
          </cell>
          <cell r="AE158">
            <v>0</v>
          </cell>
          <cell r="AF158">
            <v>20557.564707039997</v>
          </cell>
          <cell r="AG158">
            <v>125407.34034256001</v>
          </cell>
          <cell r="AH158">
            <v>0</v>
          </cell>
          <cell r="AI158">
            <v>0</v>
          </cell>
          <cell r="AJ158">
            <v>0</v>
          </cell>
          <cell r="AK158">
            <v>117907.70626157001</v>
          </cell>
          <cell r="AL158">
            <v>1076.1098906500001</v>
          </cell>
          <cell r="AM158">
            <v>6423.5241903400001</v>
          </cell>
          <cell r="AN158">
            <v>158923.22466948</v>
          </cell>
          <cell r="AO158">
            <v>29935.850969209998</v>
          </cell>
          <cell r="AP158">
            <v>29935.850969209998</v>
          </cell>
          <cell r="AQ158">
            <v>0</v>
          </cell>
          <cell r="AR158">
            <v>128987.37370027001</v>
          </cell>
          <cell r="AS158">
            <v>128987.37370027001</v>
          </cell>
          <cell r="AT158">
            <v>0</v>
          </cell>
          <cell r="AU158">
            <v>-12958.31961988</v>
          </cell>
          <cell r="AV158">
            <v>12958.31961988</v>
          </cell>
          <cell r="AW158">
            <v>-1784.926931</v>
          </cell>
          <cell r="AX158">
            <v>0</v>
          </cell>
          <cell r="AY158">
            <v>0</v>
          </cell>
          <cell r="AZ158">
            <v>0</v>
          </cell>
          <cell r="BA158">
            <v>1784.926931</v>
          </cell>
          <cell r="BB158">
            <v>1784.926931</v>
          </cell>
          <cell r="BC158">
            <v>0</v>
          </cell>
          <cell r="BD158">
            <v>-14743.24655088</v>
          </cell>
          <cell r="BE158">
            <v>0</v>
          </cell>
          <cell r="BF158">
            <v>32778.433828150002</v>
          </cell>
          <cell r="BG158">
            <v>0</v>
          </cell>
          <cell r="BH158">
            <v>202169.84080375</v>
          </cell>
          <cell r="BI158">
            <v>15238</v>
          </cell>
          <cell r="BJ158">
            <v>50.291591556567326</v>
          </cell>
          <cell r="BK158">
            <v>100</v>
          </cell>
          <cell r="BL158">
            <v>3</v>
          </cell>
          <cell r="BM158">
            <v>70</v>
          </cell>
          <cell r="BN158">
            <v>2803.5290439999999</v>
          </cell>
          <cell r="BO158">
            <v>3970.4704499999998</v>
          </cell>
          <cell r="BP158">
            <v>3.8519458072072488</v>
          </cell>
          <cell r="BQ158">
            <v>96.148054192792756</v>
          </cell>
          <cell r="BR158">
            <v>69.687045194431647</v>
          </cell>
          <cell r="BS158">
            <v>30.312954805568353</v>
          </cell>
          <cell r="BT158">
            <v>91.784131723587663</v>
          </cell>
          <cell r="BU158">
            <v>87.152982149532505</v>
          </cell>
          <cell r="BV158">
            <v>46.738663067588085</v>
          </cell>
          <cell r="BW158">
            <v>75.356130989845042</v>
          </cell>
          <cell r="BX158">
            <v>76.941763893710259</v>
          </cell>
          <cell r="BY158">
            <v>-1.5856329038652177</v>
          </cell>
          <cell r="BZ158" t="e">
            <v>#REF!</v>
          </cell>
          <cell r="CA158">
            <v>154</v>
          </cell>
          <cell r="CB158">
            <v>159</v>
          </cell>
          <cell r="CC158">
            <v>5</v>
          </cell>
        </row>
        <row r="159">
          <cell r="B159" t="str">
            <v>13001</v>
          </cell>
          <cell r="C159" t="str">
            <v>BOLIVAR</v>
          </cell>
          <cell r="D159" t="str">
            <v>13</v>
          </cell>
          <cell r="E159" t="str">
            <v>CARTAGENA</v>
          </cell>
          <cell r="F159">
            <v>1979343.4790994597</v>
          </cell>
          <cell r="G159">
            <v>672459.40002506995</v>
          </cell>
          <cell r="H159">
            <v>619687.32671921002</v>
          </cell>
          <cell r="I159">
            <v>290785.23484344</v>
          </cell>
          <cell r="J159">
            <v>265482.76945396001</v>
          </cell>
          <cell r="K159">
            <v>27728.462999269999</v>
          </cell>
          <cell r="L159">
            <v>35690.859422540001</v>
          </cell>
          <cell r="M159">
            <v>47628.033460710001</v>
          </cell>
          <cell r="N159">
            <v>5144.0398451500005</v>
          </cell>
          <cell r="O159">
            <v>2582.7305167499999</v>
          </cell>
          <cell r="P159">
            <v>2561.3093284000001</v>
          </cell>
          <cell r="Q159">
            <v>1637.4575614</v>
          </cell>
          <cell r="R159">
            <v>923.851767</v>
          </cell>
          <cell r="S159">
            <v>1734146.61534378</v>
          </cell>
          <cell r="T159">
            <v>346153.73699393001</v>
          </cell>
          <cell r="U159">
            <v>336105.08200493001</v>
          </cell>
          <cell r="V159">
            <v>159276.24995604999</v>
          </cell>
          <cell r="W159">
            <v>159276.24995604999</v>
          </cell>
          <cell r="X159">
            <v>0</v>
          </cell>
          <cell r="Y159">
            <v>55684.729750250001</v>
          </cell>
          <cell r="Z159">
            <v>55552.129750250002</v>
          </cell>
          <cell r="AA159">
            <v>132.6</v>
          </cell>
          <cell r="AB159">
            <v>121144.10229863001</v>
          </cell>
          <cell r="AC159">
            <v>10048.654989000001</v>
          </cell>
          <cell r="AD159">
            <v>10048.654989000001</v>
          </cell>
          <cell r="AE159">
            <v>0</v>
          </cell>
          <cell r="AF159">
            <v>326305.66303113993</v>
          </cell>
          <cell r="AG159">
            <v>1306884.0790743898</v>
          </cell>
          <cell r="AH159">
            <v>97957.359083000003</v>
          </cell>
          <cell r="AI159">
            <v>0</v>
          </cell>
          <cell r="AJ159">
            <v>97957.359083000003</v>
          </cell>
          <cell r="AK159">
            <v>1155487.3848416498</v>
          </cell>
          <cell r="AL159">
            <v>5750.1359089999996</v>
          </cell>
          <cell r="AM159">
            <v>47689.199240739996</v>
          </cell>
          <cell r="AN159">
            <v>1387992.87834985</v>
          </cell>
          <cell r="AO159">
            <v>90761.961394839993</v>
          </cell>
          <cell r="AP159">
            <v>77720.697377839999</v>
          </cell>
          <cell r="AQ159">
            <v>13041.264017</v>
          </cell>
          <cell r="AR159">
            <v>1297230.91695501</v>
          </cell>
          <cell r="AS159">
            <v>1295728.6489550101</v>
          </cell>
          <cell r="AT159">
            <v>1502.268</v>
          </cell>
          <cell r="AU159">
            <v>245196.86375567969</v>
          </cell>
          <cell r="AV159">
            <v>-245196.86375567969</v>
          </cell>
          <cell r="AW159">
            <v>-33432.175653999999</v>
          </cell>
          <cell r="AX159">
            <v>0</v>
          </cell>
          <cell r="AY159">
            <v>0</v>
          </cell>
          <cell r="AZ159">
            <v>0</v>
          </cell>
          <cell r="BA159">
            <v>33432.175653999999</v>
          </cell>
          <cell r="BB159">
            <v>33432.175653999999</v>
          </cell>
          <cell r="BC159">
            <v>0</v>
          </cell>
          <cell r="BD159">
            <v>211764.6881016797</v>
          </cell>
          <cell r="BE159">
            <v>203210.793859</v>
          </cell>
          <cell r="BF159">
            <v>141323.29863638</v>
          </cell>
          <cell r="BG159">
            <v>0</v>
          </cell>
          <cell r="BH159">
            <v>2120666.7777358396</v>
          </cell>
          <cell r="BI159">
            <v>13001</v>
          </cell>
          <cell r="BJ159">
            <v>40.539330128171343</v>
          </cell>
          <cell r="BK159">
            <v>100</v>
          </cell>
          <cell r="BL159" t="str">
            <v>E</v>
          </cell>
          <cell r="BM159">
            <v>50</v>
          </cell>
          <cell r="BN159">
            <v>33419.608162999997</v>
          </cell>
          <cell r="BO159">
            <v>25488.798242000001</v>
          </cell>
          <cell r="BP159">
            <v>5.2429170669263563</v>
          </cell>
          <cell r="BQ159">
            <v>94.757082933073647</v>
          </cell>
          <cell r="BR159">
            <v>63.456771788434295</v>
          </cell>
          <cell r="BS159">
            <v>36.543228211565705</v>
          </cell>
          <cell r="BT159">
            <v>92.15237777865957</v>
          </cell>
          <cell r="BU159">
            <v>80.03895784063748</v>
          </cell>
          <cell r="BV159">
            <v>48.524217673063227</v>
          </cell>
          <cell r="BW159">
            <v>75.335977406166762</v>
          </cell>
          <cell r="BX159">
            <v>76.975059433430019</v>
          </cell>
          <cell r="BY159">
            <v>-1.6390820272632567</v>
          </cell>
          <cell r="BZ159" t="e">
            <v>#REF!</v>
          </cell>
          <cell r="CA159">
            <v>155</v>
          </cell>
          <cell r="CB159">
            <v>154</v>
          </cell>
          <cell r="CC159">
            <v>-1</v>
          </cell>
        </row>
        <row r="160">
          <cell r="B160" t="str">
            <v>66682</v>
          </cell>
          <cell r="C160" t="str">
            <v>RISARALDA</v>
          </cell>
          <cell r="D160" t="str">
            <v>66</v>
          </cell>
          <cell r="E160" t="str">
            <v>SANTA ROSA DE CABAL</v>
          </cell>
          <cell r="F160">
            <v>65990.866577370005</v>
          </cell>
          <cell r="G160">
            <v>22146.512769199999</v>
          </cell>
          <cell r="H160">
            <v>18535.4801763</v>
          </cell>
          <cell r="I160">
            <v>10751.466740399999</v>
          </cell>
          <cell r="J160">
            <v>3462.6150910000001</v>
          </cell>
          <cell r="K160">
            <v>1558.193405</v>
          </cell>
          <cell r="L160">
            <v>2763.2049399000002</v>
          </cell>
          <cell r="M160">
            <v>1762.6218409000001</v>
          </cell>
          <cell r="N160">
            <v>1848.410752</v>
          </cell>
          <cell r="O160">
            <v>1452.368878</v>
          </cell>
          <cell r="P160">
            <v>396.04187400000001</v>
          </cell>
          <cell r="Q160">
            <v>396.04187400000001</v>
          </cell>
          <cell r="R160">
            <v>0</v>
          </cell>
          <cell r="S160">
            <v>65854.194593499997</v>
          </cell>
          <cell r="T160">
            <v>11677.052433879999</v>
          </cell>
          <cell r="U160">
            <v>11677.052433879999</v>
          </cell>
          <cell r="V160">
            <v>6157.3399049999998</v>
          </cell>
          <cell r="W160">
            <v>6157.3399049999998</v>
          </cell>
          <cell r="X160">
            <v>0</v>
          </cell>
          <cell r="Y160">
            <v>2419.2597083299997</v>
          </cell>
          <cell r="Z160">
            <v>2419.2597083299997</v>
          </cell>
          <cell r="AA160">
            <v>0</v>
          </cell>
          <cell r="AB160">
            <v>3100.4528205500001</v>
          </cell>
          <cell r="AC160">
            <v>0</v>
          </cell>
          <cell r="AD160">
            <v>0</v>
          </cell>
          <cell r="AE160">
            <v>0</v>
          </cell>
          <cell r="AF160">
            <v>10469.46033532</v>
          </cell>
          <cell r="AG160">
            <v>43844.353808170003</v>
          </cell>
          <cell r="AH160">
            <v>4.7796430000000001</v>
          </cell>
          <cell r="AI160">
            <v>4.7796430000000001</v>
          </cell>
          <cell r="AJ160">
            <v>0</v>
          </cell>
          <cell r="AK160">
            <v>38954.398335400001</v>
          </cell>
          <cell r="AL160">
            <v>0</v>
          </cell>
          <cell r="AM160">
            <v>4885.1758297700007</v>
          </cell>
          <cell r="AN160">
            <v>54177.142159620002</v>
          </cell>
          <cell r="AO160">
            <v>7312.0003311299997</v>
          </cell>
          <cell r="AP160">
            <v>7312.0003311299997</v>
          </cell>
          <cell r="AQ160">
            <v>0</v>
          </cell>
          <cell r="AR160">
            <v>46865.141828489999</v>
          </cell>
          <cell r="AS160">
            <v>46865.141828489999</v>
          </cell>
          <cell r="AT160">
            <v>0</v>
          </cell>
          <cell r="AU160">
            <v>136.67198387000826</v>
          </cell>
          <cell r="AV160">
            <v>-136.67198387000826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136.67198387000826</v>
          </cell>
          <cell r="BE160">
            <v>0</v>
          </cell>
          <cell r="BF160">
            <v>14129.166536729999</v>
          </cell>
          <cell r="BG160">
            <v>0</v>
          </cell>
          <cell r="BH160">
            <v>80120.033114100006</v>
          </cell>
          <cell r="BI160">
            <v>66682</v>
          </cell>
          <cell r="BJ160">
            <v>51.034170826083376</v>
          </cell>
          <cell r="BK160">
            <v>100</v>
          </cell>
          <cell r="BL160">
            <v>5</v>
          </cell>
          <cell r="BM160">
            <v>80</v>
          </cell>
          <cell r="BN160">
            <v>1883.082727</v>
          </cell>
          <cell r="BO160">
            <v>1524.295721</v>
          </cell>
          <cell r="BP160">
            <v>0</v>
          </cell>
          <cell r="BQ160">
            <v>100</v>
          </cell>
          <cell r="BR160">
            <v>61.238090894018029</v>
          </cell>
          <cell r="BS160">
            <v>38.761909105981971</v>
          </cell>
          <cell r="BT160">
            <v>83.694802741486228</v>
          </cell>
          <cell r="BU160">
            <v>82.268323975474516</v>
          </cell>
          <cell r="BV160">
            <v>47.273629236474093</v>
          </cell>
          <cell r="BW160">
            <v>75.333110843236284</v>
          </cell>
          <cell r="BX160">
            <v>74.751184979240435</v>
          </cell>
          <cell r="BY160">
            <v>0.58192586399584911</v>
          </cell>
          <cell r="BZ160" t="e">
            <v>#REF!</v>
          </cell>
          <cell r="CA160">
            <v>156</v>
          </cell>
          <cell r="CB160">
            <v>234</v>
          </cell>
          <cell r="CC160">
            <v>78</v>
          </cell>
        </row>
        <row r="161">
          <cell r="B161" t="str">
            <v>73443</v>
          </cell>
          <cell r="C161" t="str">
            <v>TOLIMA</v>
          </cell>
          <cell r="D161" t="str">
            <v>73</v>
          </cell>
          <cell r="E161" t="str">
            <v>MARIQUITA</v>
          </cell>
          <cell r="F161">
            <v>41636.669047629999</v>
          </cell>
          <cell r="G161">
            <v>13866.438310549998</v>
          </cell>
          <cell r="H161">
            <v>11510.858125999999</v>
          </cell>
          <cell r="I161">
            <v>3523.3150719999999</v>
          </cell>
          <cell r="J161">
            <v>2534.8625670000001</v>
          </cell>
          <cell r="K161">
            <v>1243.317</v>
          </cell>
          <cell r="L161">
            <v>4209.3634869999996</v>
          </cell>
          <cell r="M161">
            <v>1107.5651991</v>
          </cell>
          <cell r="N161">
            <v>1248.01498545</v>
          </cell>
          <cell r="O161">
            <v>1081.3565020000001</v>
          </cell>
          <cell r="P161">
            <v>166.65848344999998</v>
          </cell>
          <cell r="Q161">
            <v>166.65848344999998</v>
          </cell>
          <cell r="R161">
            <v>0</v>
          </cell>
          <cell r="S161">
            <v>41194.17609347</v>
          </cell>
          <cell r="T161">
            <v>6600.5110765399995</v>
          </cell>
          <cell r="U161">
            <v>6529.9158415399997</v>
          </cell>
          <cell r="V161">
            <v>4732.2340869999998</v>
          </cell>
          <cell r="W161">
            <v>4732.2340869999998</v>
          </cell>
          <cell r="X161">
            <v>0</v>
          </cell>
          <cell r="Y161">
            <v>961.42034855999998</v>
          </cell>
          <cell r="Z161">
            <v>961.42034855999998</v>
          </cell>
          <cell r="AA161">
            <v>0</v>
          </cell>
          <cell r="AB161">
            <v>836.26140598000006</v>
          </cell>
          <cell r="AC161">
            <v>70.595235000000002</v>
          </cell>
          <cell r="AD161">
            <v>70.595235000000002</v>
          </cell>
          <cell r="AE161">
            <v>0</v>
          </cell>
          <cell r="AF161">
            <v>7265.9272340099988</v>
          </cell>
          <cell r="AG161">
            <v>27770.230737080001</v>
          </cell>
          <cell r="AH161">
            <v>893.20291444000009</v>
          </cell>
          <cell r="AI161">
            <v>893.20291444000009</v>
          </cell>
          <cell r="AJ161">
            <v>0</v>
          </cell>
          <cell r="AK161">
            <v>25318.763797150001</v>
          </cell>
          <cell r="AL161">
            <v>0</v>
          </cell>
          <cell r="AM161">
            <v>1558.26402549</v>
          </cell>
          <cell r="AN161">
            <v>34593.665016929997</v>
          </cell>
          <cell r="AO161">
            <v>7389.5682739799995</v>
          </cell>
          <cell r="AP161">
            <v>5347.3122459799997</v>
          </cell>
          <cell r="AQ161">
            <v>2042.256028</v>
          </cell>
          <cell r="AR161">
            <v>27204.096742950001</v>
          </cell>
          <cell r="AS161">
            <v>27204.096742950001</v>
          </cell>
          <cell r="AT161">
            <v>0</v>
          </cell>
          <cell r="AU161">
            <v>442.4929541599995</v>
          </cell>
          <cell r="AV161">
            <v>-442.4929541599995</v>
          </cell>
          <cell r="AW161">
            <v>-258.79577599999999</v>
          </cell>
          <cell r="AX161">
            <v>0</v>
          </cell>
          <cell r="AY161">
            <v>0</v>
          </cell>
          <cell r="AZ161">
            <v>0</v>
          </cell>
          <cell r="BA161">
            <v>258.79577599999999</v>
          </cell>
          <cell r="BB161">
            <v>258.79577599999999</v>
          </cell>
          <cell r="BC161">
            <v>0</v>
          </cell>
          <cell r="BD161">
            <v>183.69717815999951</v>
          </cell>
          <cell r="BE161">
            <v>1228.24493682</v>
          </cell>
          <cell r="BF161">
            <v>2061.8084548800002</v>
          </cell>
          <cell r="BG161">
            <v>59.797499999999999</v>
          </cell>
          <cell r="BH161">
            <v>43758.275002510003</v>
          </cell>
          <cell r="BI161">
            <v>73443</v>
          </cell>
          <cell r="BJ161">
            <v>59.124491753785151</v>
          </cell>
          <cell r="BK161">
            <v>100</v>
          </cell>
          <cell r="BL161">
            <v>6</v>
          </cell>
          <cell r="BM161">
            <v>80</v>
          </cell>
          <cell r="BN161">
            <v>1638.6010635999999</v>
          </cell>
          <cell r="BO161">
            <v>917.18387099999995</v>
          </cell>
          <cell r="BP161">
            <v>1.9022980316171407</v>
          </cell>
          <cell r="BQ161">
            <v>98.097701968382864</v>
          </cell>
          <cell r="BR161">
            <v>65.551168808359719</v>
          </cell>
          <cell r="BS161">
            <v>34.448831191640281</v>
          </cell>
          <cell r="BT161">
            <v>83.012363147659883</v>
          </cell>
          <cell r="BU161">
            <v>83.977077095647275</v>
          </cell>
          <cell r="BV161">
            <v>52.399376619170226</v>
          </cell>
          <cell r="BW161">
            <v>75.322558337083564</v>
          </cell>
          <cell r="BX161">
            <v>73.319629263413589</v>
          </cell>
          <cell r="BY161">
            <v>2.002929073669975</v>
          </cell>
          <cell r="BZ161" t="e">
            <v>#REF!</v>
          </cell>
          <cell r="CA161">
            <v>157</v>
          </cell>
          <cell r="CB161">
            <v>316</v>
          </cell>
          <cell r="CC161">
            <v>159</v>
          </cell>
        </row>
        <row r="162">
          <cell r="B162" t="str">
            <v>15599</v>
          </cell>
          <cell r="C162" t="str">
            <v>BOYACA</v>
          </cell>
          <cell r="D162" t="str">
            <v>15</v>
          </cell>
          <cell r="E162" t="str">
            <v>RAMIRIQUI</v>
          </cell>
          <cell r="F162">
            <v>18826.381883890001</v>
          </cell>
          <cell r="G162">
            <v>6945.1039995500005</v>
          </cell>
          <cell r="H162">
            <v>4991.43505284</v>
          </cell>
          <cell r="I162">
            <v>1203.0471829999999</v>
          </cell>
          <cell r="J162">
            <v>269.00622800000002</v>
          </cell>
          <cell r="K162">
            <v>405.52300000000002</v>
          </cell>
          <cell r="L162">
            <v>3113.85864184</v>
          </cell>
          <cell r="M162">
            <v>621.10621771000001</v>
          </cell>
          <cell r="N162">
            <v>1332.562729</v>
          </cell>
          <cell r="O162">
            <v>1300.332545</v>
          </cell>
          <cell r="P162">
            <v>32.230184000000001</v>
          </cell>
          <cell r="Q162">
            <v>8.7518799999999999</v>
          </cell>
          <cell r="R162">
            <v>23.478304000000001</v>
          </cell>
          <cell r="S162">
            <v>15569.626195349998</v>
          </cell>
          <cell r="T162">
            <v>2444.12974635</v>
          </cell>
          <cell r="U162">
            <v>2332.3733619999998</v>
          </cell>
          <cell r="V162">
            <v>1642.373938</v>
          </cell>
          <cell r="W162">
            <v>1642.373938</v>
          </cell>
          <cell r="X162">
            <v>0</v>
          </cell>
          <cell r="Y162">
            <v>378.51348999999999</v>
          </cell>
          <cell r="Z162">
            <v>352.05910699999998</v>
          </cell>
          <cell r="AA162">
            <v>26.454383</v>
          </cell>
          <cell r="AB162">
            <v>311.48593399999999</v>
          </cell>
          <cell r="AC162">
            <v>111.75638434999999</v>
          </cell>
          <cell r="AD162">
            <v>111.75638434999999</v>
          </cell>
          <cell r="AE162">
            <v>0</v>
          </cell>
          <cell r="AF162">
            <v>4500.9742532</v>
          </cell>
          <cell r="AG162">
            <v>11881.277884340001</v>
          </cell>
          <cell r="AH162">
            <v>1661.848716</v>
          </cell>
          <cell r="AI162">
            <v>0</v>
          </cell>
          <cell r="AJ162">
            <v>1661.848716</v>
          </cell>
          <cell r="AK162">
            <v>9041.0194338600013</v>
          </cell>
          <cell r="AL162">
            <v>526.08948154999996</v>
          </cell>
          <cell r="AM162">
            <v>652.32025292999992</v>
          </cell>
          <cell r="AN162">
            <v>13125.496448999998</v>
          </cell>
          <cell r="AO162">
            <v>3879.1464310000001</v>
          </cell>
          <cell r="AP162">
            <v>2334.9781779999998</v>
          </cell>
          <cell r="AQ162">
            <v>1544.168253</v>
          </cell>
          <cell r="AR162">
            <v>9246.3500179999992</v>
          </cell>
          <cell r="AS162">
            <v>9246.3500179999992</v>
          </cell>
          <cell r="AT162">
            <v>0</v>
          </cell>
          <cell r="AU162">
            <v>3256.7556885400027</v>
          </cell>
          <cell r="AV162">
            <v>-3256.7556885400027</v>
          </cell>
          <cell r="AW162">
            <v>-463.48148600000002</v>
          </cell>
          <cell r="AX162">
            <v>0</v>
          </cell>
          <cell r="AY162">
            <v>0</v>
          </cell>
          <cell r="AZ162">
            <v>0</v>
          </cell>
          <cell r="BA162">
            <v>463.48148600000002</v>
          </cell>
          <cell r="BB162">
            <v>463.48148600000002</v>
          </cell>
          <cell r="BC162">
            <v>0</v>
          </cell>
          <cell r="BD162">
            <v>2793.2742025400025</v>
          </cell>
          <cell r="BE162">
            <v>1540.383832</v>
          </cell>
          <cell r="BF162">
            <v>2482.7593578200003</v>
          </cell>
          <cell r="BG162">
            <v>0</v>
          </cell>
          <cell r="BH162">
            <v>21309.14124171</v>
          </cell>
          <cell r="BI162">
            <v>15599</v>
          </cell>
          <cell r="BJ162">
            <v>65.963706421269009</v>
          </cell>
          <cell r="BK162">
            <v>100</v>
          </cell>
          <cell r="BL162">
            <v>6</v>
          </cell>
          <cell r="BM162">
            <v>80</v>
          </cell>
          <cell r="BN162">
            <v>576.40328899999997</v>
          </cell>
          <cell r="BO162">
            <v>1501.578718</v>
          </cell>
          <cell r="BP162">
            <v>5.3836348586762099</v>
          </cell>
          <cell r="BQ162">
            <v>94.616365141323797</v>
          </cell>
          <cell r="BR162">
            <v>63.757342058015453</v>
          </cell>
          <cell r="BS162">
            <v>36.242657941984547</v>
          </cell>
          <cell r="BT162">
            <v>71.869838855737996</v>
          </cell>
          <cell r="BU162">
            <v>84.301936888632824</v>
          </cell>
          <cell r="BV162">
            <v>64.807874057633057</v>
          </cell>
          <cell r="BW162">
            <v>75.306445480885515</v>
          </cell>
          <cell r="BX162">
            <v>75.289003655975449</v>
          </cell>
          <cell r="BY162">
            <v>1.7441824910065407E-2</v>
          </cell>
          <cell r="BZ162" t="e">
            <v>#REF!</v>
          </cell>
          <cell r="CA162">
            <v>158</v>
          </cell>
          <cell r="CB162">
            <v>216</v>
          </cell>
          <cell r="CC162">
            <v>58</v>
          </cell>
        </row>
        <row r="163">
          <cell r="B163" t="str">
            <v>25513</v>
          </cell>
          <cell r="C163" t="str">
            <v>CUNDINAMARCA</v>
          </cell>
          <cell r="D163" t="str">
            <v>25</v>
          </cell>
          <cell r="E163" t="str">
            <v>PACHO</v>
          </cell>
          <cell r="F163">
            <v>28686.743179469999</v>
          </cell>
          <cell r="G163">
            <v>8422.9955996899989</v>
          </cell>
          <cell r="H163">
            <v>6456.3723458099994</v>
          </cell>
          <cell r="I163">
            <v>2695.760565</v>
          </cell>
          <cell r="J163">
            <v>1712.78523561</v>
          </cell>
          <cell r="K163">
            <v>834.15499999999997</v>
          </cell>
          <cell r="L163">
            <v>1213.6715452000001</v>
          </cell>
          <cell r="M163">
            <v>813.33367287999999</v>
          </cell>
          <cell r="N163">
            <v>1153.289581</v>
          </cell>
          <cell r="O163">
            <v>1096.8810000000001</v>
          </cell>
          <cell r="P163">
            <v>56.408580999999998</v>
          </cell>
          <cell r="Q163">
            <v>51.346077000000001</v>
          </cell>
          <cell r="R163">
            <v>5.0625039999999997</v>
          </cell>
          <cell r="S163">
            <v>29199.468942939999</v>
          </cell>
          <cell r="T163">
            <v>3479.4934372399998</v>
          </cell>
          <cell r="U163">
            <v>3343.19414624</v>
          </cell>
          <cell r="V163">
            <v>1928.740125</v>
          </cell>
          <cell r="W163">
            <v>1928.740125</v>
          </cell>
          <cell r="X163">
            <v>0</v>
          </cell>
          <cell r="Y163">
            <v>727.45469559000003</v>
          </cell>
          <cell r="Z163">
            <v>648.38412559000005</v>
          </cell>
          <cell r="AA163">
            <v>79.070570000000004</v>
          </cell>
          <cell r="AB163">
            <v>686.99932564999995</v>
          </cell>
          <cell r="AC163">
            <v>136.29929100000001</v>
          </cell>
          <cell r="AD163">
            <v>136.29929100000001</v>
          </cell>
          <cell r="AE163">
            <v>0</v>
          </cell>
          <cell r="AF163">
            <v>4943.5021624499987</v>
          </cell>
          <cell r="AG163">
            <v>20263.74757978</v>
          </cell>
          <cell r="AH163">
            <v>899.74594200000001</v>
          </cell>
          <cell r="AI163">
            <v>0</v>
          </cell>
          <cell r="AJ163">
            <v>899.74594200000001</v>
          </cell>
          <cell r="AK163">
            <v>16365.39267653</v>
          </cell>
          <cell r="AL163">
            <v>178.5</v>
          </cell>
          <cell r="AM163">
            <v>2820.10896125</v>
          </cell>
          <cell r="AN163">
            <v>25719.9755057</v>
          </cell>
          <cell r="AO163">
            <v>5511.0878441700006</v>
          </cell>
          <cell r="AP163">
            <v>3247.3131661699999</v>
          </cell>
          <cell r="AQ163">
            <v>2263.7746780000002</v>
          </cell>
          <cell r="AR163">
            <v>20208.88766153</v>
          </cell>
          <cell r="AS163">
            <v>20208.88766153</v>
          </cell>
          <cell r="AT163">
            <v>0</v>
          </cell>
          <cell r="AU163">
            <v>-512.72576346999995</v>
          </cell>
          <cell r="AV163">
            <v>512.72576346999983</v>
          </cell>
          <cell r="AW163">
            <v>-748.47696800000006</v>
          </cell>
          <cell r="AX163">
            <v>0</v>
          </cell>
          <cell r="AY163">
            <v>0</v>
          </cell>
          <cell r="AZ163">
            <v>0</v>
          </cell>
          <cell r="BA163">
            <v>748.47696800000006</v>
          </cell>
          <cell r="BB163">
            <v>748.47696800000006</v>
          </cell>
          <cell r="BC163">
            <v>0</v>
          </cell>
          <cell r="BD163">
            <v>-1261.2027314699999</v>
          </cell>
          <cell r="BE163">
            <v>2385.373693</v>
          </cell>
          <cell r="BF163">
            <v>3162.1758505900002</v>
          </cell>
          <cell r="BG163">
            <v>0</v>
          </cell>
          <cell r="BH163">
            <v>31848.919030059998</v>
          </cell>
          <cell r="BI163">
            <v>25513</v>
          </cell>
          <cell r="BJ163">
            <v>36.886673415080104</v>
          </cell>
          <cell r="BK163">
            <v>100</v>
          </cell>
          <cell r="BL163">
            <v>6</v>
          </cell>
          <cell r="BM163">
            <v>80</v>
          </cell>
          <cell r="BN163">
            <v>1087.3348619999999</v>
          </cell>
          <cell r="BO163">
            <v>1262.064464</v>
          </cell>
          <cell r="BP163">
            <v>7.5802397266226933</v>
          </cell>
          <cell r="BQ163">
            <v>92.419760273377307</v>
          </cell>
          <cell r="BR163">
            <v>64.008728713655415</v>
          </cell>
          <cell r="BS163">
            <v>35.991271286344585</v>
          </cell>
          <cell r="BT163">
            <v>76.651735945910033</v>
          </cell>
          <cell r="BU163">
            <v>88.083709864588855</v>
          </cell>
          <cell r="BV163">
            <v>58.690546658150225</v>
          </cell>
          <cell r="BW163">
            <v>75.306170671395321</v>
          </cell>
          <cell r="BX163">
            <v>79.949932957226835</v>
          </cell>
          <cell r="BY163">
            <v>-4.6437622858315137</v>
          </cell>
          <cell r="BZ163" t="e">
            <v>#REF!</v>
          </cell>
          <cell r="CA163">
            <v>159</v>
          </cell>
          <cell r="CB163">
            <v>80</v>
          </cell>
          <cell r="CC163">
            <v>-79</v>
          </cell>
        </row>
        <row r="164">
          <cell r="B164" t="str">
            <v>68549</v>
          </cell>
          <cell r="C164" t="str">
            <v>SANTANDER</v>
          </cell>
          <cell r="D164" t="str">
            <v>68</v>
          </cell>
          <cell r="E164" t="str">
            <v>PINCHOTE</v>
          </cell>
          <cell r="F164">
            <v>8487.9580228599989</v>
          </cell>
          <cell r="G164">
            <v>3725.5147766800001</v>
          </cell>
          <cell r="H164">
            <v>2432.80126028</v>
          </cell>
          <cell r="I164">
            <v>379.77649023999999</v>
          </cell>
          <cell r="J164">
            <v>424.21356800000001</v>
          </cell>
          <cell r="K164">
            <v>614.73599999999999</v>
          </cell>
          <cell r="L164">
            <v>1014.0752020399999</v>
          </cell>
          <cell r="M164">
            <v>335.74447143000003</v>
          </cell>
          <cell r="N164">
            <v>956.96904497000003</v>
          </cell>
          <cell r="O164">
            <v>898.79747997000004</v>
          </cell>
          <cell r="P164">
            <v>58.171565000000001</v>
          </cell>
          <cell r="Q164">
            <v>7.8530600000000002</v>
          </cell>
          <cell r="R164">
            <v>50.318505000000002</v>
          </cell>
          <cell r="S164">
            <v>6471.76816547</v>
          </cell>
          <cell r="T164">
            <v>1179.73366893</v>
          </cell>
          <cell r="U164">
            <v>1171.7335139300001</v>
          </cell>
          <cell r="V164">
            <v>988.07523200000003</v>
          </cell>
          <cell r="W164">
            <v>988.07523200000003</v>
          </cell>
          <cell r="X164">
            <v>0</v>
          </cell>
          <cell r="Y164">
            <v>171.78893593000001</v>
          </cell>
          <cell r="Z164">
            <v>171.78893593000001</v>
          </cell>
          <cell r="AA164">
            <v>0</v>
          </cell>
          <cell r="AB164">
            <v>11.869346</v>
          </cell>
          <cell r="AC164">
            <v>8.0001549999999995</v>
          </cell>
          <cell r="AD164">
            <v>8.0001549999999995</v>
          </cell>
          <cell r="AE164">
            <v>0</v>
          </cell>
          <cell r="AF164">
            <v>2545.78110775</v>
          </cell>
          <cell r="AG164">
            <v>4762.4432461799997</v>
          </cell>
          <cell r="AH164">
            <v>491.68354900000003</v>
          </cell>
          <cell r="AI164">
            <v>0</v>
          </cell>
          <cell r="AJ164">
            <v>491.68354900000003</v>
          </cell>
          <cell r="AK164">
            <v>3899.0185702700001</v>
          </cell>
          <cell r="AL164">
            <v>1.4</v>
          </cell>
          <cell r="AM164">
            <v>370.34112691000001</v>
          </cell>
          <cell r="AN164">
            <v>5292.03449654</v>
          </cell>
          <cell r="AO164">
            <v>2148.3220580000002</v>
          </cell>
          <cell r="AP164">
            <v>2148.3220580000002</v>
          </cell>
          <cell r="AQ164">
            <v>0</v>
          </cell>
          <cell r="AR164">
            <v>3143.7124385399998</v>
          </cell>
          <cell r="AS164">
            <v>3143.7124385399998</v>
          </cell>
          <cell r="AT164">
            <v>0</v>
          </cell>
          <cell r="AU164">
            <v>2016.1898573899989</v>
          </cell>
          <cell r="AV164">
            <v>-2016.1898573899989</v>
          </cell>
          <cell r="AW164">
            <v>-95.759900000000002</v>
          </cell>
          <cell r="AX164">
            <v>0</v>
          </cell>
          <cell r="AY164">
            <v>0</v>
          </cell>
          <cell r="AZ164">
            <v>0</v>
          </cell>
          <cell r="BA164">
            <v>95.759900000000002</v>
          </cell>
          <cell r="BB164">
            <v>95.759900000000002</v>
          </cell>
          <cell r="BC164">
            <v>0</v>
          </cell>
          <cell r="BD164">
            <v>1920.4299573899989</v>
          </cell>
          <cell r="BE164">
            <v>25.540410999999999</v>
          </cell>
          <cell r="BF164">
            <v>1087.97678</v>
          </cell>
          <cell r="BG164">
            <v>0</v>
          </cell>
          <cell r="BH164">
            <v>9575.9348028599998</v>
          </cell>
          <cell r="BI164">
            <v>68549</v>
          </cell>
          <cell r="BJ164">
            <v>35.492028562518954</v>
          </cell>
          <cell r="BK164">
            <v>100</v>
          </cell>
          <cell r="BL164">
            <v>6</v>
          </cell>
          <cell r="BM164">
            <v>80</v>
          </cell>
          <cell r="BN164">
            <v>337.52167500000002</v>
          </cell>
          <cell r="BO164">
            <v>2115.1254920000001</v>
          </cell>
          <cell r="BP164">
            <v>1.5556590495817966</v>
          </cell>
          <cell r="BQ164">
            <v>98.444340950418209</v>
          </cell>
          <cell r="BR164">
            <v>62.317692724141381</v>
          </cell>
          <cell r="BS164">
            <v>37.682307275858619</v>
          </cell>
          <cell r="BT164">
            <v>65.301076659478326</v>
          </cell>
          <cell r="BU164">
            <v>81.771076485334447</v>
          </cell>
          <cell r="BV164">
            <v>68.333673608957696</v>
          </cell>
          <cell r="BW164">
            <v>75.255412496674694</v>
          </cell>
          <cell r="BX164">
            <v>78.689961013852781</v>
          </cell>
          <cell r="BY164">
            <v>-3.4345485171780865</v>
          </cell>
          <cell r="BZ164" t="e">
            <v>#REF!</v>
          </cell>
          <cell r="CA164">
            <v>160</v>
          </cell>
          <cell r="CB164">
            <v>113</v>
          </cell>
          <cell r="CC164">
            <v>-47</v>
          </cell>
        </row>
        <row r="165">
          <cell r="B165" t="str">
            <v>08638</v>
          </cell>
          <cell r="C165" t="str">
            <v>ATLANTICO</v>
          </cell>
          <cell r="D165" t="str">
            <v>08</v>
          </cell>
          <cell r="E165" t="str">
            <v>SABANALARGA</v>
          </cell>
          <cell r="F165">
            <v>89168.263696000009</v>
          </cell>
          <cell r="G165">
            <v>16836.545490000004</v>
          </cell>
          <cell r="H165">
            <v>13762.644221000002</v>
          </cell>
          <cell r="I165">
            <v>2921.471552</v>
          </cell>
          <cell r="J165">
            <v>5391.9896140000001</v>
          </cell>
          <cell r="K165">
            <v>1522.1010000000001</v>
          </cell>
          <cell r="L165">
            <v>3927.0820549999999</v>
          </cell>
          <cell r="M165">
            <v>156.41746499999999</v>
          </cell>
          <cell r="N165">
            <v>2917.483804</v>
          </cell>
          <cell r="O165">
            <v>2917.483804</v>
          </cell>
          <cell r="P165">
            <v>0</v>
          </cell>
          <cell r="Q165">
            <v>0</v>
          </cell>
          <cell r="R165">
            <v>0</v>
          </cell>
          <cell r="S165">
            <v>85462.233971429989</v>
          </cell>
          <cell r="T165">
            <v>7142.4208909999998</v>
          </cell>
          <cell r="U165">
            <v>7142.4208909999998</v>
          </cell>
          <cell r="V165">
            <v>4749.5914640000001</v>
          </cell>
          <cell r="W165">
            <v>4749.5914640000001</v>
          </cell>
          <cell r="X165">
            <v>0</v>
          </cell>
          <cell r="Y165">
            <v>826.93705399999999</v>
          </cell>
          <cell r="Z165">
            <v>826.93705399999999</v>
          </cell>
          <cell r="AA165">
            <v>0</v>
          </cell>
          <cell r="AB165">
            <v>1565.8923729999999</v>
          </cell>
          <cell r="AC165">
            <v>0</v>
          </cell>
          <cell r="AD165">
            <v>0</v>
          </cell>
          <cell r="AE165">
            <v>0</v>
          </cell>
          <cell r="AF165">
            <v>9694.1245990000043</v>
          </cell>
          <cell r="AG165">
            <v>72331.718206000005</v>
          </cell>
          <cell r="AH165">
            <v>0</v>
          </cell>
          <cell r="AI165">
            <v>0</v>
          </cell>
          <cell r="AJ165">
            <v>0</v>
          </cell>
          <cell r="AK165">
            <v>67997.596139000001</v>
          </cell>
          <cell r="AL165">
            <v>0</v>
          </cell>
          <cell r="AM165">
            <v>4334.1220670000002</v>
          </cell>
          <cell r="AN165">
            <v>78319.813080429987</v>
          </cell>
          <cell r="AO165">
            <v>2279.6093127300001</v>
          </cell>
          <cell r="AP165">
            <v>2279.6093127300001</v>
          </cell>
          <cell r="AQ165">
            <v>0</v>
          </cell>
          <cell r="AR165">
            <v>76040.20376769999</v>
          </cell>
          <cell r="AS165">
            <v>76040.20376769999</v>
          </cell>
          <cell r="AT165">
            <v>0</v>
          </cell>
          <cell r="AU165">
            <v>3706.0297245700203</v>
          </cell>
          <cell r="AV165">
            <v>-3706.0297245700203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3706.0297245700203</v>
          </cell>
          <cell r="BE165">
            <v>357.05621600000001</v>
          </cell>
          <cell r="BF165">
            <v>968.81408599999997</v>
          </cell>
          <cell r="BG165">
            <v>0</v>
          </cell>
          <cell r="BH165">
            <v>90137.077782000008</v>
          </cell>
          <cell r="BI165">
            <v>8638</v>
          </cell>
          <cell r="BJ165">
            <v>47.597765665725987</v>
          </cell>
          <cell r="BK165">
            <v>100</v>
          </cell>
          <cell r="BL165">
            <v>6</v>
          </cell>
          <cell r="BM165">
            <v>80</v>
          </cell>
          <cell r="BN165">
            <v>4449.6272179999996</v>
          </cell>
          <cell r="BO165">
            <v>3464.8593380000002</v>
          </cell>
          <cell r="BP165">
            <v>0</v>
          </cell>
          <cell r="BQ165">
            <v>100</v>
          </cell>
          <cell r="BR165">
            <v>79.529506355276467</v>
          </cell>
          <cell r="BS165">
            <v>20.470493644723533</v>
          </cell>
          <cell r="BT165">
            <v>81.742684264858653</v>
          </cell>
          <cell r="BU165">
            <v>91.642599825570073</v>
          </cell>
          <cell r="BV165">
            <v>57.577871926030134</v>
          </cell>
          <cell r="BW165">
            <v>75.238941610197216</v>
          </cell>
          <cell r="BX165">
            <v>74.37143162847309</v>
          </cell>
          <cell r="BY165">
            <v>0.86750998172412608</v>
          </cell>
          <cell r="BZ165" t="e">
            <v>#REF!</v>
          </cell>
          <cell r="CA165">
            <v>161</v>
          </cell>
          <cell r="CB165">
            <v>256</v>
          </cell>
          <cell r="CC165">
            <v>95</v>
          </cell>
        </row>
        <row r="166">
          <cell r="B166" t="str">
            <v>54261</v>
          </cell>
          <cell r="C166" t="str">
            <v>NORTE DE SANTANDER</v>
          </cell>
          <cell r="D166" t="str">
            <v>54</v>
          </cell>
          <cell r="E166" t="str">
            <v>EL ZULIA</v>
          </cell>
          <cell r="F166">
            <v>30492.528010000002</v>
          </cell>
          <cell r="G166">
            <v>6952.6222090000001</v>
          </cell>
          <cell r="H166">
            <v>5578.7296159999996</v>
          </cell>
          <cell r="I166">
            <v>510.71390000000002</v>
          </cell>
          <cell r="J166">
            <v>697.99419699999999</v>
          </cell>
          <cell r="K166">
            <v>2082.6019999999999</v>
          </cell>
          <cell r="L166">
            <v>2287.419519</v>
          </cell>
          <cell r="M166">
            <v>130.54962399999999</v>
          </cell>
          <cell r="N166">
            <v>1243.342969</v>
          </cell>
          <cell r="O166">
            <v>1198.5328010000001</v>
          </cell>
          <cell r="P166">
            <v>44.810168000000004</v>
          </cell>
          <cell r="Q166">
            <v>18.810167</v>
          </cell>
          <cell r="R166">
            <v>26.000001000000001</v>
          </cell>
          <cell r="S166">
            <v>29097.687398999999</v>
          </cell>
          <cell r="T166">
            <v>2610.9134830000003</v>
          </cell>
          <cell r="U166">
            <v>2226.1243330000002</v>
          </cell>
          <cell r="V166">
            <v>1696.873519</v>
          </cell>
          <cell r="W166">
            <v>1696.873519</v>
          </cell>
          <cell r="X166">
            <v>0</v>
          </cell>
          <cell r="Y166">
            <v>486.00714699999997</v>
          </cell>
          <cell r="Z166">
            <v>460.00714599999998</v>
          </cell>
          <cell r="AA166">
            <v>26.000001000000001</v>
          </cell>
          <cell r="AB166">
            <v>43.243667000000002</v>
          </cell>
          <cell r="AC166">
            <v>384.78915000000001</v>
          </cell>
          <cell r="AD166">
            <v>384.78915000000001</v>
          </cell>
          <cell r="AE166">
            <v>0</v>
          </cell>
          <cell r="AF166">
            <v>4341.7087259999998</v>
          </cell>
          <cell r="AG166">
            <v>23539.905801000001</v>
          </cell>
          <cell r="AH166">
            <v>131.31660299999999</v>
          </cell>
          <cell r="AI166">
            <v>0</v>
          </cell>
          <cell r="AJ166">
            <v>131.31660299999999</v>
          </cell>
          <cell r="AK166">
            <v>22536.908920000002</v>
          </cell>
          <cell r="AL166">
            <v>0</v>
          </cell>
          <cell r="AM166">
            <v>871.68027800000004</v>
          </cell>
          <cell r="AN166">
            <v>26486.773915999998</v>
          </cell>
          <cell r="AO166">
            <v>3674.2373149999999</v>
          </cell>
          <cell r="AP166">
            <v>3542.9207139999999</v>
          </cell>
          <cell r="AQ166">
            <v>131.31660099999999</v>
          </cell>
          <cell r="AR166">
            <v>22812.536601</v>
          </cell>
          <cell r="AS166">
            <v>22812.536601</v>
          </cell>
          <cell r="AT166">
            <v>0</v>
          </cell>
          <cell r="AU166">
            <v>1394.8406110000033</v>
          </cell>
          <cell r="AV166">
            <v>-1394.8406110000033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1394.8406110000033</v>
          </cell>
          <cell r="BE166">
            <v>2950.5523459999999</v>
          </cell>
          <cell r="BF166">
            <v>765.33761100000004</v>
          </cell>
          <cell r="BG166">
            <v>0</v>
          </cell>
          <cell r="BH166">
            <v>31257.865621000001</v>
          </cell>
          <cell r="BI166">
            <v>54261</v>
          </cell>
          <cell r="BJ166">
            <v>39.374755637269224</v>
          </cell>
          <cell r="BK166">
            <v>100</v>
          </cell>
          <cell r="BL166">
            <v>6</v>
          </cell>
          <cell r="BM166">
            <v>80</v>
          </cell>
          <cell r="BN166">
            <v>1271.5876880000001</v>
          </cell>
          <cell r="BO166">
            <v>1219.4147599999999</v>
          </cell>
          <cell r="BP166">
            <v>4.0187102933725987</v>
          </cell>
          <cell r="BQ166">
            <v>95.981289706627408</v>
          </cell>
          <cell r="BR166">
            <v>78.270841683486907</v>
          </cell>
          <cell r="BS166">
            <v>21.729158316513093</v>
          </cell>
          <cell r="BT166">
            <v>80.239216921328904</v>
          </cell>
          <cell r="BU166">
            <v>91.027075632513217</v>
          </cell>
          <cell r="BV166">
            <v>62.447068105897706</v>
          </cell>
          <cell r="BW166">
            <v>75.237301447146862</v>
          </cell>
          <cell r="BX166">
            <v>72.142255793033399</v>
          </cell>
          <cell r="BY166">
            <v>3.0950456541134628</v>
          </cell>
          <cell r="BZ166" t="e">
            <v>#REF!</v>
          </cell>
          <cell r="CA166">
            <v>162</v>
          </cell>
          <cell r="CB166">
            <v>388</v>
          </cell>
          <cell r="CC166">
            <v>226</v>
          </cell>
        </row>
        <row r="167">
          <cell r="B167" t="str">
            <v>63001</v>
          </cell>
          <cell r="C167" t="str">
            <v>QUINDIO</v>
          </cell>
          <cell r="D167" t="str">
            <v>63</v>
          </cell>
          <cell r="E167" t="str">
            <v>ARMENIA</v>
          </cell>
          <cell r="F167">
            <v>430281.72348599997</v>
          </cell>
          <cell r="G167">
            <v>129243.10571100001</v>
          </cell>
          <cell r="H167">
            <v>111647.37723600001</v>
          </cell>
          <cell r="I167">
            <v>49424.064333000002</v>
          </cell>
          <cell r="J167">
            <v>22035.469041</v>
          </cell>
          <cell r="K167">
            <v>11854.68</v>
          </cell>
          <cell r="L167">
            <v>28333.163862000001</v>
          </cell>
          <cell r="M167">
            <v>13946.683444</v>
          </cell>
          <cell r="N167">
            <v>3649.0450310000001</v>
          </cell>
          <cell r="O167">
            <v>1968.647381</v>
          </cell>
          <cell r="P167">
            <v>1680.3976500000001</v>
          </cell>
          <cell r="Q167">
            <v>1680.3976500000001</v>
          </cell>
          <cell r="R167">
            <v>0</v>
          </cell>
          <cell r="S167">
            <v>401548.96848738001</v>
          </cell>
          <cell r="T167">
            <v>64881.474241380005</v>
          </cell>
          <cell r="U167">
            <v>61924.872461460007</v>
          </cell>
          <cell r="V167">
            <v>34790.044731059999</v>
          </cell>
          <cell r="W167">
            <v>34790.044731059999</v>
          </cell>
          <cell r="X167">
            <v>0</v>
          </cell>
          <cell r="Y167">
            <v>16920.7902287</v>
          </cell>
          <cell r="Z167">
            <v>16920.7902287</v>
          </cell>
          <cell r="AA167">
            <v>0</v>
          </cell>
          <cell r="AB167">
            <v>10214.037501700001</v>
          </cell>
          <cell r="AC167">
            <v>2956.6017799199999</v>
          </cell>
          <cell r="AD167">
            <v>2956.6017799199999</v>
          </cell>
          <cell r="AE167">
            <v>0</v>
          </cell>
          <cell r="AF167">
            <v>64361.631469620006</v>
          </cell>
          <cell r="AG167">
            <v>301038.61777499999</v>
          </cell>
          <cell r="AH167">
            <v>105.183862</v>
          </cell>
          <cell r="AI167">
            <v>0</v>
          </cell>
          <cell r="AJ167">
            <v>105.183862</v>
          </cell>
          <cell r="AK167">
            <v>273359.15689599997</v>
          </cell>
          <cell r="AL167">
            <v>10425.110328999999</v>
          </cell>
          <cell r="AM167">
            <v>17149.166688000001</v>
          </cell>
          <cell r="AN167">
            <v>336667.49424600002</v>
          </cell>
          <cell r="AO167">
            <v>21453.882941</v>
          </cell>
          <cell r="AP167">
            <v>21453.882941</v>
          </cell>
          <cell r="AQ167">
            <v>0</v>
          </cell>
          <cell r="AR167">
            <v>315213.61130500003</v>
          </cell>
          <cell r="AS167">
            <v>315213.61130500003</v>
          </cell>
          <cell r="AT167">
            <v>0</v>
          </cell>
          <cell r="AU167">
            <v>28732.754998619959</v>
          </cell>
          <cell r="AV167">
            <v>-28732.754998619959</v>
          </cell>
          <cell r="AW167">
            <v>-4140.2240018699995</v>
          </cell>
          <cell r="AX167">
            <v>0</v>
          </cell>
          <cell r="AY167">
            <v>0</v>
          </cell>
          <cell r="AZ167">
            <v>0</v>
          </cell>
          <cell r="BA167">
            <v>4140.2240018699995</v>
          </cell>
          <cell r="BB167">
            <v>4140.2240018699995</v>
          </cell>
          <cell r="BC167">
            <v>0</v>
          </cell>
          <cell r="BD167">
            <v>24592.53099674996</v>
          </cell>
          <cell r="BE167">
            <v>44033.378348630002</v>
          </cell>
          <cell r="BF167">
            <v>34869.221852000002</v>
          </cell>
          <cell r="BG167">
            <v>0</v>
          </cell>
          <cell r="BH167">
            <v>465150.94533799996</v>
          </cell>
          <cell r="BI167">
            <v>63001</v>
          </cell>
          <cell r="BJ167">
            <v>55.660655910576821</v>
          </cell>
          <cell r="BK167">
            <v>100</v>
          </cell>
          <cell r="BL167">
            <v>1</v>
          </cell>
          <cell r="BM167">
            <v>65</v>
          </cell>
          <cell r="BN167">
            <v>4970.0912179999996</v>
          </cell>
          <cell r="BO167">
            <v>7652.7315339999996</v>
          </cell>
          <cell r="BP167">
            <v>4.9987815588455486</v>
          </cell>
          <cell r="BQ167">
            <v>95.00121844115445</v>
          </cell>
          <cell r="BR167">
            <v>64.012244328560627</v>
          </cell>
          <cell r="BS167">
            <v>35.987755671439373</v>
          </cell>
          <cell r="BT167">
            <v>86.385557374065485</v>
          </cell>
          <cell r="BU167">
            <v>83.842201242407342</v>
          </cell>
          <cell r="BV167">
            <v>49.798889554340171</v>
          </cell>
          <cell r="BW167">
            <v>75.169270380567951</v>
          </cell>
          <cell r="BX167">
            <v>75.235876476795397</v>
          </cell>
          <cell r="BY167">
            <v>-6.6606096227445732E-2</v>
          </cell>
          <cell r="BZ167" t="e">
            <v>#REF!</v>
          </cell>
          <cell r="CA167">
            <v>163</v>
          </cell>
          <cell r="CB167">
            <v>219</v>
          </cell>
          <cell r="CC167">
            <v>56</v>
          </cell>
        </row>
        <row r="168">
          <cell r="B168" t="str">
            <v>08758</v>
          </cell>
          <cell r="C168" t="str">
            <v>ATLANTICO</v>
          </cell>
          <cell r="D168" t="str">
            <v>08</v>
          </cell>
          <cell r="E168" t="str">
            <v>SOLEDAD</v>
          </cell>
          <cell r="F168">
            <v>686592.61122055002</v>
          </cell>
          <cell r="G168">
            <v>99805.985847809992</v>
          </cell>
          <cell r="H168">
            <v>96440.046292600004</v>
          </cell>
          <cell r="I168">
            <v>30443.23110116</v>
          </cell>
          <cell r="J168">
            <v>36343.216557</v>
          </cell>
          <cell r="K168">
            <v>7675.9769999999999</v>
          </cell>
          <cell r="L168">
            <v>21977.621634439998</v>
          </cell>
          <cell r="M168">
            <v>10.090013000000001</v>
          </cell>
          <cell r="N168">
            <v>3355.8495422100004</v>
          </cell>
          <cell r="O168">
            <v>2813.9861575100003</v>
          </cell>
          <cell r="P168">
            <v>541.8633847000001</v>
          </cell>
          <cell r="Q168">
            <v>541.8633847000001</v>
          </cell>
          <cell r="R168">
            <v>0</v>
          </cell>
          <cell r="S168">
            <v>651699.00249978004</v>
          </cell>
          <cell r="T168">
            <v>50311.428909410002</v>
          </cell>
          <cell r="U168">
            <v>44499.464211890001</v>
          </cell>
          <cell r="V168">
            <v>31409.159109</v>
          </cell>
          <cell r="W168">
            <v>31409.159109</v>
          </cell>
          <cell r="X168">
            <v>0</v>
          </cell>
          <cell r="Y168">
            <v>6698.91773018</v>
          </cell>
          <cell r="Z168">
            <v>6698.91773018</v>
          </cell>
          <cell r="AA168">
            <v>0</v>
          </cell>
          <cell r="AB168">
            <v>6391.3873727099999</v>
          </cell>
          <cell r="AC168">
            <v>5811.9646975200003</v>
          </cell>
          <cell r="AD168">
            <v>5811.9646975200003</v>
          </cell>
          <cell r="AE168">
            <v>0</v>
          </cell>
          <cell r="AF168">
            <v>49494.55693839999</v>
          </cell>
          <cell r="AG168">
            <v>586786.62537273997</v>
          </cell>
          <cell r="AH168">
            <v>0</v>
          </cell>
          <cell r="AI168">
            <v>0</v>
          </cell>
          <cell r="AJ168">
            <v>0</v>
          </cell>
          <cell r="AK168">
            <v>556259.53865969996</v>
          </cell>
          <cell r="AL168">
            <v>1496.3730989999999</v>
          </cell>
          <cell r="AM168">
            <v>29030.71361404</v>
          </cell>
          <cell r="AN168">
            <v>601387.57359037001</v>
          </cell>
          <cell r="AO168">
            <v>25860.815020259997</v>
          </cell>
          <cell r="AP168">
            <v>25860.815020259997</v>
          </cell>
          <cell r="AQ168">
            <v>0</v>
          </cell>
          <cell r="AR168">
            <v>575526.75857010996</v>
          </cell>
          <cell r="AS168">
            <v>575526.75857010996</v>
          </cell>
          <cell r="AT168">
            <v>0</v>
          </cell>
          <cell r="AU168">
            <v>34893.608720769989</v>
          </cell>
          <cell r="AV168">
            <v>-34893.608720769989</v>
          </cell>
          <cell r="AW168">
            <v>-3592.22294207</v>
          </cell>
          <cell r="AX168">
            <v>0</v>
          </cell>
          <cell r="AY168">
            <v>0</v>
          </cell>
          <cell r="AZ168">
            <v>0</v>
          </cell>
          <cell r="BA168">
            <v>3592.22294207</v>
          </cell>
          <cell r="BB168">
            <v>3592.22294207</v>
          </cell>
          <cell r="BC168">
            <v>0</v>
          </cell>
          <cell r="BD168">
            <v>31301.385778699991</v>
          </cell>
          <cell r="BE168">
            <v>81616.110394999996</v>
          </cell>
          <cell r="BF168">
            <v>6902.1697999999997</v>
          </cell>
          <cell r="BG168">
            <v>0</v>
          </cell>
          <cell r="BH168">
            <v>693494.78102055006</v>
          </cell>
          <cell r="BI168">
            <v>8758</v>
          </cell>
          <cell r="BJ168">
            <v>47.540358113378566</v>
          </cell>
          <cell r="BK168">
            <v>100</v>
          </cell>
          <cell r="BL168">
            <v>2</v>
          </cell>
          <cell r="BM168">
            <v>70</v>
          </cell>
          <cell r="BN168">
            <v>27846.880971999999</v>
          </cell>
          <cell r="BO168">
            <v>21470.402720999999</v>
          </cell>
          <cell r="BP168">
            <v>6.3063180337635982</v>
          </cell>
          <cell r="BQ168">
            <v>93.693681966236397</v>
          </cell>
          <cell r="BR168">
            <v>81.427256233263208</v>
          </cell>
          <cell r="BS168">
            <v>18.572743766736792</v>
          </cell>
          <cell r="BT168">
            <v>96.627517351171136</v>
          </cell>
          <cell r="BU168">
            <v>92.279959196434859</v>
          </cell>
          <cell r="BV168">
            <v>49.590770050477921</v>
          </cell>
          <cell r="BW168">
            <v>75.12744538850967</v>
          </cell>
          <cell r="BX168">
            <v>78.7102289494877</v>
          </cell>
          <cell r="BY168">
            <v>-3.5827835609780294</v>
          </cell>
          <cell r="BZ168" t="e">
            <v>#REF!</v>
          </cell>
          <cell r="CA168">
            <v>164</v>
          </cell>
          <cell r="CB168">
            <v>111</v>
          </cell>
          <cell r="CC168">
            <v>-53</v>
          </cell>
        </row>
        <row r="169">
          <cell r="B169" t="str">
            <v>25320</v>
          </cell>
          <cell r="C169" t="str">
            <v>CUNDINAMARCA</v>
          </cell>
          <cell r="D169" t="str">
            <v>25</v>
          </cell>
          <cell r="E169" t="str">
            <v>GUADUAS</v>
          </cell>
          <cell r="F169">
            <v>32993.892793999999</v>
          </cell>
          <cell r="G169">
            <v>10968.818574999999</v>
          </cell>
          <cell r="H169">
            <v>8974.7501269999993</v>
          </cell>
          <cell r="I169">
            <v>3000.4457080000002</v>
          </cell>
          <cell r="J169">
            <v>3599.2554439999999</v>
          </cell>
          <cell r="K169">
            <v>921.21600000000001</v>
          </cell>
          <cell r="L169">
            <v>1453.832975</v>
          </cell>
          <cell r="M169">
            <v>383.01757199999997</v>
          </cell>
          <cell r="N169">
            <v>1611.0508759999998</v>
          </cell>
          <cell r="O169">
            <v>1562.6054959999999</v>
          </cell>
          <cell r="P169">
            <v>48.44538</v>
          </cell>
          <cell r="Q169">
            <v>48.44538</v>
          </cell>
          <cell r="R169">
            <v>0</v>
          </cell>
          <cell r="S169">
            <v>28467.811604000002</v>
          </cell>
          <cell r="T169">
            <v>5661.3239159999994</v>
          </cell>
          <cell r="U169">
            <v>5661.3239159999994</v>
          </cell>
          <cell r="V169">
            <v>4059.0801419999998</v>
          </cell>
          <cell r="W169">
            <v>4026.2468079999999</v>
          </cell>
          <cell r="X169">
            <v>32.833334000000001</v>
          </cell>
          <cell r="Y169">
            <v>611.92744400000004</v>
          </cell>
          <cell r="Z169">
            <v>611.92744400000004</v>
          </cell>
          <cell r="AA169">
            <v>0</v>
          </cell>
          <cell r="AB169">
            <v>990.31632999999999</v>
          </cell>
          <cell r="AC169">
            <v>0</v>
          </cell>
          <cell r="AD169">
            <v>0</v>
          </cell>
          <cell r="AE169">
            <v>0</v>
          </cell>
          <cell r="AF169">
            <v>5307.494659</v>
          </cell>
          <cell r="AG169">
            <v>22025.074219000002</v>
          </cell>
          <cell r="AH169">
            <v>0</v>
          </cell>
          <cell r="AI169">
            <v>0</v>
          </cell>
          <cell r="AJ169">
            <v>0</v>
          </cell>
          <cell r="AK169">
            <v>18144.666685</v>
          </cell>
          <cell r="AL169">
            <v>0</v>
          </cell>
          <cell r="AM169">
            <v>3880.4075339999999</v>
          </cell>
          <cell r="AN169">
            <v>22806.487688000001</v>
          </cell>
          <cell r="AO169">
            <v>2230.5506599999999</v>
          </cell>
          <cell r="AP169">
            <v>2230.5506599999999</v>
          </cell>
          <cell r="AQ169">
            <v>0</v>
          </cell>
          <cell r="AR169">
            <v>20575.937028</v>
          </cell>
          <cell r="AS169">
            <v>20575.937028</v>
          </cell>
          <cell r="AT169">
            <v>0</v>
          </cell>
          <cell r="AU169">
            <v>4526.0811899999972</v>
          </cell>
          <cell r="AV169">
            <v>-4526.0811899999972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4526.0811899999972</v>
          </cell>
          <cell r="BE169">
            <v>0</v>
          </cell>
          <cell r="BF169">
            <v>72.858661999999995</v>
          </cell>
          <cell r="BG169">
            <v>0</v>
          </cell>
          <cell r="BH169">
            <v>33066.751455999998</v>
          </cell>
          <cell r="BI169">
            <v>25320</v>
          </cell>
          <cell r="BJ169">
            <v>51.003220177012452</v>
          </cell>
          <cell r="BK169">
            <v>100</v>
          </cell>
          <cell r="BL169">
            <v>6</v>
          </cell>
          <cell r="BM169">
            <v>80</v>
          </cell>
          <cell r="BN169">
            <v>1661.5515499999999</v>
          </cell>
          <cell r="BO169">
            <v>1799.8392269999999</v>
          </cell>
          <cell r="BP169">
            <v>0</v>
          </cell>
          <cell r="BQ169">
            <v>100</v>
          </cell>
          <cell r="BR169">
            <v>59.730060663177653</v>
          </cell>
          <cell r="BS169">
            <v>40.269939336822347</v>
          </cell>
          <cell r="BT169">
            <v>81.82057224882125</v>
          </cell>
          <cell r="BU169">
            <v>80.113245110823584</v>
          </cell>
          <cell r="BV169">
            <v>48.387113185523724</v>
          </cell>
          <cell r="BW169">
            <v>75.098478313665296</v>
          </cell>
          <cell r="BX169">
            <v>77.465927164195293</v>
          </cell>
          <cell r="BY169">
            <v>-2.3674488505299962</v>
          </cell>
          <cell r="BZ169" t="e">
            <v>#REF!</v>
          </cell>
          <cell r="CA169">
            <v>165</v>
          </cell>
          <cell r="CB169">
            <v>145</v>
          </cell>
          <cell r="CC169">
            <v>-20</v>
          </cell>
        </row>
        <row r="170">
          <cell r="B170" t="str">
            <v>15176</v>
          </cell>
          <cell r="C170" t="str">
            <v>BOYACA</v>
          </cell>
          <cell r="D170" t="str">
            <v>15</v>
          </cell>
          <cell r="E170" t="str">
            <v>CHIQUINQUIRA</v>
          </cell>
          <cell r="F170">
            <v>57509.252526760007</v>
          </cell>
          <cell r="G170">
            <v>20076.190485170002</v>
          </cell>
          <cell r="H170">
            <v>16779.321067569999</v>
          </cell>
          <cell r="I170">
            <v>6384.5058909999998</v>
          </cell>
          <cell r="J170">
            <v>3680.8363251700002</v>
          </cell>
          <cell r="K170">
            <v>2012.5650000000001</v>
          </cell>
          <cell r="L170">
            <v>4701.4138513999997</v>
          </cell>
          <cell r="M170">
            <v>1524.3855535999999</v>
          </cell>
          <cell r="N170">
            <v>1772.483864</v>
          </cell>
          <cell r="O170">
            <v>1644.3768640000001</v>
          </cell>
          <cell r="P170">
            <v>128.107</v>
          </cell>
          <cell r="Q170">
            <v>128.107</v>
          </cell>
          <cell r="R170">
            <v>0</v>
          </cell>
          <cell r="S170">
            <v>58411.510651640005</v>
          </cell>
          <cell r="T170">
            <v>9825.58095632</v>
          </cell>
          <cell r="U170">
            <v>9565.4967793199994</v>
          </cell>
          <cell r="V170">
            <v>5646.3870770000003</v>
          </cell>
          <cell r="W170">
            <v>5646.3870770000003</v>
          </cell>
          <cell r="X170">
            <v>0</v>
          </cell>
          <cell r="Y170">
            <v>2031.94925532</v>
          </cell>
          <cell r="Z170">
            <v>2011.7381443199999</v>
          </cell>
          <cell r="AA170">
            <v>20.211110999999999</v>
          </cell>
          <cell r="AB170">
            <v>1887.160447</v>
          </cell>
          <cell r="AC170">
            <v>260.08417700000001</v>
          </cell>
          <cell r="AD170">
            <v>260.08417700000001</v>
          </cell>
          <cell r="AE170">
            <v>0</v>
          </cell>
          <cell r="AF170">
            <v>10250.609528850002</v>
          </cell>
          <cell r="AG170">
            <v>37433.062041590005</v>
          </cell>
          <cell r="AH170">
            <v>0</v>
          </cell>
          <cell r="AI170">
            <v>0</v>
          </cell>
          <cell r="AJ170">
            <v>0</v>
          </cell>
          <cell r="AK170">
            <v>33969.548997689999</v>
          </cell>
          <cell r="AL170">
            <v>50.758237999999999</v>
          </cell>
          <cell r="AM170">
            <v>3412.7548059000001</v>
          </cell>
          <cell r="AN170">
            <v>48585.929695320003</v>
          </cell>
          <cell r="AO170">
            <v>7830.3122652100001</v>
          </cell>
          <cell r="AP170">
            <v>5272.3127142100002</v>
          </cell>
          <cell r="AQ170">
            <v>2557.9995509999999</v>
          </cell>
          <cell r="AR170">
            <v>40755.617430110004</v>
          </cell>
          <cell r="AS170">
            <v>40755.617430110004</v>
          </cell>
          <cell r="AT170">
            <v>0</v>
          </cell>
          <cell r="AU170">
            <v>-902.25812487999792</v>
          </cell>
          <cell r="AV170">
            <v>902.25812487999781</v>
          </cell>
          <cell r="AW170">
            <v>-1012.87828572</v>
          </cell>
          <cell r="AX170">
            <v>0</v>
          </cell>
          <cell r="AY170">
            <v>0</v>
          </cell>
          <cell r="AZ170">
            <v>0</v>
          </cell>
          <cell r="BA170">
            <v>1012.87828572</v>
          </cell>
          <cell r="BB170">
            <v>1012.87828572</v>
          </cell>
          <cell r="BC170">
            <v>0</v>
          </cell>
          <cell r="BD170">
            <v>-1915.1364105999978</v>
          </cell>
          <cell r="BE170">
            <v>4286.321132</v>
          </cell>
          <cell r="BF170">
            <v>5993.4651850600003</v>
          </cell>
          <cell r="BG170">
            <v>0</v>
          </cell>
          <cell r="BH170">
            <v>63502.717711820005</v>
          </cell>
          <cell r="BI170">
            <v>15176</v>
          </cell>
          <cell r="BJ170">
            <v>49.836963278767676</v>
          </cell>
          <cell r="BK170">
            <v>100</v>
          </cell>
          <cell r="BL170">
            <v>5</v>
          </cell>
          <cell r="BM170">
            <v>80</v>
          </cell>
          <cell r="BN170">
            <v>2260.6708290000001</v>
          </cell>
          <cell r="BO170">
            <v>1566.6503700000001</v>
          </cell>
          <cell r="BP170">
            <v>5.3254202961442445</v>
          </cell>
          <cell r="BQ170">
            <v>94.674579703855755</v>
          </cell>
          <cell r="BR170">
            <v>61.927297429432329</v>
          </cell>
          <cell r="BS170">
            <v>38.072702570567671</v>
          </cell>
          <cell r="BT170">
            <v>83.578212111329819</v>
          </cell>
          <cell r="BU170">
            <v>83.17869055823823</v>
          </cell>
          <cell r="BV170">
            <v>51.058538901700409</v>
          </cell>
          <cell r="BW170">
            <v>75.093787307615472</v>
          </cell>
          <cell r="BX170">
            <v>75.187258107724674</v>
          </cell>
          <cell r="BY170">
            <v>-9.3470800109201946E-2</v>
          </cell>
          <cell r="BZ170" t="e">
            <v>#REF!</v>
          </cell>
          <cell r="CA170">
            <v>166</v>
          </cell>
          <cell r="CB170">
            <v>221</v>
          </cell>
          <cell r="CC170">
            <v>55</v>
          </cell>
        </row>
        <row r="171">
          <cell r="B171" t="str">
            <v>23672</v>
          </cell>
          <cell r="C171" t="str">
            <v>CORDOBA</v>
          </cell>
          <cell r="D171" t="str">
            <v>23</v>
          </cell>
          <cell r="E171" t="str">
            <v>SAN ANTERO</v>
          </cell>
          <cell r="F171">
            <v>42274.879773039997</v>
          </cell>
          <cell r="G171">
            <v>12177.517148880001</v>
          </cell>
          <cell r="H171">
            <v>8009.27217948</v>
          </cell>
          <cell r="I171">
            <v>1342.631443</v>
          </cell>
          <cell r="J171">
            <v>2035.45689266</v>
          </cell>
          <cell r="K171">
            <v>477.86599999999999</v>
          </cell>
          <cell r="L171">
            <v>4153.3178438200002</v>
          </cell>
          <cell r="M171">
            <v>2641.8513950000001</v>
          </cell>
          <cell r="N171">
            <v>1526.3935744</v>
          </cell>
          <cell r="O171">
            <v>1413.3903904000001</v>
          </cell>
          <cell r="P171">
            <v>113.00318399999999</v>
          </cell>
          <cell r="Q171">
            <v>2.7414299999999998</v>
          </cell>
          <cell r="R171">
            <v>110.261754</v>
          </cell>
          <cell r="S171">
            <v>64079.223866140004</v>
          </cell>
          <cell r="T171">
            <v>4178.2765293899993</v>
          </cell>
          <cell r="U171">
            <v>3801.6221057099997</v>
          </cell>
          <cell r="V171">
            <v>2263.241951</v>
          </cell>
          <cell r="W171">
            <v>2263.241951</v>
          </cell>
          <cell r="X171">
            <v>0</v>
          </cell>
          <cell r="Y171">
            <v>1036.2890890000001</v>
          </cell>
          <cell r="Z171">
            <v>1036.2890890000001</v>
          </cell>
          <cell r="AA171">
            <v>0</v>
          </cell>
          <cell r="AB171">
            <v>502.09106570999995</v>
          </cell>
          <cell r="AC171">
            <v>376.65442367999998</v>
          </cell>
          <cell r="AD171">
            <v>376.65442367999998</v>
          </cell>
          <cell r="AE171">
            <v>0</v>
          </cell>
          <cell r="AF171">
            <v>7999.2406194900013</v>
          </cell>
          <cell r="AG171">
            <v>30097.36262416</v>
          </cell>
          <cell r="AH171">
            <v>6522.0584500000004</v>
          </cell>
          <cell r="AI171">
            <v>0</v>
          </cell>
          <cell r="AJ171">
            <v>6522.0584500000004</v>
          </cell>
          <cell r="AK171">
            <v>22679.106676830001</v>
          </cell>
          <cell r="AL171">
            <v>0</v>
          </cell>
          <cell r="AM171">
            <v>896.19749733000003</v>
          </cell>
          <cell r="AN171">
            <v>59900.947336750003</v>
          </cell>
          <cell r="AO171">
            <v>19696.6028616</v>
          </cell>
          <cell r="AP171">
            <v>5728.2939966000004</v>
          </cell>
          <cell r="AQ171">
            <v>13968.308865000001</v>
          </cell>
          <cell r="AR171">
            <v>40204.344475149999</v>
          </cell>
          <cell r="AS171">
            <v>37170.956865150001</v>
          </cell>
          <cell r="AT171">
            <v>3033.3876100000002</v>
          </cell>
          <cell r="AU171">
            <v>-21804.344093100008</v>
          </cell>
          <cell r="AV171">
            <v>21804.344093100008</v>
          </cell>
          <cell r="AW171">
            <v>3632.4402162399997</v>
          </cell>
          <cell r="AX171">
            <v>3799.6302529999998</v>
          </cell>
          <cell r="AY171">
            <v>3799.6302529999998</v>
          </cell>
          <cell r="AZ171">
            <v>0</v>
          </cell>
          <cell r="BA171">
            <v>167.19003676</v>
          </cell>
          <cell r="BB171">
            <v>167.19003676</v>
          </cell>
          <cell r="BC171">
            <v>0</v>
          </cell>
          <cell r="BD171">
            <v>-18171.903876860008</v>
          </cell>
          <cell r="BE171">
            <v>4908.2227862399996</v>
          </cell>
          <cell r="BF171">
            <v>2930.1623087800003</v>
          </cell>
          <cell r="BG171">
            <v>0</v>
          </cell>
          <cell r="BH171">
            <v>49004.672334820003</v>
          </cell>
          <cell r="BI171">
            <v>23672</v>
          </cell>
          <cell r="BJ171">
            <v>60.367614231354523</v>
          </cell>
          <cell r="BK171">
            <v>100</v>
          </cell>
          <cell r="BL171">
            <v>6</v>
          </cell>
          <cell r="BM171">
            <v>80</v>
          </cell>
          <cell r="BN171">
            <v>1948.0469961400001</v>
          </cell>
          <cell r="BO171">
            <v>1456.3549220799998</v>
          </cell>
          <cell r="BP171">
            <v>2.4603918458534118</v>
          </cell>
          <cell r="BQ171">
            <v>97.539608154146592</v>
          </cell>
          <cell r="BR171">
            <v>72.417841710229652</v>
          </cell>
          <cell r="BS171">
            <v>27.582158289770348</v>
          </cell>
          <cell r="BT171">
            <v>65.770978447906643</v>
          </cell>
          <cell r="BU171">
            <v>93.479514455233854</v>
          </cell>
          <cell r="BV171">
            <v>65.688600736035212</v>
          </cell>
          <cell r="BW171">
            <v>75.01014334718225</v>
          </cell>
          <cell r="BX171">
            <v>74.01354202421318</v>
          </cell>
          <cell r="BY171">
            <v>0.99660132296907022</v>
          </cell>
          <cell r="BZ171" t="e">
            <v>#REF!</v>
          </cell>
          <cell r="CA171">
            <v>167</v>
          </cell>
          <cell r="CB171">
            <v>278</v>
          </cell>
          <cell r="CC171">
            <v>111</v>
          </cell>
        </row>
        <row r="172">
          <cell r="B172" t="str">
            <v>52240</v>
          </cell>
          <cell r="C172" t="str">
            <v>NARIÑO</v>
          </cell>
          <cell r="D172" t="str">
            <v>52</v>
          </cell>
          <cell r="E172" t="str">
            <v>CHACHAGUI</v>
          </cell>
          <cell r="F172">
            <v>24114.909740000003</v>
          </cell>
          <cell r="G172">
            <v>6883.8528960000003</v>
          </cell>
          <cell r="H172">
            <v>4951.2577039999996</v>
          </cell>
          <cell r="I172">
            <v>1631.141891</v>
          </cell>
          <cell r="J172">
            <v>1592.885051</v>
          </cell>
          <cell r="K172">
            <v>297.15699999999998</v>
          </cell>
          <cell r="L172">
            <v>1430.073762</v>
          </cell>
          <cell r="M172">
            <v>372.794802</v>
          </cell>
          <cell r="N172">
            <v>1559.8003899999999</v>
          </cell>
          <cell r="O172">
            <v>1519.8555389999999</v>
          </cell>
          <cell r="P172">
            <v>39.944851</v>
          </cell>
          <cell r="Q172">
            <v>16.196850999999999</v>
          </cell>
          <cell r="R172">
            <v>23.748000000000001</v>
          </cell>
          <cell r="S172">
            <v>24886.374051999999</v>
          </cell>
          <cell r="T172">
            <v>2297.7656299999999</v>
          </cell>
          <cell r="U172">
            <v>2221.3243010000001</v>
          </cell>
          <cell r="V172">
            <v>1534.297292</v>
          </cell>
          <cell r="W172">
            <v>1534.297292</v>
          </cell>
          <cell r="X172">
            <v>0</v>
          </cell>
          <cell r="Y172">
            <v>620.88238799999999</v>
          </cell>
          <cell r="Z172">
            <v>606.67438800000002</v>
          </cell>
          <cell r="AA172">
            <v>14.208</v>
          </cell>
          <cell r="AB172">
            <v>66.144621000000001</v>
          </cell>
          <cell r="AC172">
            <v>76.441328999999996</v>
          </cell>
          <cell r="AD172">
            <v>76.441328999999996</v>
          </cell>
          <cell r="AE172">
            <v>0</v>
          </cell>
          <cell r="AF172">
            <v>4586.0872660000005</v>
          </cell>
          <cell r="AG172">
            <v>17231.056844000002</v>
          </cell>
          <cell r="AH172">
            <v>4656.7628359999999</v>
          </cell>
          <cell r="AI172">
            <v>0</v>
          </cell>
          <cell r="AJ172">
            <v>4656.7628359999999</v>
          </cell>
          <cell r="AK172">
            <v>12123.287877000001</v>
          </cell>
          <cell r="AL172">
            <v>50.871608000000002</v>
          </cell>
          <cell r="AM172">
            <v>400.134523</v>
          </cell>
          <cell r="AN172">
            <v>22588.608422000001</v>
          </cell>
          <cell r="AO172">
            <v>8987.1381280000005</v>
          </cell>
          <cell r="AP172">
            <v>3002.955958</v>
          </cell>
          <cell r="AQ172">
            <v>5984.18217</v>
          </cell>
          <cell r="AR172">
            <v>13601.470294000001</v>
          </cell>
          <cell r="AS172">
            <v>13601.470294000001</v>
          </cell>
          <cell r="AT172">
            <v>0</v>
          </cell>
          <cell r="AU172">
            <v>-771.46431199999643</v>
          </cell>
          <cell r="AV172">
            <v>771.46431199999643</v>
          </cell>
          <cell r="AW172">
            <v>-426.883172</v>
          </cell>
          <cell r="AX172">
            <v>0</v>
          </cell>
          <cell r="AY172">
            <v>0</v>
          </cell>
          <cell r="AZ172">
            <v>0</v>
          </cell>
          <cell r="BA172">
            <v>426.883172</v>
          </cell>
          <cell r="BB172">
            <v>426.883172</v>
          </cell>
          <cell r="BC172">
            <v>0</v>
          </cell>
          <cell r="BD172">
            <v>-1198.3474839999965</v>
          </cell>
          <cell r="BE172">
            <v>901.66665</v>
          </cell>
          <cell r="BF172">
            <v>1635.0972879999999</v>
          </cell>
          <cell r="BG172">
            <v>0</v>
          </cell>
          <cell r="BH172">
            <v>25750.007028000004</v>
          </cell>
          <cell r="BI172">
            <v>52240</v>
          </cell>
          <cell r="BJ172">
            <v>31.163130638983613</v>
          </cell>
          <cell r="BK172">
            <v>100</v>
          </cell>
          <cell r="BL172">
            <v>6</v>
          </cell>
          <cell r="BM172">
            <v>80</v>
          </cell>
          <cell r="BN172">
            <v>876.63914899999997</v>
          </cell>
          <cell r="BO172">
            <v>1868.0714149999999</v>
          </cell>
          <cell r="BP172">
            <v>3.5233671991163034</v>
          </cell>
          <cell r="BQ172">
            <v>96.476632800883692</v>
          </cell>
          <cell r="BR172">
            <v>75.886273053908596</v>
          </cell>
          <cell r="BS172">
            <v>24.113726946091404</v>
          </cell>
          <cell r="BT172">
            <v>71.925675618039804</v>
          </cell>
          <cell r="BU172">
            <v>90.766973022269838</v>
          </cell>
          <cell r="BV172">
            <v>66.620936491319242</v>
          </cell>
          <cell r="BW172">
            <v>74.983990813100817</v>
          </cell>
          <cell r="BX172">
            <v>72.527299231423427</v>
          </cell>
          <cell r="BY172">
            <v>2.45669158167739</v>
          </cell>
          <cell r="BZ172" t="e">
            <v>#REF!</v>
          </cell>
          <cell r="CA172">
            <v>168</v>
          </cell>
          <cell r="CB172">
            <v>362</v>
          </cell>
          <cell r="CC172">
            <v>194</v>
          </cell>
        </row>
        <row r="173">
          <cell r="B173" t="str">
            <v>85440</v>
          </cell>
          <cell r="C173" t="str">
            <v>CASANARE</v>
          </cell>
          <cell r="D173" t="str">
            <v>85</v>
          </cell>
          <cell r="E173" t="str">
            <v>VILLANUEVA</v>
          </cell>
          <cell r="F173">
            <v>40373.442122580003</v>
          </cell>
          <cell r="G173">
            <v>16744.751361679999</v>
          </cell>
          <cell r="H173">
            <v>14864.227807699999</v>
          </cell>
          <cell r="I173">
            <v>1557.0342330000001</v>
          </cell>
          <cell r="J173">
            <v>8370.6551060000002</v>
          </cell>
          <cell r="K173">
            <v>1136.595</v>
          </cell>
          <cell r="L173">
            <v>3799.9434686999998</v>
          </cell>
          <cell r="M173">
            <v>351.96170098000005</v>
          </cell>
          <cell r="N173">
            <v>1528.5618529999999</v>
          </cell>
          <cell r="O173">
            <v>1358.1464149999999</v>
          </cell>
          <cell r="P173">
            <v>170.41543799999999</v>
          </cell>
          <cell r="Q173">
            <v>0</v>
          </cell>
          <cell r="R173">
            <v>170.41543799999999</v>
          </cell>
          <cell r="S173">
            <v>38032.105347129997</v>
          </cell>
          <cell r="T173">
            <v>9572.5456251300002</v>
          </cell>
          <cell r="U173">
            <v>9572.5456251300002</v>
          </cell>
          <cell r="V173">
            <v>5422.305026</v>
          </cell>
          <cell r="W173">
            <v>5422.305026</v>
          </cell>
          <cell r="X173">
            <v>0</v>
          </cell>
          <cell r="Y173">
            <v>1881.2938641300002</v>
          </cell>
          <cell r="Z173">
            <v>1714.2494821300002</v>
          </cell>
          <cell r="AA173">
            <v>167.04438200000001</v>
          </cell>
          <cell r="AB173">
            <v>2268.946735</v>
          </cell>
          <cell r="AC173">
            <v>0</v>
          </cell>
          <cell r="AD173">
            <v>0</v>
          </cell>
          <cell r="AE173">
            <v>0</v>
          </cell>
          <cell r="AF173">
            <v>7172.2057365499986</v>
          </cell>
          <cell r="AG173">
            <v>23628.690760900001</v>
          </cell>
          <cell r="AH173">
            <v>2204.0322289999999</v>
          </cell>
          <cell r="AI173">
            <v>0</v>
          </cell>
          <cell r="AJ173">
            <v>2204.0322289999999</v>
          </cell>
          <cell r="AK173">
            <v>19487.562732999999</v>
          </cell>
          <cell r="AL173">
            <v>0</v>
          </cell>
          <cell r="AM173">
            <v>1937.0957989000001</v>
          </cell>
          <cell r="AN173">
            <v>28459.559721999998</v>
          </cell>
          <cell r="AO173">
            <v>6427.2416267999997</v>
          </cell>
          <cell r="AP173">
            <v>3044.0468628000003</v>
          </cell>
          <cell r="AQ173">
            <v>3383.1947639999999</v>
          </cell>
          <cell r="AR173">
            <v>22032.3180952</v>
          </cell>
          <cell r="AS173">
            <v>22032.3180952</v>
          </cell>
          <cell r="AT173">
            <v>0</v>
          </cell>
          <cell r="AU173">
            <v>2341.3367754500068</v>
          </cell>
          <cell r="AV173">
            <v>-2341.3367754500068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2341.3367754500068</v>
          </cell>
          <cell r="BE173">
            <v>0</v>
          </cell>
          <cell r="BF173">
            <v>6857.8234130000001</v>
          </cell>
          <cell r="BG173">
            <v>0</v>
          </cell>
          <cell r="BH173">
            <v>47231.265535580002</v>
          </cell>
          <cell r="BI173">
            <v>85440</v>
          </cell>
          <cell r="BJ173">
            <v>68.147717440366122</v>
          </cell>
          <cell r="BK173">
            <v>100</v>
          </cell>
          <cell r="BL173">
            <v>5</v>
          </cell>
          <cell r="BM173">
            <v>80</v>
          </cell>
          <cell r="BN173">
            <v>1315.6545659999999</v>
          </cell>
          <cell r="BO173">
            <v>1618.1327659999999</v>
          </cell>
          <cell r="BP173">
            <v>0</v>
          </cell>
          <cell r="BQ173">
            <v>100</v>
          </cell>
          <cell r="BR173">
            <v>57.091345610357976</v>
          </cell>
          <cell r="BS173">
            <v>42.908654389642024</v>
          </cell>
          <cell r="BT173">
            <v>88.769474605137844</v>
          </cell>
          <cell r="BU173">
            <v>74.830355727723685</v>
          </cell>
          <cell r="BV173">
            <v>42.832560374491059</v>
          </cell>
          <cell r="BW173">
            <v>74.890174182832581</v>
          </cell>
          <cell r="BX173">
            <v>78.507715374326366</v>
          </cell>
          <cell r="BY173">
            <v>-3.6175411914937854</v>
          </cell>
          <cell r="BZ173" t="e">
            <v>#REF!</v>
          </cell>
          <cell r="CA173">
            <v>169</v>
          </cell>
          <cell r="CB173">
            <v>115</v>
          </cell>
          <cell r="CC173">
            <v>-54</v>
          </cell>
        </row>
        <row r="174">
          <cell r="B174" t="str">
            <v>25785</v>
          </cell>
          <cell r="C174" t="str">
            <v>CUNDINAMARCA</v>
          </cell>
          <cell r="D174" t="str">
            <v>25</v>
          </cell>
          <cell r="E174" t="str">
            <v>TABIO</v>
          </cell>
          <cell r="F174">
            <v>21756.922963079996</v>
          </cell>
          <cell r="G174">
            <v>12656.239429639998</v>
          </cell>
          <cell r="H174">
            <v>9943.7406057399985</v>
          </cell>
          <cell r="I174">
            <v>6508.401656</v>
          </cell>
          <cell r="J174">
            <v>1049.0378840399999</v>
          </cell>
          <cell r="K174">
            <v>697.97400000000005</v>
          </cell>
          <cell r="L174">
            <v>1688.3270657</v>
          </cell>
          <cell r="M174">
            <v>1056.62069</v>
          </cell>
          <cell r="N174">
            <v>1655.8781339</v>
          </cell>
          <cell r="O174">
            <v>1369.819802</v>
          </cell>
          <cell r="P174">
            <v>286.05833189999998</v>
          </cell>
          <cell r="Q174">
            <v>242.4924499</v>
          </cell>
          <cell r="R174">
            <v>43.565882000000002</v>
          </cell>
          <cell r="S174">
            <v>18876.240992040002</v>
          </cell>
          <cell r="T174">
            <v>6048.2221965300005</v>
          </cell>
          <cell r="U174">
            <v>5757.4238485300002</v>
          </cell>
          <cell r="V174">
            <v>3813.7982362899997</v>
          </cell>
          <cell r="W174">
            <v>3813.7982362899997</v>
          </cell>
          <cell r="X174">
            <v>0</v>
          </cell>
          <cell r="Y174">
            <v>783.98977123999998</v>
          </cell>
          <cell r="Z174">
            <v>783.98977123999998</v>
          </cell>
          <cell r="AA174">
            <v>0</v>
          </cell>
          <cell r="AB174">
            <v>1159.635841</v>
          </cell>
          <cell r="AC174">
            <v>290.79834799999998</v>
          </cell>
          <cell r="AD174">
            <v>290.79834799999998</v>
          </cell>
          <cell r="AE174">
            <v>0</v>
          </cell>
          <cell r="AF174">
            <v>6608.0172331099975</v>
          </cell>
          <cell r="AG174">
            <v>9100.6835334400002</v>
          </cell>
          <cell r="AH174">
            <v>1010.830014</v>
          </cell>
          <cell r="AI174">
            <v>0</v>
          </cell>
          <cell r="AJ174">
            <v>1010.830014</v>
          </cell>
          <cell r="AK174">
            <v>6532.2417352799994</v>
          </cell>
          <cell r="AL174">
            <v>790.84091000000001</v>
          </cell>
          <cell r="AM174">
            <v>766.77087415999995</v>
          </cell>
          <cell r="AN174">
            <v>12828.018795510001</v>
          </cell>
          <cell r="AO174">
            <v>4164.17052031</v>
          </cell>
          <cell r="AP174">
            <v>4164.17052031</v>
          </cell>
          <cell r="AQ174">
            <v>0</v>
          </cell>
          <cell r="AR174">
            <v>8663.8482752</v>
          </cell>
          <cell r="AS174">
            <v>8663.8482752</v>
          </cell>
          <cell r="AT174">
            <v>0</v>
          </cell>
          <cell r="AU174">
            <v>2880.6819710399941</v>
          </cell>
          <cell r="AV174">
            <v>-2880.6819710399941</v>
          </cell>
          <cell r="AW174">
            <v>-1051.7688713</v>
          </cell>
          <cell r="AX174">
            <v>0</v>
          </cell>
          <cell r="AY174">
            <v>0</v>
          </cell>
          <cell r="AZ174">
            <v>0</v>
          </cell>
          <cell r="BA174">
            <v>1051.7688713</v>
          </cell>
          <cell r="BB174">
            <v>1051.7688713</v>
          </cell>
          <cell r="BC174">
            <v>0</v>
          </cell>
          <cell r="BD174">
            <v>1828.9130997399941</v>
          </cell>
          <cell r="BE174">
            <v>4244.7687809999998</v>
          </cell>
          <cell r="BF174">
            <v>2002.31584178</v>
          </cell>
          <cell r="BG174">
            <v>0</v>
          </cell>
          <cell r="BH174">
            <v>23759.238804859997</v>
          </cell>
          <cell r="BI174">
            <v>25785</v>
          </cell>
          <cell r="BJ174">
            <v>41.533274485539039</v>
          </cell>
          <cell r="BK174">
            <v>100</v>
          </cell>
          <cell r="BL174">
            <v>6</v>
          </cell>
          <cell r="BM174">
            <v>80</v>
          </cell>
          <cell r="BN174">
            <v>660.231178</v>
          </cell>
          <cell r="BO174">
            <v>1578.798771</v>
          </cell>
          <cell r="BP174">
            <v>8.4405811013681156</v>
          </cell>
          <cell r="BQ174">
            <v>91.55941889863189</v>
          </cell>
          <cell r="BR174">
            <v>40.965772441280251</v>
          </cell>
          <cell r="BS174">
            <v>59.034227558719749</v>
          </cell>
          <cell r="BT174">
            <v>78.567892627350872</v>
          </cell>
          <cell r="BU174">
            <v>67.958545352962489</v>
          </cell>
          <cell r="BV174">
            <v>52.211537794034598</v>
          </cell>
          <cell r="BW174">
            <v>74.888603705283415</v>
          </cell>
          <cell r="BX174">
            <v>78.902143703018339</v>
          </cell>
          <cell r="BY174">
            <v>-4.0135399977349238</v>
          </cell>
          <cell r="BZ174" t="e">
            <v>#REF!</v>
          </cell>
          <cell r="CA174">
            <v>170</v>
          </cell>
          <cell r="CB174">
            <v>106</v>
          </cell>
          <cell r="CC174">
            <v>-64</v>
          </cell>
        </row>
        <row r="175">
          <cell r="B175" t="str">
            <v>54874</v>
          </cell>
          <cell r="C175" t="str">
            <v>NORTE DE SANTANDER</v>
          </cell>
          <cell r="D175" t="str">
            <v>54</v>
          </cell>
          <cell r="E175" t="str">
            <v>VILLA DEL ROSARIO</v>
          </cell>
          <cell r="F175">
            <v>130673.75583999</v>
          </cell>
          <cell r="G175">
            <v>27298.706714970001</v>
          </cell>
          <cell r="H175">
            <v>24295.966570000001</v>
          </cell>
          <cell r="I175">
            <v>8090.9462789999998</v>
          </cell>
          <cell r="J175">
            <v>4750.7055704899994</v>
          </cell>
          <cell r="K175">
            <v>1809.145</v>
          </cell>
          <cell r="L175">
            <v>9645.1697205100008</v>
          </cell>
          <cell r="M175">
            <v>806.47189413000001</v>
          </cell>
          <cell r="N175">
            <v>2196.2682508400003</v>
          </cell>
          <cell r="O175">
            <v>1936.9793850000001</v>
          </cell>
          <cell r="P175">
            <v>259.28886583999997</v>
          </cell>
          <cell r="Q175">
            <v>171.14477484</v>
          </cell>
          <cell r="R175">
            <v>88.144091000000003</v>
          </cell>
          <cell r="S175">
            <v>135464.33543675998</v>
          </cell>
          <cell r="T175">
            <v>11802.62126308</v>
          </cell>
          <cell r="U175">
            <v>10392.984396420001</v>
          </cell>
          <cell r="V175">
            <v>4310.1976279999999</v>
          </cell>
          <cell r="W175">
            <v>4310.1976279999999</v>
          </cell>
          <cell r="X175">
            <v>0</v>
          </cell>
          <cell r="Y175">
            <v>1594.8315676900002</v>
          </cell>
          <cell r="Z175">
            <v>1561.7775676900001</v>
          </cell>
          <cell r="AA175">
            <v>33.054000000000002</v>
          </cell>
          <cell r="AB175">
            <v>4487.9552007299999</v>
          </cell>
          <cell r="AC175">
            <v>1409.6368666600001</v>
          </cell>
          <cell r="AD175">
            <v>1409.6368666600001</v>
          </cell>
          <cell r="AE175">
            <v>0</v>
          </cell>
          <cell r="AF175">
            <v>15496.085451890001</v>
          </cell>
          <cell r="AG175">
            <v>103375.04912502</v>
          </cell>
          <cell r="AH175">
            <v>2209.8300989999998</v>
          </cell>
          <cell r="AI175">
            <v>0</v>
          </cell>
          <cell r="AJ175">
            <v>2209.8300989999998</v>
          </cell>
          <cell r="AK175">
            <v>98762.663687330001</v>
          </cell>
          <cell r="AL175">
            <v>215.65496999999999</v>
          </cell>
          <cell r="AM175">
            <v>2186.9003686900001</v>
          </cell>
          <cell r="AN175">
            <v>123661.71417368</v>
          </cell>
          <cell r="AO175">
            <v>13957.64649843</v>
          </cell>
          <cell r="AP175">
            <v>11747.816399430001</v>
          </cell>
          <cell r="AQ175">
            <v>2209.8300989999998</v>
          </cell>
          <cell r="AR175">
            <v>109704.06767525</v>
          </cell>
          <cell r="AS175">
            <v>109704.06767525</v>
          </cell>
          <cell r="AT175">
            <v>0</v>
          </cell>
          <cell r="AU175">
            <v>-4790.5795967699814</v>
          </cell>
          <cell r="AV175">
            <v>4790.5795967699814</v>
          </cell>
          <cell r="AW175">
            <v>-1777.2416258399999</v>
          </cell>
          <cell r="AX175">
            <v>0</v>
          </cell>
          <cell r="AY175">
            <v>0</v>
          </cell>
          <cell r="AZ175">
            <v>0</v>
          </cell>
          <cell r="BA175">
            <v>1777.2416258399999</v>
          </cell>
          <cell r="BB175">
            <v>1777.2416258399999</v>
          </cell>
          <cell r="BC175">
            <v>0</v>
          </cell>
          <cell r="BD175">
            <v>-6567.8212226099813</v>
          </cell>
          <cell r="BE175">
            <v>16390.903095999998</v>
          </cell>
          <cell r="BF175">
            <v>1013.485576</v>
          </cell>
          <cell r="BG175">
            <v>0</v>
          </cell>
          <cell r="BH175">
            <v>131687.24141598999</v>
          </cell>
          <cell r="BI175">
            <v>54874</v>
          </cell>
          <cell r="BJ175">
            <v>42.416177279574512</v>
          </cell>
          <cell r="BK175">
            <v>100</v>
          </cell>
          <cell r="BL175">
            <v>4</v>
          </cell>
          <cell r="BM175">
            <v>80</v>
          </cell>
          <cell r="BN175">
            <v>3710.8796050000001</v>
          </cell>
          <cell r="BO175">
            <v>2032.905982</v>
          </cell>
          <cell r="BP175">
            <v>9.0401944480466643</v>
          </cell>
          <cell r="BQ175">
            <v>90.959805551953337</v>
          </cell>
          <cell r="BR175">
            <v>78.752977221640919</v>
          </cell>
          <cell r="BS175">
            <v>21.247022778359081</v>
          </cell>
          <cell r="BT175">
            <v>89.000430766475219</v>
          </cell>
          <cell r="BU175">
            <v>91.287285155147046</v>
          </cell>
          <cell r="BV175">
            <v>56.764906900854371</v>
          </cell>
          <cell r="BW175">
            <v>74.876575192131654</v>
          </cell>
          <cell r="BX175">
            <v>77.434706207285387</v>
          </cell>
          <cell r="BY175">
            <v>-2.5581310151537338</v>
          </cell>
          <cell r="BZ175" t="e">
            <v>#REF!</v>
          </cell>
          <cell r="CA175">
            <v>171</v>
          </cell>
          <cell r="CB175">
            <v>146</v>
          </cell>
          <cell r="CC175">
            <v>-25</v>
          </cell>
        </row>
        <row r="176">
          <cell r="B176" t="str">
            <v>81736</v>
          </cell>
          <cell r="C176" t="str">
            <v>ARAUCA</v>
          </cell>
          <cell r="D176" t="str">
            <v>81</v>
          </cell>
          <cell r="E176" t="str">
            <v>SARAVENA</v>
          </cell>
          <cell r="F176">
            <v>77590.667822000003</v>
          </cell>
          <cell r="G176">
            <v>13625.053285999998</v>
          </cell>
          <cell r="H176">
            <v>10580.200209999999</v>
          </cell>
          <cell r="I176">
            <v>1887.59007</v>
          </cell>
          <cell r="J176">
            <v>2546.8094489999999</v>
          </cell>
          <cell r="K176">
            <v>459.49900000000002</v>
          </cell>
          <cell r="L176">
            <v>5686.3016909999997</v>
          </cell>
          <cell r="M176">
            <v>699.37697600000001</v>
          </cell>
          <cell r="N176">
            <v>2345.4760999999999</v>
          </cell>
          <cell r="O176">
            <v>2041.291968</v>
          </cell>
          <cell r="P176">
            <v>304.18413199999998</v>
          </cell>
          <cell r="Q176">
            <v>173.27933300000001</v>
          </cell>
          <cell r="R176">
            <v>130.904799</v>
          </cell>
          <cell r="S176">
            <v>81018.315224999998</v>
          </cell>
          <cell r="T176">
            <v>5214.2450509999999</v>
          </cell>
          <cell r="U176">
            <v>5214.2450509999999</v>
          </cell>
          <cell r="V176">
            <v>3653.3360520000001</v>
          </cell>
          <cell r="W176">
            <v>3653.3360520000001</v>
          </cell>
          <cell r="X176">
            <v>0</v>
          </cell>
          <cell r="Y176">
            <v>1075.2213369999999</v>
          </cell>
          <cell r="Z176">
            <v>928.54254600000002</v>
          </cell>
          <cell r="AA176">
            <v>146.67879099999999</v>
          </cell>
          <cell r="AB176">
            <v>485.68766199999999</v>
          </cell>
          <cell r="AC176">
            <v>0</v>
          </cell>
          <cell r="AD176">
            <v>0</v>
          </cell>
          <cell r="AE176">
            <v>0</v>
          </cell>
          <cell r="AF176">
            <v>8410.8082349999986</v>
          </cell>
          <cell r="AG176">
            <v>63965.614536000001</v>
          </cell>
          <cell r="AH176">
            <v>9000.7731239999994</v>
          </cell>
          <cell r="AI176">
            <v>0</v>
          </cell>
          <cell r="AJ176">
            <v>9000.7731239999994</v>
          </cell>
          <cell r="AK176">
            <v>54062.213212000002</v>
          </cell>
          <cell r="AL176">
            <v>0</v>
          </cell>
          <cell r="AM176">
            <v>902.62819999999999</v>
          </cell>
          <cell r="AN176">
            <v>75804.070173999993</v>
          </cell>
          <cell r="AO176">
            <v>19009.390126999999</v>
          </cell>
          <cell r="AP176">
            <v>6647.014408</v>
          </cell>
          <cell r="AQ176">
            <v>12362.375719</v>
          </cell>
          <cell r="AR176">
            <v>56794.680047000002</v>
          </cell>
          <cell r="AS176">
            <v>56794.680047000002</v>
          </cell>
          <cell r="AT176">
            <v>0</v>
          </cell>
          <cell r="AU176">
            <v>-3427.6474029999954</v>
          </cell>
          <cell r="AV176">
            <v>3427.6474029999954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-3427.6474029999954</v>
          </cell>
          <cell r="BE176" t="str">
            <v>N.D.</v>
          </cell>
          <cell r="BF176">
            <v>6465.7283790000001</v>
          </cell>
          <cell r="BG176">
            <v>0</v>
          </cell>
          <cell r="BH176">
            <v>84056.396200999996</v>
          </cell>
          <cell r="BI176">
            <v>81736</v>
          </cell>
          <cell r="BJ176">
            <v>57.699130381880856</v>
          </cell>
          <cell r="BK176">
            <v>100</v>
          </cell>
          <cell r="BL176">
            <v>6</v>
          </cell>
          <cell r="BM176">
            <v>80</v>
          </cell>
          <cell r="BN176">
            <v>2714.620813</v>
          </cell>
          <cell r="BO176">
            <v>2424.2772839999998</v>
          </cell>
          <cell r="BP176">
            <v>0</v>
          </cell>
          <cell r="BQ176">
            <v>100</v>
          </cell>
          <cell r="BR176">
            <v>83.90735655653215</v>
          </cell>
          <cell r="BS176">
            <v>16.09264344346785</v>
          </cell>
          <cell r="BT176">
            <v>77.652541886726837</v>
          </cell>
          <cell r="BU176">
            <v>93.564115673697643</v>
          </cell>
          <cell r="BV176">
            <v>61.730461220597675</v>
          </cell>
          <cell r="BW176">
            <v>74.839960370748472</v>
          </cell>
          <cell r="BX176">
            <v>77.912268774599568</v>
          </cell>
          <cell r="BY176">
            <v>-3.0723084038510962</v>
          </cell>
          <cell r="BZ176" t="e">
            <v>#REF!</v>
          </cell>
          <cell r="CA176">
            <v>172</v>
          </cell>
          <cell r="CB176">
            <v>128</v>
          </cell>
          <cell r="CC176">
            <v>-44</v>
          </cell>
        </row>
        <row r="177">
          <cell r="B177" t="str">
            <v>08421</v>
          </cell>
          <cell r="C177" t="str">
            <v>ATLANTICO</v>
          </cell>
          <cell r="D177" t="str">
            <v>08</v>
          </cell>
          <cell r="E177" t="str">
            <v>LURUACO</v>
          </cell>
          <cell r="F177">
            <v>31753.348258810001</v>
          </cell>
          <cell r="G177">
            <v>7205.8528943900001</v>
          </cell>
          <cell r="H177">
            <v>5371.9835213200004</v>
          </cell>
          <cell r="I177">
            <v>410.77630686000003</v>
          </cell>
          <cell r="J177">
            <v>1016.13337</v>
          </cell>
          <cell r="K177">
            <v>210.25085899999999</v>
          </cell>
          <cell r="L177">
            <v>3734.8229854599999</v>
          </cell>
          <cell r="M177">
            <v>56.032006070000001</v>
          </cell>
          <cell r="N177">
            <v>1777.8373670000001</v>
          </cell>
          <cell r="O177">
            <v>1754.889367</v>
          </cell>
          <cell r="P177">
            <v>22.948</v>
          </cell>
          <cell r="Q177">
            <v>0</v>
          </cell>
          <cell r="R177">
            <v>22.948</v>
          </cell>
          <cell r="S177">
            <v>30111.276587659999</v>
          </cell>
          <cell r="T177">
            <v>2439.5903229100004</v>
          </cell>
          <cell r="U177">
            <v>2212.8508780000002</v>
          </cell>
          <cell r="V177">
            <v>1777.4751719999999</v>
          </cell>
          <cell r="W177">
            <v>1777.4751719999999</v>
          </cell>
          <cell r="X177">
            <v>0</v>
          </cell>
          <cell r="Y177">
            <v>279.28143999999998</v>
          </cell>
          <cell r="Z177">
            <v>279.28143999999998</v>
          </cell>
          <cell r="AA177">
            <v>0</v>
          </cell>
          <cell r="AB177">
            <v>156.094266</v>
          </cell>
          <cell r="AC177">
            <v>226.73944491</v>
          </cell>
          <cell r="AD177">
            <v>226.73944491</v>
          </cell>
          <cell r="AE177">
            <v>0</v>
          </cell>
          <cell r="AF177">
            <v>4766.2625714799997</v>
          </cell>
          <cell r="AG177">
            <v>24547.495364420003</v>
          </cell>
          <cell r="AH177">
            <v>8.4584999999999994E-2</v>
          </cell>
          <cell r="AI177">
            <v>0</v>
          </cell>
          <cell r="AJ177">
            <v>8.4584999999999994E-2</v>
          </cell>
          <cell r="AK177">
            <v>23060.487161000001</v>
          </cell>
          <cell r="AL177">
            <v>0</v>
          </cell>
          <cell r="AM177">
            <v>1486.9236184200001</v>
          </cell>
          <cell r="AN177">
            <v>27671.686264749998</v>
          </cell>
          <cell r="AO177">
            <v>2909.6687240000001</v>
          </cell>
          <cell r="AP177">
            <v>2909.6687240000001</v>
          </cell>
          <cell r="AQ177">
            <v>0</v>
          </cell>
          <cell r="AR177">
            <v>24762.017540749999</v>
          </cell>
          <cell r="AS177">
            <v>24762.017540749999</v>
          </cell>
          <cell r="AT177">
            <v>0</v>
          </cell>
          <cell r="AU177">
            <v>1642.0716711500027</v>
          </cell>
          <cell r="AV177">
            <v>-1642.0716711500027</v>
          </cell>
          <cell r="AW177">
            <v>-375</v>
          </cell>
          <cell r="AX177">
            <v>0</v>
          </cell>
          <cell r="AY177">
            <v>0</v>
          </cell>
          <cell r="AZ177">
            <v>0</v>
          </cell>
          <cell r="BA177">
            <v>375</v>
          </cell>
          <cell r="BB177">
            <v>375</v>
          </cell>
          <cell r="BC177">
            <v>0</v>
          </cell>
          <cell r="BD177">
            <v>1267.0716711500027</v>
          </cell>
          <cell r="BE177">
            <v>2406.25</v>
          </cell>
          <cell r="BF177">
            <v>980.93707520000009</v>
          </cell>
          <cell r="BG177">
            <v>0</v>
          </cell>
          <cell r="BH177">
            <v>32734.285334010001</v>
          </cell>
          <cell r="BI177">
            <v>8421</v>
          </cell>
          <cell r="BJ177">
            <v>58.212512351625421</v>
          </cell>
          <cell r="BK177">
            <v>100</v>
          </cell>
          <cell r="BL177">
            <v>6</v>
          </cell>
          <cell r="BM177">
            <v>80</v>
          </cell>
          <cell r="BN177">
            <v>1652.2919509999999</v>
          </cell>
          <cell r="BO177">
            <v>2042.644783</v>
          </cell>
          <cell r="BP177">
            <v>5.5201026370055555</v>
          </cell>
          <cell r="BQ177">
            <v>94.47989736299445</v>
          </cell>
          <cell r="BR177">
            <v>78.150691104252047</v>
          </cell>
          <cell r="BS177">
            <v>21.849308895747953</v>
          </cell>
          <cell r="BT177">
            <v>74.550280168809309</v>
          </cell>
          <cell r="BU177">
            <v>91.898084042342546</v>
          </cell>
          <cell r="BV177">
            <v>66.144322418664643</v>
          </cell>
          <cell r="BW177">
            <v>74.820315481426633</v>
          </cell>
          <cell r="BX177">
            <v>71.391359842761915</v>
          </cell>
          <cell r="BY177">
            <v>3.4289556386647178</v>
          </cell>
          <cell r="BZ177" t="e">
            <v>#REF!</v>
          </cell>
          <cell r="CA177">
            <v>173</v>
          </cell>
          <cell r="CB177">
            <v>434</v>
          </cell>
          <cell r="CC177">
            <v>261</v>
          </cell>
        </row>
        <row r="178">
          <cell r="B178" t="str">
            <v>68689</v>
          </cell>
          <cell r="C178" t="str">
            <v>SANTANDER</v>
          </cell>
          <cell r="D178" t="str">
            <v>68</v>
          </cell>
          <cell r="E178" t="str">
            <v>SAN VICENTE DE CHUCURI</v>
          </cell>
          <cell r="F178">
            <v>52857.062290640009</v>
          </cell>
          <cell r="G178">
            <v>10127.743137230002</v>
          </cell>
          <cell r="H178">
            <v>8096.7912648600004</v>
          </cell>
          <cell r="I178">
            <v>2514.4112209999998</v>
          </cell>
          <cell r="J178">
            <v>1569.3846410000001</v>
          </cell>
          <cell r="K178">
            <v>634.71600000000001</v>
          </cell>
          <cell r="L178">
            <v>3378.2794028600001</v>
          </cell>
          <cell r="M178">
            <v>567.25721317</v>
          </cell>
          <cell r="N178">
            <v>1463.6946591999999</v>
          </cell>
          <cell r="O178">
            <v>1220.3988979999999</v>
          </cell>
          <cell r="P178">
            <v>243.29576119999999</v>
          </cell>
          <cell r="Q178">
            <v>30.6988232</v>
          </cell>
          <cell r="R178">
            <v>212.59693799999999</v>
          </cell>
          <cell r="S178">
            <v>54994.852223069996</v>
          </cell>
          <cell r="T178">
            <v>4722.5163953600004</v>
          </cell>
          <cell r="U178">
            <v>4722.5163953600004</v>
          </cell>
          <cell r="V178">
            <v>2957.5140329999999</v>
          </cell>
          <cell r="W178">
            <v>2957.5140329999999</v>
          </cell>
          <cell r="X178">
            <v>0</v>
          </cell>
          <cell r="Y178">
            <v>1195.8532456400001</v>
          </cell>
          <cell r="Z178">
            <v>1195.8532456400001</v>
          </cell>
          <cell r="AA178">
            <v>0</v>
          </cell>
          <cell r="AB178">
            <v>569.14911672000005</v>
          </cell>
          <cell r="AC178">
            <v>0</v>
          </cell>
          <cell r="AD178">
            <v>0</v>
          </cell>
          <cell r="AE178">
            <v>0</v>
          </cell>
          <cell r="AF178">
            <v>5405.2267418700012</v>
          </cell>
          <cell r="AG178">
            <v>42729.319153410004</v>
          </cell>
          <cell r="AH178">
            <v>16976.530412</v>
          </cell>
          <cell r="AI178">
            <v>0</v>
          </cell>
          <cell r="AJ178">
            <v>16976.530412</v>
          </cell>
          <cell r="AK178">
            <v>21908.379924650002</v>
          </cell>
          <cell r="AL178">
            <v>2948.4225360500004</v>
          </cell>
          <cell r="AM178">
            <v>895.98628071000007</v>
          </cell>
          <cell r="AN178">
            <v>50272.335827709998</v>
          </cell>
          <cell r="AO178">
            <v>23502.582866309996</v>
          </cell>
          <cell r="AP178">
            <v>8760.6689183099988</v>
          </cell>
          <cell r="AQ178">
            <v>14741.913947999999</v>
          </cell>
          <cell r="AR178">
            <v>26769.752961400001</v>
          </cell>
          <cell r="AS178">
            <v>24749.084129400002</v>
          </cell>
          <cell r="AT178">
            <v>2020.6688320000001</v>
          </cell>
          <cell r="AU178">
            <v>-2137.7899324299869</v>
          </cell>
          <cell r="AV178">
            <v>2137.7899324299869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-2137.7899324299869</v>
          </cell>
          <cell r="BE178">
            <v>0</v>
          </cell>
          <cell r="BF178">
            <v>6913.10672368</v>
          </cell>
          <cell r="BG178">
            <v>16.5</v>
          </cell>
          <cell r="BH178">
            <v>59786.66901432001</v>
          </cell>
          <cell r="BI178">
            <v>68689</v>
          </cell>
          <cell r="BJ178">
            <v>61.472636798187025</v>
          </cell>
          <cell r="BK178">
            <v>100</v>
          </cell>
          <cell r="BL178">
            <v>6</v>
          </cell>
          <cell r="BM178">
            <v>80</v>
          </cell>
          <cell r="BN178">
            <v>1521.959521</v>
          </cell>
          <cell r="BO178">
            <v>1226.1359910000001</v>
          </cell>
          <cell r="BP178">
            <v>0</v>
          </cell>
          <cell r="BQ178">
            <v>100</v>
          </cell>
          <cell r="BR178">
            <v>75.875025013926859</v>
          </cell>
          <cell r="BS178">
            <v>24.124974986073141</v>
          </cell>
          <cell r="BT178">
            <v>79.946649072248505</v>
          </cell>
          <cell r="BU178">
            <v>91.412802827063629</v>
          </cell>
          <cell r="BV178">
            <v>53.370495959757946</v>
          </cell>
          <cell r="BW178">
            <v>74.809153807524012</v>
          </cell>
          <cell r="BX178">
            <v>76.905597687661071</v>
          </cell>
          <cell r="BY178">
            <v>-2.0964438801370591</v>
          </cell>
          <cell r="BZ178" t="e">
            <v>#REF!</v>
          </cell>
          <cell r="CA178">
            <v>174</v>
          </cell>
          <cell r="CB178">
            <v>161</v>
          </cell>
          <cell r="CC178">
            <v>-13</v>
          </cell>
        </row>
        <row r="179">
          <cell r="B179" t="str">
            <v>05400</v>
          </cell>
          <cell r="C179" t="str">
            <v>ANTIOQUIA</v>
          </cell>
          <cell r="D179" t="str">
            <v>05</v>
          </cell>
          <cell r="E179" t="str">
            <v>LA UNION</v>
          </cell>
          <cell r="F179">
            <v>30589.581027</v>
          </cell>
          <cell r="G179">
            <v>10735.066663</v>
          </cell>
          <cell r="H179">
            <v>8657.9328710000009</v>
          </cell>
          <cell r="I179">
            <v>2783.8517860000002</v>
          </cell>
          <cell r="J179">
            <v>2174.015183</v>
          </cell>
          <cell r="K179">
            <v>807.38199999999995</v>
          </cell>
          <cell r="L179">
            <v>2892.6839020000002</v>
          </cell>
          <cell r="M179">
            <v>481.18657400000001</v>
          </cell>
          <cell r="N179">
            <v>1595.947218</v>
          </cell>
          <cell r="O179">
            <v>1440.8730009999999</v>
          </cell>
          <cell r="P179">
            <v>155.074217</v>
          </cell>
          <cell r="Q179">
            <v>131.774292</v>
          </cell>
          <cell r="R179">
            <v>23.299925000000002</v>
          </cell>
          <cell r="S179">
            <v>23462.881545</v>
          </cell>
          <cell r="T179">
            <v>5137.4566599999998</v>
          </cell>
          <cell r="U179">
            <v>4798.6869280000001</v>
          </cell>
          <cell r="V179">
            <v>3038.273013</v>
          </cell>
          <cell r="W179">
            <v>3038.273013</v>
          </cell>
          <cell r="X179">
            <v>0</v>
          </cell>
          <cell r="Y179">
            <v>711.67465700000002</v>
          </cell>
          <cell r="Z179">
            <v>687.12473199999999</v>
          </cell>
          <cell r="AA179">
            <v>24.549925000000002</v>
          </cell>
          <cell r="AB179">
            <v>1048.7392580000001</v>
          </cell>
          <cell r="AC179">
            <v>338.76973199999998</v>
          </cell>
          <cell r="AD179">
            <v>338.76973199999998</v>
          </cell>
          <cell r="AE179">
            <v>0</v>
          </cell>
          <cell r="AF179">
            <v>5597.6100029999998</v>
          </cell>
          <cell r="AG179">
            <v>19854.514363999999</v>
          </cell>
          <cell r="AH179">
            <v>3500.3550100000002</v>
          </cell>
          <cell r="AI179">
            <v>0</v>
          </cell>
          <cell r="AJ179">
            <v>3500.3550100000002</v>
          </cell>
          <cell r="AK179">
            <v>11473.21298</v>
          </cell>
          <cell r="AL179">
            <v>1220.9118639999999</v>
          </cell>
          <cell r="AM179">
            <v>3660.03451</v>
          </cell>
          <cell r="AN179">
            <v>18325.424885</v>
          </cell>
          <cell r="AO179">
            <v>5508.893728</v>
          </cell>
          <cell r="AP179">
            <v>1938.520209</v>
          </cell>
          <cell r="AQ179">
            <v>3570.3735190000002</v>
          </cell>
          <cell r="AR179">
            <v>12816.531156999999</v>
          </cell>
          <cell r="AS179">
            <v>12816.531156999999</v>
          </cell>
          <cell r="AT179">
            <v>0</v>
          </cell>
          <cell r="AU179">
            <v>7126.699482</v>
          </cell>
          <cell r="AV179">
            <v>-7126.699482</v>
          </cell>
          <cell r="AW179">
            <v>-1068.5523619999999</v>
          </cell>
          <cell r="AX179">
            <v>0</v>
          </cell>
          <cell r="AY179">
            <v>0</v>
          </cell>
          <cell r="AZ179">
            <v>0</v>
          </cell>
          <cell r="BA179">
            <v>1068.5523619999999</v>
          </cell>
          <cell r="BB179">
            <v>1068.5523619999999</v>
          </cell>
          <cell r="BC179">
            <v>0</v>
          </cell>
          <cell r="BD179">
            <v>6058.1471199999996</v>
          </cell>
          <cell r="BE179">
            <v>3623.9941260000001</v>
          </cell>
          <cell r="BF179">
            <v>2156.7334930000002</v>
          </cell>
          <cell r="BG179">
            <v>0</v>
          </cell>
          <cell r="BH179">
            <v>32746.31452</v>
          </cell>
          <cell r="BI179">
            <v>5400</v>
          </cell>
          <cell r="BJ179">
            <v>51.185529755560076</v>
          </cell>
          <cell r="BK179">
            <v>100</v>
          </cell>
          <cell r="BL179">
            <v>6</v>
          </cell>
          <cell r="BM179">
            <v>80</v>
          </cell>
          <cell r="BN179">
            <v>754.07898499999999</v>
          </cell>
          <cell r="BO179">
            <v>1717.699897</v>
          </cell>
          <cell r="BP179">
            <v>8.4234464617043674</v>
          </cell>
          <cell r="BQ179">
            <v>91.576553538295627</v>
          </cell>
          <cell r="BR179">
            <v>53.660234759383385</v>
          </cell>
          <cell r="BS179">
            <v>46.339765240616615</v>
          </cell>
          <cell r="BT179">
            <v>80.650946498924426</v>
          </cell>
          <cell r="BU179">
            <v>78.103897212510944</v>
          </cell>
          <cell r="BV179">
            <v>52.143225363406387</v>
          </cell>
          <cell r="BW179">
            <v>74.802397975625809</v>
          </cell>
          <cell r="BX179">
            <v>81.817070632647727</v>
          </cell>
          <cell r="BY179">
            <v>-7.0146726570219187</v>
          </cell>
          <cell r="BZ179" t="e">
            <v>#REF!</v>
          </cell>
          <cell r="CA179">
            <v>175</v>
          </cell>
          <cell r="CB179">
            <v>51</v>
          </cell>
          <cell r="CC179">
            <v>-124</v>
          </cell>
        </row>
        <row r="180">
          <cell r="B180" t="str">
            <v>73001</v>
          </cell>
          <cell r="C180" t="str">
            <v>TOLIMA</v>
          </cell>
          <cell r="D180" t="str">
            <v>73</v>
          </cell>
          <cell r="E180" t="str">
            <v>IBAGUE</v>
          </cell>
          <cell r="F180">
            <v>790503.14046299993</v>
          </cell>
          <cell r="G180">
            <v>236261.61429999999</v>
          </cell>
          <cell r="H180">
            <v>210223.66961499999</v>
          </cell>
          <cell r="I180">
            <v>94935.296073000005</v>
          </cell>
          <cell r="J180">
            <v>82942.026456000007</v>
          </cell>
          <cell r="K180">
            <v>17719.114000000001</v>
          </cell>
          <cell r="L180">
            <v>14627.233086</v>
          </cell>
          <cell r="M180">
            <v>19946.589532999998</v>
          </cell>
          <cell r="N180">
            <v>6091.3551520000001</v>
          </cell>
          <cell r="O180">
            <v>0</v>
          </cell>
          <cell r="P180">
            <v>6091.3551520000001</v>
          </cell>
          <cell r="Q180">
            <v>6091.3551520000001</v>
          </cell>
          <cell r="R180">
            <v>0</v>
          </cell>
          <cell r="S180">
            <v>766512.91887099994</v>
          </cell>
          <cell r="T180">
            <v>112292.79407600001</v>
          </cell>
          <cell r="U180">
            <v>104859.130334</v>
          </cell>
          <cell r="V180">
            <v>65748.354909000001</v>
          </cell>
          <cell r="W180">
            <v>65748.354909000001</v>
          </cell>
          <cell r="X180">
            <v>0</v>
          </cell>
          <cell r="Y180">
            <v>21261.137143</v>
          </cell>
          <cell r="Z180">
            <v>21261.137143</v>
          </cell>
          <cell r="AA180">
            <v>0</v>
          </cell>
          <cell r="AB180">
            <v>17849.638282</v>
          </cell>
          <cell r="AC180">
            <v>7433.6637419999997</v>
          </cell>
          <cell r="AD180">
            <v>7433.6637419999997</v>
          </cell>
          <cell r="AE180">
            <v>0</v>
          </cell>
          <cell r="AF180">
            <v>123968.82022399998</v>
          </cell>
          <cell r="AG180">
            <v>554241.52616299991</v>
          </cell>
          <cell r="AH180">
            <v>1275.997558</v>
          </cell>
          <cell r="AI180">
            <v>1275.997558</v>
          </cell>
          <cell r="AJ180">
            <v>0</v>
          </cell>
          <cell r="AK180">
            <v>522984.99133400002</v>
          </cell>
          <cell r="AL180">
            <v>60</v>
          </cell>
          <cell r="AM180">
            <v>29920.537271000001</v>
          </cell>
          <cell r="AN180">
            <v>654220.12479499995</v>
          </cell>
          <cell r="AO180">
            <v>69834.692588000005</v>
          </cell>
          <cell r="AP180">
            <v>69834.692588000005</v>
          </cell>
          <cell r="AQ180">
            <v>0</v>
          </cell>
          <cell r="AR180">
            <v>584385.43220699998</v>
          </cell>
          <cell r="AS180">
            <v>584385.43220699998</v>
          </cell>
          <cell r="AT180">
            <v>0</v>
          </cell>
          <cell r="AU180">
            <v>23990.221591999987</v>
          </cell>
          <cell r="AV180">
            <v>-23990.221591999987</v>
          </cell>
          <cell r="AW180">
            <v>-23543.199568</v>
          </cell>
          <cell r="AX180">
            <v>0</v>
          </cell>
          <cell r="AY180">
            <v>0</v>
          </cell>
          <cell r="AZ180">
            <v>0</v>
          </cell>
          <cell r="BA180">
            <v>23543.199568</v>
          </cell>
          <cell r="BB180">
            <v>23543.199568</v>
          </cell>
          <cell r="BC180">
            <v>0</v>
          </cell>
          <cell r="BD180">
            <v>447.02202399998714</v>
          </cell>
          <cell r="BE180">
            <v>112537.41787600001</v>
          </cell>
          <cell r="BF180">
            <v>62884.719536999997</v>
          </cell>
          <cell r="BG180">
            <v>0</v>
          </cell>
          <cell r="BH180">
            <v>853387.85999999987</v>
          </cell>
          <cell r="BI180">
            <v>73001</v>
          </cell>
          <cell r="BJ180">
            <v>41.051483166465971</v>
          </cell>
          <cell r="BK180">
            <v>100</v>
          </cell>
          <cell r="BL180">
            <v>1</v>
          </cell>
          <cell r="BM180">
            <v>65</v>
          </cell>
          <cell r="BN180">
            <v>11029.336727</v>
          </cell>
          <cell r="BO180">
            <v>13889.162301</v>
          </cell>
          <cell r="BP180">
            <v>11.802683201175324</v>
          </cell>
          <cell r="BQ180">
            <v>88.197316798824673</v>
          </cell>
          <cell r="BR180">
            <v>66.319912225135354</v>
          </cell>
          <cell r="BS180">
            <v>33.680087774864646</v>
          </cell>
          <cell r="BT180">
            <v>88.979189547085056</v>
          </cell>
          <cell r="BU180">
            <v>85.350175931620768</v>
          </cell>
          <cell r="BV180">
            <v>52.470995168342071</v>
          </cell>
          <cell r="BW180">
            <v>74.779627536789675</v>
          </cell>
          <cell r="BX180">
            <v>76.087961962889224</v>
          </cell>
          <cell r="BY180">
            <v>-1.3083344260995489</v>
          </cell>
          <cell r="BZ180" t="e">
            <v>#REF!</v>
          </cell>
          <cell r="CA180">
            <v>176</v>
          </cell>
          <cell r="CB180">
            <v>184</v>
          </cell>
          <cell r="CC180">
            <v>8</v>
          </cell>
        </row>
        <row r="181">
          <cell r="B181" t="str">
            <v>50689</v>
          </cell>
          <cell r="C181" t="str">
            <v>META</v>
          </cell>
          <cell r="D181" t="str">
            <v>50</v>
          </cell>
          <cell r="E181" t="str">
            <v>SAN MARTIN</v>
          </cell>
          <cell r="F181">
            <v>30236.590969000001</v>
          </cell>
          <cell r="G181">
            <v>10711.073717769999</v>
          </cell>
          <cell r="H181">
            <v>9499.5936483799996</v>
          </cell>
          <cell r="I181">
            <v>6072.7304771899999</v>
          </cell>
          <cell r="J181">
            <v>1116.2291110000001</v>
          </cell>
          <cell r="K181">
            <v>761.45</v>
          </cell>
          <cell r="L181">
            <v>1549.1840601900001</v>
          </cell>
          <cell r="M181">
            <v>199.05618699999999</v>
          </cell>
          <cell r="N181">
            <v>1012.42388239</v>
          </cell>
          <cell r="O181">
            <v>905.20788800000003</v>
          </cell>
          <cell r="P181">
            <v>107.21599438999999</v>
          </cell>
          <cell r="Q181">
            <v>56.645424390000002</v>
          </cell>
          <cell r="R181">
            <v>50.570569999999996</v>
          </cell>
          <cell r="S181">
            <v>28093.485605540001</v>
          </cell>
          <cell r="T181">
            <v>5458.0432064500001</v>
          </cell>
          <cell r="U181">
            <v>5248.6591784499997</v>
          </cell>
          <cell r="V181">
            <v>3433.0434129999999</v>
          </cell>
          <cell r="W181">
            <v>3433.0434129999999</v>
          </cell>
          <cell r="X181">
            <v>0</v>
          </cell>
          <cell r="Y181">
            <v>770.13618380000003</v>
          </cell>
          <cell r="Z181">
            <v>756.93618379999998</v>
          </cell>
          <cell r="AA181">
            <v>13.2</v>
          </cell>
          <cell r="AB181">
            <v>1045.47958165</v>
          </cell>
          <cell r="AC181">
            <v>209.384028</v>
          </cell>
          <cell r="AD181">
            <v>209.384028</v>
          </cell>
          <cell r="AE181">
            <v>0</v>
          </cell>
          <cell r="AF181">
            <v>5253.0305113199993</v>
          </cell>
          <cell r="AG181">
            <v>19525.517251230001</v>
          </cell>
          <cell r="AH181">
            <v>0</v>
          </cell>
          <cell r="AI181">
            <v>0</v>
          </cell>
          <cell r="AJ181">
            <v>0</v>
          </cell>
          <cell r="AK181">
            <v>18325.840205640001</v>
          </cell>
          <cell r="AL181">
            <v>860.29674399999999</v>
          </cell>
          <cell r="AM181">
            <v>339.38030158999999</v>
          </cell>
          <cell r="AN181">
            <v>22635.44239909</v>
          </cell>
          <cell r="AO181">
            <v>2310.4238452099999</v>
          </cell>
          <cell r="AP181">
            <v>640.40934121000009</v>
          </cell>
          <cell r="AQ181">
            <v>1670.014504</v>
          </cell>
          <cell r="AR181">
            <v>20325.01855388</v>
          </cell>
          <cell r="AS181">
            <v>20325.01855388</v>
          </cell>
          <cell r="AT181">
            <v>0</v>
          </cell>
          <cell r="AU181">
            <v>2143.1053634599994</v>
          </cell>
          <cell r="AV181">
            <v>-2143.1053634599994</v>
          </cell>
          <cell r="AW181">
            <v>-583.45083599999998</v>
          </cell>
          <cell r="AX181">
            <v>0.61896899999999999</v>
          </cell>
          <cell r="AY181">
            <v>0.61896899999999999</v>
          </cell>
          <cell r="AZ181">
            <v>0</v>
          </cell>
          <cell r="BA181">
            <v>584.06980499999997</v>
          </cell>
          <cell r="BB181">
            <v>584.06980499999997</v>
          </cell>
          <cell r="BC181">
            <v>0</v>
          </cell>
          <cell r="BD181">
            <v>1559.6545274599994</v>
          </cell>
          <cell r="BE181">
            <v>3018.2424070000002</v>
          </cell>
          <cell r="BF181">
            <v>4525.5658415799999</v>
          </cell>
          <cell r="BG181">
            <v>0</v>
          </cell>
          <cell r="BH181">
            <v>34762.775779579999</v>
          </cell>
          <cell r="BI181">
            <v>50689</v>
          </cell>
          <cell r="BJ181">
            <v>49.292459910022011</v>
          </cell>
          <cell r="BK181">
            <v>100</v>
          </cell>
          <cell r="BL181">
            <v>6</v>
          </cell>
          <cell r="BM181">
            <v>80</v>
          </cell>
          <cell r="BN181">
            <v>1101.8431089999999</v>
          </cell>
          <cell r="BO181">
            <v>1075.0421289999999</v>
          </cell>
          <cell r="BP181">
            <v>6.1565515200897432</v>
          </cell>
          <cell r="BQ181">
            <v>93.843448479910251</v>
          </cell>
          <cell r="BR181">
            <v>63.601905761653462</v>
          </cell>
          <cell r="BS181">
            <v>36.398094238346538</v>
          </cell>
          <cell r="BT181">
            <v>88.689461940868568</v>
          </cell>
          <cell r="BU181">
            <v>80.571854688712307</v>
          </cell>
          <cell r="BV181">
            <v>49.042987190024292</v>
          </cell>
          <cell r="BW181">
            <v>74.757641089643798</v>
          </cell>
          <cell r="BX181">
            <v>72.430626177067353</v>
          </cell>
          <cell r="BY181">
            <v>2.3270149125764448</v>
          </cell>
          <cell r="BZ181" t="e">
            <v>#REF!</v>
          </cell>
          <cell r="CA181">
            <v>177</v>
          </cell>
          <cell r="CB181">
            <v>373</v>
          </cell>
          <cell r="CC181">
            <v>196</v>
          </cell>
        </row>
        <row r="182">
          <cell r="B182" t="str">
            <v>25377</v>
          </cell>
          <cell r="C182" t="str">
            <v>CUNDINAMARCA</v>
          </cell>
          <cell r="D182" t="str">
            <v>25</v>
          </cell>
          <cell r="E182" t="str">
            <v>LA CALERA</v>
          </cell>
          <cell r="F182">
            <v>35658.691844560002</v>
          </cell>
          <cell r="G182">
            <v>25018.596927620005</v>
          </cell>
          <cell r="H182">
            <v>21844.544543980002</v>
          </cell>
          <cell r="I182">
            <v>10647.32425224</v>
          </cell>
          <cell r="J182">
            <v>5720.9680770000004</v>
          </cell>
          <cell r="K182">
            <v>2064.0710009999998</v>
          </cell>
          <cell r="L182">
            <v>3412.1812137399997</v>
          </cell>
          <cell r="M182">
            <v>1997.4286471400001</v>
          </cell>
          <cell r="N182">
            <v>1176.6237364999999</v>
          </cell>
          <cell r="O182">
            <v>813.57921999999996</v>
          </cell>
          <cell r="P182">
            <v>363.04451650000004</v>
          </cell>
          <cell r="Q182">
            <v>333.97175650000003</v>
          </cell>
          <cell r="R182">
            <v>29.072759999999999</v>
          </cell>
          <cell r="S182">
            <v>30212.957540110001</v>
          </cell>
          <cell r="T182">
            <v>13702.80887599</v>
          </cell>
          <cell r="U182">
            <v>13037.69032999</v>
          </cell>
          <cell r="V182">
            <v>7784.0849432200002</v>
          </cell>
          <cell r="W182">
            <v>7784.0849432200002</v>
          </cell>
          <cell r="X182">
            <v>0</v>
          </cell>
          <cell r="Y182">
            <v>3270.4151047599998</v>
          </cell>
          <cell r="Z182">
            <v>3240.71510476</v>
          </cell>
          <cell r="AA182">
            <v>29.7</v>
          </cell>
          <cell r="AB182">
            <v>1983.1902820099999</v>
          </cell>
          <cell r="AC182">
            <v>665.11854600000004</v>
          </cell>
          <cell r="AD182">
            <v>665.11854600000004</v>
          </cell>
          <cell r="AE182">
            <v>0</v>
          </cell>
          <cell r="AF182">
            <v>11315.788051630005</v>
          </cell>
          <cell r="AG182">
            <v>10640.094916939999</v>
          </cell>
          <cell r="AH182">
            <v>1685.7881809999999</v>
          </cell>
          <cell r="AI182">
            <v>0</v>
          </cell>
          <cell r="AJ182">
            <v>1685.7881809999999</v>
          </cell>
          <cell r="AK182">
            <v>7638.5673787100004</v>
          </cell>
          <cell r="AL182">
            <v>151.61323100000001</v>
          </cell>
          <cell r="AM182">
            <v>1164.12612623</v>
          </cell>
          <cell r="AN182">
            <v>16510.148664119999</v>
          </cell>
          <cell r="AO182">
            <v>5078.3753479799998</v>
          </cell>
          <cell r="AP182">
            <v>4427.9412779799995</v>
          </cell>
          <cell r="AQ182">
            <v>650.43407000000002</v>
          </cell>
          <cell r="AR182">
            <v>11431.773316139999</v>
          </cell>
          <cell r="AS182">
            <v>11431.773316139999</v>
          </cell>
          <cell r="AT182">
            <v>0</v>
          </cell>
          <cell r="AU182">
            <v>5445.7343044500012</v>
          </cell>
          <cell r="AV182">
            <v>-5445.7343044500012</v>
          </cell>
          <cell r="AW182">
            <v>-1955.276398</v>
          </cell>
          <cell r="AX182">
            <v>330.32992400000001</v>
          </cell>
          <cell r="AY182">
            <v>330.32992400000001</v>
          </cell>
          <cell r="AZ182">
            <v>0</v>
          </cell>
          <cell r="BA182">
            <v>2285.6063220000001</v>
          </cell>
          <cell r="BB182">
            <v>2285.6063220000001</v>
          </cell>
          <cell r="BC182">
            <v>0</v>
          </cell>
          <cell r="BD182">
            <v>3490.4579064500012</v>
          </cell>
          <cell r="BE182">
            <v>12216.122373</v>
          </cell>
          <cell r="BF182">
            <v>5334.7926405400003</v>
          </cell>
          <cell r="BG182">
            <v>0</v>
          </cell>
          <cell r="BH182">
            <v>41323.814409099999</v>
          </cell>
          <cell r="BI182">
            <v>25377</v>
          </cell>
          <cell r="BJ182">
            <v>51.290086227265931</v>
          </cell>
          <cell r="BK182">
            <v>100</v>
          </cell>
          <cell r="BL182">
            <v>4</v>
          </cell>
          <cell r="BM182">
            <v>80</v>
          </cell>
          <cell r="BN182">
            <v>818.951955</v>
          </cell>
          <cell r="BO182">
            <v>805.93772999999999</v>
          </cell>
          <cell r="BP182">
            <v>10.415815051730617</v>
          </cell>
          <cell r="BQ182">
            <v>89.584184948269382</v>
          </cell>
          <cell r="BR182">
            <v>28.430473063628714</v>
          </cell>
          <cell r="BS182">
            <v>71.56952693637129</v>
          </cell>
          <cell r="BT182">
            <v>87.31322786476521</v>
          </cell>
          <cell r="BU182">
            <v>54.645920189049747</v>
          </cell>
          <cell r="BV182">
            <v>45.229507011792549</v>
          </cell>
          <cell r="BW182">
            <v>74.723727825041507</v>
          </cell>
          <cell r="BX182">
            <v>77.925110307826913</v>
          </cell>
          <cell r="BY182">
            <v>-3.2013824827854052</v>
          </cell>
          <cell r="BZ182" t="e">
            <v>#REF!</v>
          </cell>
          <cell r="CA182">
            <v>178</v>
          </cell>
          <cell r="CB182">
            <v>127</v>
          </cell>
          <cell r="CC182">
            <v>-51</v>
          </cell>
        </row>
        <row r="183">
          <cell r="B183" t="str">
            <v>63594</v>
          </cell>
          <cell r="C183" t="str">
            <v>QUINDIO</v>
          </cell>
          <cell r="D183" t="str">
            <v>63</v>
          </cell>
          <cell r="E183" t="str">
            <v>QUIMBAYA</v>
          </cell>
          <cell r="F183">
            <v>39176.196271000001</v>
          </cell>
          <cell r="G183">
            <v>11140.207146000001</v>
          </cell>
          <cell r="H183">
            <v>9385.8800220000012</v>
          </cell>
          <cell r="I183">
            <v>4602.8903229999996</v>
          </cell>
          <cell r="J183">
            <v>884.03888300000006</v>
          </cell>
          <cell r="K183">
            <v>817.05712000000005</v>
          </cell>
          <cell r="L183">
            <v>3081.8936960000001</v>
          </cell>
          <cell r="M183">
            <v>624.92443400000002</v>
          </cell>
          <cell r="N183">
            <v>1129.4026899999999</v>
          </cell>
          <cell r="O183">
            <v>972.32780300000002</v>
          </cell>
          <cell r="P183">
            <v>157.07488699999999</v>
          </cell>
          <cell r="Q183">
            <v>157.07488699999999</v>
          </cell>
          <cell r="R183">
            <v>0</v>
          </cell>
          <cell r="S183">
            <v>36068.121869170005</v>
          </cell>
          <cell r="T183">
            <v>5115.5057578099995</v>
          </cell>
          <cell r="U183">
            <v>4790.3648423799996</v>
          </cell>
          <cell r="V183">
            <v>3735.5915618099998</v>
          </cell>
          <cell r="W183">
            <v>3735.5915618099998</v>
          </cell>
          <cell r="X183">
            <v>0</v>
          </cell>
          <cell r="Y183">
            <v>651.37503561999995</v>
          </cell>
          <cell r="Z183">
            <v>651.37503561999995</v>
          </cell>
          <cell r="AA183">
            <v>0</v>
          </cell>
          <cell r="AB183">
            <v>403.39824494999999</v>
          </cell>
          <cell r="AC183">
            <v>325.14091543000001</v>
          </cell>
          <cell r="AD183">
            <v>325.14091543000001</v>
          </cell>
          <cell r="AE183">
            <v>0</v>
          </cell>
          <cell r="AF183">
            <v>6024.7013881900011</v>
          </cell>
          <cell r="AG183">
            <v>28035.989125</v>
          </cell>
          <cell r="AH183">
            <v>0</v>
          </cell>
          <cell r="AI183">
            <v>0</v>
          </cell>
          <cell r="AJ183">
            <v>0</v>
          </cell>
          <cell r="AK183">
            <v>24767.876896999998</v>
          </cell>
          <cell r="AL183">
            <v>517.57106399999998</v>
          </cell>
          <cell r="AM183">
            <v>2750.5411640000002</v>
          </cell>
          <cell r="AN183">
            <v>30952.616111360003</v>
          </cell>
          <cell r="AO183">
            <v>3889.2981132300001</v>
          </cell>
          <cell r="AP183">
            <v>3889.2981132300001</v>
          </cell>
          <cell r="AQ183">
            <v>0</v>
          </cell>
          <cell r="AR183">
            <v>27063.317998130002</v>
          </cell>
          <cell r="AS183">
            <v>27063.317998130002</v>
          </cell>
          <cell r="AT183">
            <v>0</v>
          </cell>
          <cell r="AU183">
            <v>3108.0744018299956</v>
          </cell>
          <cell r="AV183">
            <v>-3108.0744018299956</v>
          </cell>
          <cell r="AW183">
            <v>-1026.9891122899999</v>
          </cell>
          <cell r="AX183">
            <v>0</v>
          </cell>
          <cell r="AY183">
            <v>0</v>
          </cell>
          <cell r="AZ183">
            <v>0</v>
          </cell>
          <cell r="BA183">
            <v>1026.9891122899999</v>
          </cell>
          <cell r="BB183">
            <v>1026.9891122899999</v>
          </cell>
          <cell r="BC183">
            <v>0</v>
          </cell>
          <cell r="BD183">
            <v>2081.0852895399958</v>
          </cell>
          <cell r="BE183">
            <v>2465.008789</v>
          </cell>
          <cell r="BF183">
            <v>3980.203438</v>
          </cell>
          <cell r="BG183">
            <v>0</v>
          </cell>
          <cell r="BH183">
            <v>43156.399708999998</v>
          </cell>
          <cell r="BI183">
            <v>63594</v>
          </cell>
          <cell r="BJ183">
            <v>52.627551020408163</v>
          </cell>
          <cell r="BK183">
            <v>100</v>
          </cell>
          <cell r="BL183">
            <v>6</v>
          </cell>
          <cell r="BM183">
            <v>80</v>
          </cell>
          <cell r="BN183">
            <v>1062.709967</v>
          </cell>
          <cell r="BO183">
            <v>930.689931</v>
          </cell>
          <cell r="BP183">
            <v>10.295191741233884</v>
          </cell>
          <cell r="BQ183">
            <v>89.704808258766121</v>
          </cell>
          <cell r="BR183">
            <v>65.703685273432399</v>
          </cell>
          <cell r="BS183">
            <v>34.296314726567601</v>
          </cell>
          <cell r="BT183">
            <v>84.252293507577122</v>
          </cell>
          <cell r="BU183">
            <v>85.817099719343602</v>
          </cell>
          <cell r="BV183">
            <v>54.080694454171152</v>
          </cell>
          <cell r="BW183">
            <v>74.691868444404406</v>
          </cell>
          <cell r="BX183">
            <v>72.226860710633019</v>
          </cell>
          <cell r="BY183">
            <v>2.4650077337713867</v>
          </cell>
          <cell r="BZ183" t="e">
            <v>#REF!</v>
          </cell>
          <cell r="CA183">
            <v>179</v>
          </cell>
          <cell r="CB183">
            <v>382</v>
          </cell>
          <cell r="CC183">
            <v>203</v>
          </cell>
        </row>
        <row r="184">
          <cell r="B184" t="str">
            <v>63470</v>
          </cell>
          <cell r="C184" t="str">
            <v>QUINDIO</v>
          </cell>
          <cell r="D184" t="str">
            <v>63</v>
          </cell>
          <cell r="E184" t="str">
            <v>MONTENEGRO</v>
          </cell>
          <cell r="F184">
            <v>46004.57678032</v>
          </cell>
          <cell r="G184">
            <v>10100.740906840001</v>
          </cell>
          <cell r="H184">
            <v>7902.5734616199998</v>
          </cell>
          <cell r="I184">
            <v>4008.3961920000002</v>
          </cell>
          <cell r="J184">
            <v>1212.104736</v>
          </cell>
          <cell r="K184">
            <v>760.22694000000001</v>
          </cell>
          <cell r="L184">
            <v>1921.8455936199998</v>
          </cell>
          <cell r="M184">
            <v>879.30336321000004</v>
          </cell>
          <cell r="N184">
            <v>1318.8640820099999</v>
          </cell>
          <cell r="O184">
            <v>1063.847906</v>
          </cell>
          <cell r="P184">
            <v>255.01617600999998</v>
          </cell>
          <cell r="Q184">
            <v>192.74164500999998</v>
          </cell>
          <cell r="R184">
            <v>62.274531000000003</v>
          </cell>
          <cell r="S184">
            <v>42187.583804800001</v>
          </cell>
          <cell r="T184">
            <v>4594.3074589399994</v>
          </cell>
          <cell r="U184">
            <v>4396.9221839399997</v>
          </cell>
          <cell r="V184">
            <v>3100.7657490000001</v>
          </cell>
          <cell r="W184">
            <v>3100.7657490000001</v>
          </cell>
          <cell r="X184">
            <v>0</v>
          </cell>
          <cell r="Y184">
            <v>593.62646327000004</v>
          </cell>
          <cell r="Z184">
            <v>573.52646327000002</v>
          </cell>
          <cell r="AA184">
            <v>20.100000000000001</v>
          </cell>
          <cell r="AB184">
            <v>702.52997167000001</v>
          </cell>
          <cell r="AC184">
            <v>197.38527500000001</v>
          </cell>
          <cell r="AD184">
            <v>197.38527500000001</v>
          </cell>
          <cell r="AE184">
            <v>0</v>
          </cell>
          <cell r="AF184">
            <v>5506.4334479000017</v>
          </cell>
          <cell r="AG184">
            <v>35903.835873479999</v>
          </cell>
          <cell r="AH184">
            <v>0</v>
          </cell>
          <cell r="AI184">
            <v>0</v>
          </cell>
          <cell r="AJ184">
            <v>0</v>
          </cell>
          <cell r="AK184">
            <v>30062.311731900001</v>
          </cell>
          <cell r="AL184">
            <v>0</v>
          </cell>
          <cell r="AM184">
            <v>5841.5241415800001</v>
          </cell>
          <cell r="AN184">
            <v>37593.276345860002</v>
          </cell>
          <cell r="AO184">
            <v>1713.5484080000001</v>
          </cell>
          <cell r="AP184">
            <v>1490.2347130000001</v>
          </cell>
          <cell r="AQ184">
            <v>223.313695</v>
          </cell>
          <cell r="AR184">
            <v>35879.72793786</v>
          </cell>
          <cell r="AS184">
            <v>35879.72793786</v>
          </cell>
          <cell r="AT184">
            <v>0</v>
          </cell>
          <cell r="AU184">
            <v>3816.9929755199992</v>
          </cell>
          <cell r="AV184">
            <v>-3816.9929755199992</v>
          </cell>
          <cell r="AW184">
            <v>-555.371756</v>
          </cell>
          <cell r="AX184">
            <v>0</v>
          </cell>
          <cell r="AY184">
            <v>0</v>
          </cell>
          <cell r="AZ184">
            <v>0</v>
          </cell>
          <cell r="BA184">
            <v>555.371756</v>
          </cell>
          <cell r="BB184">
            <v>555.371756</v>
          </cell>
          <cell r="BC184">
            <v>0</v>
          </cell>
          <cell r="BD184">
            <v>3261.6212195199992</v>
          </cell>
          <cell r="BE184" t="str">
            <v>N.D.</v>
          </cell>
          <cell r="BF184">
            <v>3695.7888109899995</v>
          </cell>
          <cell r="BG184">
            <v>0</v>
          </cell>
          <cell r="BH184">
            <v>49700.365591310001</v>
          </cell>
          <cell r="BI184">
            <v>63470</v>
          </cell>
          <cell r="BJ184">
            <v>42.93403429715859</v>
          </cell>
          <cell r="BK184">
            <v>100</v>
          </cell>
          <cell r="BL184">
            <v>6</v>
          </cell>
          <cell r="BM184">
            <v>80</v>
          </cell>
          <cell r="BN184">
            <v>1297.887414</v>
          </cell>
          <cell r="BO184">
            <v>1028.3390879999999</v>
          </cell>
          <cell r="BP184">
            <v>6.0574475351445871</v>
          </cell>
          <cell r="BQ184">
            <v>93.94255246485541</v>
          </cell>
          <cell r="BR184">
            <v>67.65883269947885</v>
          </cell>
          <cell r="BS184">
            <v>32.34116730052115</v>
          </cell>
          <cell r="BT184">
            <v>78.237562318508239</v>
          </cell>
          <cell r="BU184">
            <v>89.109811360144136</v>
          </cell>
          <cell r="BV184">
            <v>54.515143974945104</v>
          </cell>
          <cell r="BW184">
            <v>74.691039569829144</v>
          </cell>
          <cell r="BX184">
            <v>75.751652890777734</v>
          </cell>
          <cell r="BY184">
            <v>-1.0606133209485904</v>
          </cell>
          <cell r="BZ184" t="e">
            <v>#REF!</v>
          </cell>
          <cell r="CA184">
            <v>180</v>
          </cell>
          <cell r="CB184">
            <v>194</v>
          </cell>
          <cell r="CC184">
            <v>14</v>
          </cell>
        </row>
        <row r="185">
          <cell r="B185" t="str">
            <v>76233</v>
          </cell>
          <cell r="C185" t="str">
            <v>VALLE DEL CAUCA</v>
          </cell>
          <cell r="D185" t="str">
            <v>76</v>
          </cell>
          <cell r="E185" t="str">
            <v>DAGUA</v>
          </cell>
          <cell r="F185">
            <v>46519.833179000001</v>
          </cell>
          <cell r="G185">
            <v>11873.243231999999</v>
          </cell>
          <cell r="H185">
            <v>9355.6307039999992</v>
          </cell>
          <cell r="I185">
            <v>2908.588291</v>
          </cell>
          <cell r="J185">
            <v>2354.4301679999999</v>
          </cell>
          <cell r="K185">
            <v>1292.1389999999999</v>
          </cell>
          <cell r="L185">
            <v>2800.4732450000001</v>
          </cell>
          <cell r="M185">
            <v>816.91475700000001</v>
          </cell>
          <cell r="N185">
            <v>1700.6977709999999</v>
          </cell>
          <cell r="O185">
            <v>1606.8536549999999</v>
          </cell>
          <cell r="P185">
            <v>93.844116</v>
          </cell>
          <cell r="Q185">
            <v>93.844116</v>
          </cell>
          <cell r="R185">
            <v>0</v>
          </cell>
          <cell r="S185">
            <v>44713.364816000001</v>
          </cell>
          <cell r="T185">
            <v>5859.1497710000003</v>
          </cell>
          <cell r="U185">
            <v>5859.1497710000003</v>
          </cell>
          <cell r="V185">
            <v>2706.8171550000002</v>
          </cell>
          <cell r="W185">
            <v>2706.8171550000002</v>
          </cell>
          <cell r="X185">
            <v>0</v>
          </cell>
          <cell r="Y185">
            <v>839.36966500000005</v>
          </cell>
          <cell r="Z185">
            <v>839.36966500000005</v>
          </cell>
          <cell r="AA185">
            <v>0</v>
          </cell>
          <cell r="AB185">
            <v>2312.962951</v>
          </cell>
          <cell r="AC185">
            <v>0</v>
          </cell>
          <cell r="AD185">
            <v>0</v>
          </cell>
          <cell r="AE185">
            <v>0</v>
          </cell>
          <cell r="AF185">
            <v>6014.0934609999986</v>
          </cell>
          <cell r="AG185">
            <v>34646.589947</v>
          </cell>
          <cell r="AH185">
            <v>1080.723262</v>
          </cell>
          <cell r="AI185">
            <v>0</v>
          </cell>
          <cell r="AJ185">
            <v>1080.723262</v>
          </cell>
          <cell r="AK185">
            <v>29179.178264999999</v>
          </cell>
          <cell r="AL185">
            <v>0</v>
          </cell>
          <cell r="AM185">
            <v>4386.6884200000004</v>
          </cell>
          <cell r="AN185">
            <v>38854.215044999997</v>
          </cell>
          <cell r="AO185">
            <v>5654.7108619999999</v>
          </cell>
          <cell r="AP185">
            <v>4573.9876000000004</v>
          </cell>
          <cell r="AQ185">
            <v>1080.723262</v>
          </cell>
          <cell r="AR185">
            <v>33199.504182999997</v>
          </cell>
          <cell r="AS185">
            <v>33199.504182999997</v>
          </cell>
          <cell r="AT185">
            <v>0</v>
          </cell>
          <cell r="AU185">
            <v>1806.468363</v>
          </cell>
          <cell r="AV185">
            <v>-1806.468363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1806.468363</v>
          </cell>
          <cell r="BE185">
            <v>0</v>
          </cell>
          <cell r="BF185">
            <v>1854.9819930000001</v>
          </cell>
          <cell r="BG185">
            <v>0</v>
          </cell>
          <cell r="BH185">
            <v>48374.815172000002</v>
          </cell>
          <cell r="BI185">
            <v>76233</v>
          </cell>
          <cell r="BJ185">
            <v>51.719582353050633</v>
          </cell>
          <cell r="BK185">
            <v>100</v>
          </cell>
          <cell r="BL185">
            <v>6</v>
          </cell>
          <cell r="BM185">
            <v>80</v>
          </cell>
          <cell r="BN185">
            <v>1571.033594</v>
          </cell>
          <cell r="BO185">
            <v>1621.410468</v>
          </cell>
          <cell r="BP185">
            <v>0</v>
          </cell>
          <cell r="BQ185">
            <v>100</v>
          </cell>
          <cell r="BR185">
            <v>68.501439073056048</v>
          </cell>
          <cell r="BS185">
            <v>31.498560926943952</v>
          </cell>
          <cell r="BT185">
            <v>78.79591549834764</v>
          </cell>
          <cell r="BU185">
            <v>86.896200285728895</v>
          </cell>
          <cell r="BV185">
            <v>50.652491012659475</v>
          </cell>
          <cell r="BW185">
            <v>74.640527953946801</v>
          </cell>
          <cell r="BX185">
            <v>75.416546209963343</v>
          </cell>
          <cell r="BY185">
            <v>-0.77601825601654184</v>
          </cell>
          <cell r="BZ185" t="e">
            <v>#REF!</v>
          </cell>
          <cell r="CA185">
            <v>181</v>
          </cell>
          <cell r="CB185">
            <v>208</v>
          </cell>
          <cell r="CC185">
            <v>27</v>
          </cell>
        </row>
        <row r="186">
          <cell r="B186" t="str">
            <v>41396</v>
          </cell>
          <cell r="C186" t="str">
            <v>HUILA</v>
          </cell>
          <cell r="D186" t="str">
            <v>41</v>
          </cell>
          <cell r="E186" t="str">
            <v>LA PLATA</v>
          </cell>
          <cell r="F186">
            <v>66173.094386919984</v>
          </cell>
          <cell r="G186">
            <v>11386.908854159999</v>
          </cell>
          <cell r="H186">
            <v>8749.6061919399999</v>
          </cell>
          <cell r="I186">
            <v>2140.9068121999999</v>
          </cell>
          <cell r="J186">
            <v>1682.5777137999999</v>
          </cell>
          <cell r="K186">
            <v>1673.518</v>
          </cell>
          <cell r="L186">
            <v>3252.6036659400002</v>
          </cell>
          <cell r="M186">
            <v>585.70107541999994</v>
          </cell>
          <cell r="N186">
            <v>2051.6015868</v>
          </cell>
          <cell r="O186">
            <v>1741.1295749999999</v>
          </cell>
          <cell r="P186">
            <v>310.47201180000002</v>
          </cell>
          <cell r="Q186">
            <v>130.0044978</v>
          </cell>
          <cell r="R186">
            <v>180.46751399999999</v>
          </cell>
          <cell r="S186">
            <v>63110.669165790001</v>
          </cell>
          <cell r="T186">
            <v>4616.6230219999998</v>
          </cell>
          <cell r="U186">
            <v>4546.0919359999998</v>
          </cell>
          <cell r="V186">
            <v>2608.71000396</v>
          </cell>
          <cell r="W186">
            <v>2608.71000396</v>
          </cell>
          <cell r="X186">
            <v>0</v>
          </cell>
          <cell r="Y186">
            <v>1032.0827140000001</v>
          </cell>
          <cell r="Z186">
            <v>915.67353400000002</v>
          </cell>
          <cell r="AA186">
            <v>116.40918000000001</v>
          </cell>
          <cell r="AB186">
            <v>905.29921803999991</v>
          </cell>
          <cell r="AC186">
            <v>70.531086000000002</v>
          </cell>
          <cell r="AD186">
            <v>70.531086000000002</v>
          </cell>
          <cell r="AE186">
            <v>0</v>
          </cell>
          <cell r="AF186">
            <v>6770.2858321599997</v>
          </cell>
          <cell r="AG186">
            <v>54786.185532759991</v>
          </cell>
          <cell r="AH186">
            <v>632.49850900000001</v>
          </cell>
          <cell r="AI186">
            <v>0</v>
          </cell>
          <cell r="AJ186">
            <v>632.49850900000001</v>
          </cell>
          <cell r="AK186">
            <v>50181.370023879994</v>
          </cell>
          <cell r="AL186">
            <v>208.57756000000001</v>
          </cell>
          <cell r="AM186">
            <v>3763.7394398800002</v>
          </cell>
          <cell r="AN186">
            <v>58494.046143790001</v>
          </cell>
          <cell r="AO186">
            <v>7326.0319380000001</v>
          </cell>
          <cell r="AP186">
            <v>4655.5450790000004</v>
          </cell>
          <cell r="AQ186">
            <v>2670.4868590000001</v>
          </cell>
          <cell r="AR186">
            <v>51168.014205790001</v>
          </cell>
          <cell r="AS186">
            <v>51168.014205790001</v>
          </cell>
          <cell r="AT186">
            <v>0</v>
          </cell>
          <cell r="AU186">
            <v>3062.4252211299827</v>
          </cell>
          <cell r="AV186">
            <v>-3062.4252211299827</v>
          </cell>
          <cell r="AW186">
            <v>-274.98536000000001</v>
          </cell>
          <cell r="AX186">
            <v>0</v>
          </cell>
          <cell r="AY186">
            <v>0</v>
          </cell>
          <cell r="AZ186">
            <v>0</v>
          </cell>
          <cell r="BA186">
            <v>274.98536000000001</v>
          </cell>
          <cell r="BB186">
            <v>274.98536000000001</v>
          </cell>
          <cell r="BC186">
            <v>0</v>
          </cell>
          <cell r="BD186">
            <v>2787.4398611299825</v>
          </cell>
          <cell r="BE186">
            <v>2090.7867719999999</v>
          </cell>
          <cell r="BF186">
            <v>3485.8712568600004</v>
          </cell>
          <cell r="BG186">
            <v>0</v>
          </cell>
          <cell r="BH186">
            <v>69658.965643779986</v>
          </cell>
          <cell r="BI186">
            <v>41396</v>
          </cell>
          <cell r="BJ186">
            <v>48.481681514830825</v>
          </cell>
          <cell r="BK186">
            <v>100</v>
          </cell>
          <cell r="BL186">
            <v>6</v>
          </cell>
          <cell r="BM186">
            <v>80</v>
          </cell>
          <cell r="BN186">
            <v>2961.7659119999998</v>
          </cell>
          <cell r="BO186">
            <v>1915.0549900000001</v>
          </cell>
          <cell r="BP186">
            <v>2.0449323989807504</v>
          </cell>
          <cell r="BQ186">
            <v>97.955067601019252</v>
          </cell>
          <cell r="BR186">
            <v>79.420493472144784</v>
          </cell>
          <cell r="BS186">
            <v>20.579506527855216</v>
          </cell>
          <cell r="BT186">
            <v>76.839169470856788</v>
          </cell>
          <cell r="BU186">
            <v>92.684877084931145</v>
          </cell>
          <cell r="BV186">
            <v>59.456749139487485</v>
          </cell>
          <cell r="BW186">
            <v>74.585894970691797</v>
          </cell>
          <cell r="BX186">
            <v>73.0788851133413</v>
          </cell>
          <cell r="BY186">
            <v>1.5070098573504964</v>
          </cell>
          <cell r="BZ186" t="e">
            <v>#REF!</v>
          </cell>
          <cell r="CA186">
            <v>182</v>
          </cell>
          <cell r="CB186">
            <v>330</v>
          </cell>
          <cell r="CC186">
            <v>148</v>
          </cell>
        </row>
        <row r="187">
          <cell r="B187" t="str">
            <v>13430</v>
          </cell>
          <cell r="C187" t="str">
            <v>BOLIVAR</v>
          </cell>
          <cell r="D187" t="str">
            <v>13</v>
          </cell>
          <cell r="E187" t="str">
            <v>MAGANGUE</v>
          </cell>
          <cell r="F187">
            <v>251356.48543967999</v>
          </cell>
          <cell r="G187">
            <v>25694.630223930002</v>
          </cell>
          <cell r="H187">
            <v>18497.402494940001</v>
          </cell>
          <cell r="I187">
            <v>3725.20304442</v>
          </cell>
          <cell r="J187">
            <v>4522.6168891899997</v>
          </cell>
          <cell r="K187">
            <v>2989.3524219999999</v>
          </cell>
          <cell r="L187">
            <v>7260.2301393299995</v>
          </cell>
          <cell r="M187">
            <v>3079.12908659</v>
          </cell>
          <cell r="N187">
            <v>4118.0986424000002</v>
          </cell>
          <cell r="O187">
            <v>4039.9071450000001</v>
          </cell>
          <cell r="P187">
            <v>78.191497400000003</v>
          </cell>
          <cell r="Q187">
            <v>78.191497400000003</v>
          </cell>
          <cell r="R187">
            <v>0</v>
          </cell>
          <cell r="S187">
            <v>256830.79279228</v>
          </cell>
          <cell r="T187">
            <v>8896.1397056800015</v>
          </cell>
          <cell r="U187">
            <v>8813.4686548200007</v>
          </cell>
          <cell r="V187">
            <v>5837.6023613999996</v>
          </cell>
          <cell r="W187">
            <v>5837.6023613999996</v>
          </cell>
          <cell r="X187">
            <v>0</v>
          </cell>
          <cell r="Y187">
            <v>2104.5007964000001</v>
          </cell>
          <cell r="Z187">
            <v>1968.3067964000002</v>
          </cell>
          <cell r="AA187">
            <v>136.19399999999999</v>
          </cell>
          <cell r="AB187">
            <v>871.36549702000002</v>
          </cell>
          <cell r="AC187">
            <v>82.671050859999994</v>
          </cell>
          <cell r="AD187">
            <v>82.671050859999994</v>
          </cell>
          <cell r="AE187">
            <v>0</v>
          </cell>
          <cell r="AF187">
            <v>16798.490518250001</v>
          </cell>
          <cell r="AG187">
            <v>225661.85521574999</v>
          </cell>
          <cell r="AH187">
            <v>4190.9736199999998</v>
          </cell>
          <cell r="AI187">
            <v>0</v>
          </cell>
          <cell r="AJ187">
            <v>4190.9736199999998</v>
          </cell>
          <cell r="AK187">
            <v>213832.71646093999</v>
          </cell>
          <cell r="AL187">
            <v>0</v>
          </cell>
          <cell r="AM187">
            <v>7638.1651348100004</v>
          </cell>
          <cell r="AN187">
            <v>247934.65308660001</v>
          </cell>
          <cell r="AO187">
            <v>26022.593839959998</v>
          </cell>
          <cell r="AP187">
            <v>22360.392361959999</v>
          </cell>
          <cell r="AQ187">
            <v>3662.201478</v>
          </cell>
          <cell r="AR187">
            <v>221912.05924664001</v>
          </cell>
          <cell r="AS187">
            <v>216284.26405764002</v>
          </cell>
          <cell r="AT187">
            <v>5627.7951890000004</v>
          </cell>
          <cell r="AU187">
            <v>-5474.307352600008</v>
          </cell>
          <cell r="AV187">
            <v>5474.307352600008</v>
          </cell>
          <cell r="AW187">
            <v>-2536.84709329</v>
          </cell>
          <cell r="AX187">
            <v>0</v>
          </cell>
          <cell r="AY187">
            <v>0</v>
          </cell>
          <cell r="AZ187">
            <v>0</v>
          </cell>
          <cell r="BA187">
            <v>2536.84709329</v>
          </cell>
          <cell r="BB187">
            <v>2536.84709329</v>
          </cell>
          <cell r="BC187">
            <v>0</v>
          </cell>
          <cell r="BD187">
            <v>-8011.154445890008</v>
          </cell>
          <cell r="BE187">
            <v>622.90887547</v>
          </cell>
          <cell r="BF187">
            <v>11279.76325794</v>
          </cell>
          <cell r="BG187">
            <v>0</v>
          </cell>
          <cell r="BH187">
            <v>262636.24869762</v>
          </cell>
          <cell r="BI187">
            <v>13430</v>
          </cell>
          <cell r="BJ187">
            <v>34.716518231337346</v>
          </cell>
          <cell r="BK187">
            <v>100</v>
          </cell>
          <cell r="BL187">
            <v>5</v>
          </cell>
          <cell r="BM187">
            <v>80</v>
          </cell>
          <cell r="BN187">
            <v>5809.3059739999999</v>
          </cell>
          <cell r="BO187">
            <v>4547.0736109999998</v>
          </cell>
          <cell r="BP187">
            <v>0</v>
          </cell>
          <cell r="BQ187">
            <v>100</v>
          </cell>
          <cell r="BR187">
            <v>88.346078215368095</v>
          </cell>
          <cell r="BS187">
            <v>11.653921784631905</v>
          </cell>
          <cell r="BT187">
            <v>71.989370283729343</v>
          </cell>
          <cell r="BU187">
            <v>97.556125769308977</v>
          </cell>
          <cell r="BV187">
            <v>65.377436343120351</v>
          </cell>
          <cell r="BW187">
            <v>74.429475696798576</v>
          </cell>
          <cell r="BX187">
            <v>74.233037120379947</v>
          </cell>
          <cell r="BY187">
            <v>0.19643857641862894</v>
          </cell>
          <cell r="BZ187" t="e">
            <v>#REF!</v>
          </cell>
          <cell r="CA187">
            <v>183</v>
          </cell>
          <cell r="CB187">
            <v>265</v>
          </cell>
          <cell r="CC187">
            <v>82</v>
          </cell>
        </row>
        <row r="188">
          <cell r="B188" t="str">
            <v>25797</v>
          </cell>
          <cell r="C188" t="str">
            <v>CUNDINAMARCA</v>
          </cell>
          <cell r="D188" t="str">
            <v>25</v>
          </cell>
          <cell r="E188" t="str">
            <v>TENA</v>
          </cell>
          <cell r="F188">
            <v>7133.8328810000003</v>
          </cell>
          <cell r="G188">
            <v>3664.6974529999998</v>
          </cell>
          <cell r="H188">
            <v>2530.6176899999996</v>
          </cell>
          <cell r="I188">
            <v>1185.8362709999999</v>
          </cell>
          <cell r="J188">
            <v>651.79044099999999</v>
          </cell>
          <cell r="K188">
            <v>353.84800000000001</v>
          </cell>
          <cell r="L188">
            <v>339.14297800000003</v>
          </cell>
          <cell r="M188">
            <v>172.182987</v>
          </cell>
          <cell r="N188">
            <v>961.89677600000005</v>
          </cell>
          <cell r="O188">
            <v>961.89677600000005</v>
          </cell>
          <cell r="P188">
            <v>0</v>
          </cell>
          <cell r="Q188">
            <v>0</v>
          </cell>
          <cell r="R188">
            <v>0</v>
          </cell>
          <cell r="S188">
            <v>10405.910055</v>
          </cell>
          <cell r="T188">
            <v>1924.965715</v>
          </cell>
          <cell r="U188">
            <v>1833.608618</v>
          </cell>
          <cell r="V188">
            <v>1418.4539030000001</v>
          </cell>
          <cell r="W188">
            <v>1418.4539030000001</v>
          </cell>
          <cell r="X188">
            <v>0</v>
          </cell>
          <cell r="Y188">
            <v>362.82790599999998</v>
          </cell>
          <cell r="Z188">
            <v>362.82790599999998</v>
          </cell>
          <cell r="AA188">
            <v>0</v>
          </cell>
          <cell r="AB188">
            <v>52.326808999999997</v>
          </cell>
          <cell r="AC188">
            <v>91.357096999999996</v>
          </cell>
          <cell r="AD188">
            <v>91.357096999999996</v>
          </cell>
          <cell r="AE188">
            <v>0</v>
          </cell>
          <cell r="AF188">
            <v>1739.7317379999997</v>
          </cell>
          <cell r="AG188">
            <v>3469.135428</v>
          </cell>
          <cell r="AH188">
            <v>0</v>
          </cell>
          <cell r="AI188">
            <v>0</v>
          </cell>
          <cell r="AJ188">
            <v>0</v>
          </cell>
          <cell r="AK188">
            <v>2178.6321870000002</v>
          </cell>
          <cell r="AL188">
            <v>703.93039399999998</v>
          </cell>
          <cell r="AM188">
            <v>586.57284700000002</v>
          </cell>
          <cell r="AN188">
            <v>8480.94434</v>
          </cell>
          <cell r="AO188">
            <v>1953.2494039999999</v>
          </cell>
          <cell r="AP188">
            <v>1953.2494039999999</v>
          </cell>
          <cell r="AQ188">
            <v>0</v>
          </cell>
          <cell r="AR188">
            <v>6527.6949359999999</v>
          </cell>
          <cell r="AS188">
            <v>6527.6949359999999</v>
          </cell>
          <cell r="AT188">
            <v>0</v>
          </cell>
          <cell r="AU188">
            <v>-3272.077174</v>
          </cell>
          <cell r="AV188">
            <v>3272.077174</v>
          </cell>
          <cell r="AW188">
            <v>-325.24991499999999</v>
          </cell>
          <cell r="AX188">
            <v>0</v>
          </cell>
          <cell r="AY188">
            <v>0</v>
          </cell>
          <cell r="AZ188">
            <v>0</v>
          </cell>
          <cell r="BA188">
            <v>325.24991499999999</v>
          </cell>
          <cell r="BB188">
            <v>325.24991499999999</v>
          </cell>
          <cell r="BC188">
            <v>0</v>
          </cell>
          <cell r="BD188">
            <v>-3597.3270889999999</v>
          </cell>
          <cell r="BE188" t="str">
            <v>N.D.</v>
          </cell>
          <cell r="BF188">
            <v>0</v>
          </cell>
          <cell r="BG188">
            <v>0</v>
          </cell>
          <cell r="BH188">
            <v>7133.8328810000003</v>
          </cell>
          <cell r="BI188">
            <v>25797</v>
          </cell>
          <cell r="BJ188">
            <v>44.20636540219288</v>
          </cell>
          <cell r="BK188">
            <v>100</v>
          </cell>
          <cell r="BL188">
            <v>6</v>
          </cell>
          <cell r="BM188">
            <v>80</v>
          </cell>
          <cell r="BN188">
            <v>499.38491099999999</v>
          </cell>
          <cell r="BO188">
            <v>1221.932364</v>
          </cell>
          <cell r="BP188">
            <v>7.7349772148636422</v>
          </cell>
          <cell r="BQ188">
            <v>92.265022785136352</v>
          </cell>
          <cell r="BR188">
            <v>44.023024023514409</v>
          </cell>
          <cell r="BS188">
            <v>55.976975976485591</v>
          </cell>
          <cell r="BT188">
            <v>69.053932076395057</v>
          </cell>
          <cell r="BU188">
            <v>81.501226660372083</v>
          </cell>
          <cell r="BV188">
            <v>47.472724837784853</v>
          </cell>
          <cell r="BW188">
            <v>74.378313722695808</v>
          </cell>
          <cell r="BX188">
            <v>71.707211082370833</v>
          </cell>
          <cell r="BY188">
            <v>2.6711026403249747</v>
          </cell>
          <cell r="BZ188" t="e">
            <v>#REF!</v>
          </cell>
          <cell r="CA188">
            <v>184</v>
          </cell>
          <cell r="CB188">
            <v>417</v>
          </cell>
          <cell r="CC188">
            <v>233</v>
          </cell>
        </row>
        <row r="189">
          <cell r="B189" t="str">
            <v>63190</v>
          </cell>
          <cell r="C189" t="str">
            <v>QUINDIO</v>
          </cell>
          <cell r="D189" t="str">
            <v>63</v>
          </cell>
          <cell r="E189" t="str">
            <v>CIRCASIA</v>
          </cell>
          <cell r="F189">
            <v>25120.138747000001</v>
          </cell>
          <cell r="G189">
            <v>7073.7617710000004</v>
          </cell>
          <cell r="H189">
            <v>5791.3474960000003</v>
          </cell>
          <cell r="I189">
            <v>2178.3664899999999</v>
          </cell>
          <cell r="J189">
            <v>733.39111400000002</v>
          </cell>
          <cell r="K189">
            <v>284.13799999999998</v>
          </cell>
          <cell r="L189">
            <v>2595.451892</v>
          </cell>
          <cell r="M189">
            <v>292.21158600000001</v>
          </cell>
          <cell r="N189">
            <v>990.20268899999996</v>
          </cell>
          <cell r="O189">
            <v>827.85836099999995</v>
          </cell>
          <cell r="P189">
            <v>162.34432799999999</v>
          </cell>
          <cell r="Q189">
            <v>162.34432699999999</v>
          </cell>
          <cell r="R189">
            <v>9.9999999999999995E-7</v>
          </cell>
          <cell r="S189">
            <v>25405.880247999998</v>
          </cell>
          <cell r="T189">
            <v>3644.4144040000001</v>
          </cell>
          <cell r="U189">
            <v>3623.272199</v>
          </cell>
          <cell r="V189">
            <v>2544.2125820000001</v>
          </cell>
          <cell r="W189">
            <v>2544.2125820000001</v>
          </cell>
          <cell r="X189">
            <v>0</v>
          </cell>
          <cell r="Y189">
            <v>441.26105799999999</v>
          </cell>
          <cell r="Z189">
            <v>441.26105799999999</v>
          </cell>
          <cell r="AA189">
            <v>0</v>
          </cell>
          <cell r="AB189">
            <v>637.79855899999995</v>
          </cell>
          <cell r="AC189">
            <v>21.142205000000001</v>
          </cell>
          <cell r="AD189">
            <v>21.142205000000001</v>
          </cell>
          <cell r="AE189">
            <v>0</v>
          </cell>
          <cell r="AF189">
            <v>3429.3473670000003</v>
          </cell>
          <cell r="AG189">
            <v>18046.376976</v>
          </cell>
          <cell r="AH189">
            <v>9.9999999999999995E-7</v>
          </cell>
          <cell r="AI189">
            <v>0</v>
          </cell>
          <cell r="AJ189">
            <v>9.9999999999999995E-7</v>
          </cell>
          <cell r="AK189">
            <v>16163.453501</v>
          </cell>
          <cell r="AL189">
            <v>442.91250000000002</v>
          </cell>
          <cell r="AM189">
            <v>1440.010974</v>
          </cell>
          <cell r="AN189">
            <v>21761.465843999998</v>
          </cell>
          <cell r="AO189">
            <v>3193.0264860000002</v>
          </cell>
          <cell r="AP189">
            <v>3193.0264860000002</v>
          </cell>
          <cell r="AQ189">
            <v>0</v>
          </cell>
          <cell r="AR189">
            <v>18568.439358</v>
          </cell>
          <cell r="AS189">
            <v>18568.439358</v>
          </cell>
          <cell r="AT189">
            <v>0</v>
          </cell>
          <cell r="AU189">
            <v>-285.74150099999679</v>
          </cell>
          <cell r="AV189">
            <v>285.74150099999679</v>
          </cell>
          <cell r="AW189">
            <v>-170.38282100000001</v>
          </cell>
          <cell r="AX189">
            <v>0</v>
          </cell>
          <cell r="AY189">
            <v>0</v>
          </cell>
          <cell r="AZ189">
            <v>0</v>
          </cell>
          <cell r="BA189">
            <v>170.38282100000001</v>
          </cell>
          <cell r="BB189">
            <v>170.38282100000001</v>
          </cell>
          <cell r="BC189">
            <v>0</v>
          </cell>
          <cell r="BD189">
            <v>-456.12432199999682</v>
          </cell>
          <cell r="BE189" t="str">
            <v>N.D.</v>
          </cell>
          <cell r="BF189">
            <v>4360.5705950000001</v>
          </cell>
          <cell r="BG189">
            <v>0</v>
          </cell>
          <cell r="BH189">
            <v>29480.709342000002</v>
          </cell>
          <cell r="BI189">
            <v>63190</v>
          </cell>
          <cell r="BJ189">
            <v>77.489177489177493</v>
          </cell>
          <cell r="BK189">
            <v>100</v>
          </cell>
          <cell r="BL189">
            <v>6</v>
          </cell>
          <cell r="BM189">
            <v>80</v>
          </cell>
          <cell r="BN189">
            <v>959.95544500000005</v>
          </cell>
          <cell r="BO189">
            <v>910.73452499999996</v>
          </cell>
          <cell r="BP189">
            <v>2.1412718355968741</v>
          </cell>
          <cell r="BQ189">
            <v>97.858728164403132</v>
          </cell>
          <cell r="BR189">
            <v>67.640199101325436</v>
          </cell>
          <cell r="BS189">
            <v>32.359800898674564</v>
          </cell>
          <cell r="BT189">
            <v>81.870830309023702</v>
          </cell>
          <cell r="BU189">
            <v>85.655232692490969</v>
          </cell>
          <cell r="BV189">
            <v>48.479825558434122</v>
          </cell>
          <cell r="BW189">
            <v>74.37073627050458</v>
          </cell>
          <cell r="BX189">
            <v>74.777398810576059</v>
          </cell>
          <cell r="BY189">
            <v>-0.40666254007147984</v>
          </cell>
          <cell r="BZ189" t="e">
            <v>#REF!</v>
          </cell>
          <cell r="CA189">
            <v>185</v>
          </cell>
          <cell r="CB189">
            <v>233</v>
          </cell>
          <cell r="CC189">
            <v>48</v>
          </cell>
        </row>
        <row r="190">
          <cell r="B190" t="str">
            <v>52001</v>
          </cell>
          <cell r="C190" t="str">
            <v>NARIÑO</v>
          </cell>
          <cell r="D190" t="str">
            <v>52</v>
          </cell>
          <cell r="E190" t="str">
            <v>PASTO</v>
          </cell>
          <cell r="F190">
            <v>703298.21953718003</v>
          </cell>
          <cell r="G190">
            <v>174382.23803802</v>
          </cell>
          <cell r="H190">
            <v>129284.54776063999</v>
          </cell>
          <cell r="I190">
            <v>52558.770080000002</v>
          </cell>
          <cell r="J190">
            <v>39304.590559999997</v>
          </cell>
          <cell r="K190">
            <v>6478.1880000000001</v>
          </cell>
          <cell r="L190">
            <v>30942.999120640001</v>
          </cell>
          <cell r="M190">
            <v>39126.349569800004</v>
          </cell>
          <cell r="N190">
            <v>5971.3407075799996</v>
          </cell>
          <cell r="O190">
            <v>2706.3942619999998</v>
          </cell>
          <cell r="P190">
            <v>3264.9464455799998</v>
          </cell>
          <cell r="Q190">
            <v>3264.9464455799998</v>
          </cell>
          <cell r="R190">
            <v>0</v>
          </cell>
          <cell r="S190">
            <v>702721.80072569998</v>
          </cell>
          <cell r="T190">
            <v>75165.758167660009</v>
          </cell>
          <cell r="U190">
            <v>71507.110596390005</v>
          </cell>
          <cell r="V190">
            <v>37635.618998999998</v>
          </cell>
          <cell r="W190">
            <v>37635.618998999998</v>
          </cell>
          <cell r="X190">
            <v>0</v>
          </cell>
          <cell r="Y190">
            <v>9508.4863334399997</v>
          </cell>
          <cell r="Z190">
            <v>9508.4863334399997</v>
          </cell>
          <cell r="AA190">
            <v>0</v>
          </cell>
          <cell r="AB190">
            <v>24363.005263949999</v>
          </cell>
          <cell r="AC190">
            <v>3658.6475712699998</v>
          </cell>
          <cell r="AD190">
            <v>3658.6475712699998</v>
          </cell>
          <cell r="AE190">
            <v>0</v>
          </cell>
          <cell r="AF190">
            <v>99216.479870359995</v>
          </cell>
          <cell r="AG190">
            <v>528915.98149916006</v>
          </cell>
          <cell r="AH190">
            <v>1777.1144919999999</v>
          </cell>
          <cell r="AI190">
            <v>0</v>
          </cell>
          <cell r="AJ190">
            <v>1777.1144919999999</v>
          </cell>
          <cell r="AK190">
            <v>484974.48581088003</v>
          </cell>
          <cell r="AL190">
            <v>2194.7743321999997</v>
          </cell>
          <cell r="AM190">
            <v>39969.60686408</v>
          </cell>
          <cell r="AN190">
            <v>627556.04255804</v>
          </cell>
          <cell r="AO190">
            <v>83899.801518139997</v>
          </cell>
          <cell r="AP190">
            <v>82122.687026140004</v>
          </cell>
          <cell r="AQ190">
            <v>1777.1144919999999</v>
          </cell>
          <cell r="AR190">
            <v>543656.24103989999</v>
          </cell>
          <cell r="AS190">
            <v>543656.24103989999</v>
          </cell>
          <cell r="AT190">
            <v>0</v>
          </cell>
          <cell r="AU190">
            <v>576.41881148004904</v>
          </cell>
          <cell r="AV190">
            <v>-576.41881148004904</v>
          </cell>
          <cell r="AW190">
            <v>-6656.3656785000003</v>
          </cell>
          <cell r="AX190">
            <v>0</v>
          </cell>
          <cell r="AY190">
            <v>0</v>
          </cell>
          <cell r="AZ190">
            <v>0</v>
          </cell>
          <cell r="BA190">
            <v>6656.3656785000003</v>
          </cell>
          <cell r="BB190">
            <v>6656.3656785000003</v>
          </cell>
          <cell r="BC190">
            <v>0</v>
          </cell>
          <cell r="BD190">
            <v>-6079.9468670199512</v>
          </cell>
          <cell r="BE190">
            <v>59582.000197000001</v>
          </cell>
          <cell r="BF190">
            <v>127253.85576594</v>
          </cell>
          <cell r="BG190">
            <v>0</v>
          </cell>
          <cell r="BH190">
            <v>830552.07530312007</v>
          </cell>
          <cell r="BI190">
            <v>52001</v>
          </cell>
          <cell r="BJ190">
            <v>38.253397519536847</v>
          </cell>
          <cell r="BK190">
            <v>100</v>
          </cell>
          <cell r="BL190">
            <v>1</v>
          </cell>
          <cell r="BM190">
            <v>65</v>
          </cell>
          <cell r="BN190">
            <v>9589.9181480000007</v>
          </cell>
          <cell r="BO190">
            <v>11116.69924</v>
          </cell>
          <cell r="BP190">
            <v>5.2396121351320568</v>
          </cell>
          <cell r="BQ190">
            <v>94.760387864867937</v>
          </cell>
          <cell r="BR190">
            <v>69.594658562761325</v>
          </cell>
          <cell r="BS190">
            <v>30.405341437238675</v>
          </cell>
          <cell r="BT190">
            <v>74.138598755942382</v>
          </cell>
          <cell r="BU190">
            <v>89.303625120205979</v>
          </cell>
          <cell r="BV190">
            <v>56.895978046071491</v>
          </cell>
          <cell r="BW190">
            <v>74.250655204054553</v>
          </cell>
          <cell r="BX190">
            <v>75.213382836196388</v>
          </cell>
          <cell r="BY190">
            <v>-0.96272763214183499</v>
          </cell>
          <cell r="BZ190" t="e">
            <v>#REF!</v>
          </cell>
          <cell r="CA190">
            <v>186</v>
          </cell>
          <cell r="CB190">
            <v>220</v>
          </cell>
          <cell r="CC190">
            <v>34</v>
          </cell>
        </row>
        <row r="191">
          <cell r="B191" t="str">
            <v>25743</v>
          </cell>
          <cell r="C191" t="str">
            <v>CUNDINAMARCA</v>
          </cell>
          <cell r="D191" t="str">
            <v>25</v>
          </cell>
          <cell r="E191" t="str">
            <v>SILVANIA</v>
          </cell>
          <cell r="F191">
            <v>28275.28914098</v>
          </cell>
          <cell r="G191">
            <v>9756.5365074300007</v>
          </cell>
          <cell r="H191">
            <v>7876.2812659000001</v>
          </cell>
          <cell r="I191">
            <v>4983.5699784600001</v>
          </cell>
          <cell r="J191">
            <v>750.50742262000006</v>
          </cell>
          <cell r="K191">
            <v>1309.681</v>
          </cell>
          <cell r="L191">
            <v>832.52286482000011</v>
          </cell>
          <cell r="M191">
            <v>345.10603352999999</v>
          </cell>
          <cell r="N191">
            <v>1535.149208</v>
          </cell>
          <cell r="O191">
            <v>1467.1246490000001</v>
          </cell>
          <cell r="P191">
            <v>68.024558999999996</v>
          </cell>
          <cell r="Q191">
            <v>47.244962000000001</v>
          </cell>
          <cell r="R191">
            <v>20.779596999999999</v>
          </cell>
          <cell r="S191">
            <v>27116.206894389998</v>
          </cell>
          <cell r="T191">
            <v>5187.47853063</v>
          </cell>
          <cell r="U191">
            <v>5005.7115616299998</v>
          </cell>
          <cell r="V191">
            <v>2285.9678589999999</v>
          </cell>
          <cell r="W191">
            <v>2285.9678589999999</v>
          </cell>
          <cell r="X191">
            <v>0</v>
          </cell>
          <cell r="Y191">
            <v>1014.2138941799999</v>
          </cell>
          <cell r="Z191">
            <v>993.43429717999993</v>
          </cell>
          <cell r="AA191">
            <v>20.779596999999999</v>
          </cell>
          <cell r="AB191">
            <v>1705.52980845</v>
          </cell>
          <cell r="AC191">
            <v>181.76696899999999</v>
          </cell>
          <cell r="AD191">
            <v>181.76696899999999</v>
          </cell>
          <cell r="AE191">
            <v>0</v>
          </cell>
          <cell r="AF191">
            <v>4569.0579768000007</v>
          </cell>
          <cell r="AG191">
            <v>18518.752633550001</v>
          </cell>
          <cell r="AH191">
            <v>0</v>
          </cell>
          <cell r="AI191">
            <v>0</v>
          </cell>
          <cell r="AJ191">
            <v>0</v>
          </cell>
          <cell r="AK191">
            <v>14942.06739434</v>
          </cell>
          <cell r="AL191">
            <v>0</v>
          </cell>
          <cell r="AM191">
            <v>3576.68523921</v>
          </cell>
          <cell r="AN191">
            <v>21928.728363759998</v>
          </cell>
          <cell r="AO191">
            <v>3985.3621541299999</v>
          </cell>
          <cell r="AP191">
            <v>3985.3621541299999</v>
          </cell>
          <cell r="AQ191">
            <v>0</v>
          </cell>
          <cell r="AR191">
            <v>17943.36620963</v>
          </cell>
          <cell r="AS191">
            <v>17943.36620963</v>
          </cell>
          <cell r="AT191">
            <v>0</v>
          </cell>
          <cell r="AU191">
            <v>1159.0822465900019</v>
          </cell>
          <cell r="AV191">
            <v>-1159.0822465900019</v>
          </cell>
          <cell r="AW191">
            <v>-483.05495300000001</v>
          </cell>
          <cell r="AX191">
            <v>0</v>
          </cell>
          <cell r="AY191">
            <v>0</v>
          </cell>
          <cell r="AZ191">
            <v>0</v>
          </cell>
          <cell r="BA191">
            <v>483.05495300000001</v>
          </cell>
          <cell r="BB191">
            <v>483.05495300000001</v>
          </cell>
          <cell r="BC191">
            <v>0</v>
          </cell>
          <cell r="BD191">
            <v>676.02729359000182</v>
          </cell>
          <cell r="BE191">
            <v>2539.672321</v>
          </cell>
          <cell r="BF191">
            <v>3947.5516539999999</v>
          </cell>
          <cell r="BG191">
            <v>0</v>
          </cell>
          <cell r="BH191">
            <v>32222.840794979998</v>
          </cell>
          <cell r="BI191">
            <v>25743</v>
          </cell>
          <cell r="BJ191">
            <v>41.655554549055346</v>
          </cell>
          <cell r="BK191">
            <v>100</v>
          </cell>
          <cell r="BL191">
            <v>6</v>
          </cell>
          <cell r="BM191">
            <v>80</v>
          </cell>
          <cell r="BN191">
            <v>951.37021800000002</v>
          </cell>
          <cell r="BO191">
            <v>1792.8956229999999</v>
          </cell>
          <cell r="BP191">
            <v>5.3182340098633443</v>
          </cell>
          <cell r="BQ191">
            <v>94.681765990136654</v>
          </cell>
          <cell r="BR191">
            <v>58.033684329536342</v>
          </cell>
          <cell r="BS191">
            <v>41.966315670463658</v>
          </cell>
          <cell r="BT191">
            <v>80.728250849078364</v>
          </cell>
          <cell r="BU191">
            <v>80.869453641382179</v>
          </cell>
          <cell r="BV191">
            <v>46.830737253127445</v>
          </cell>
          <cell r="BW191">
            <v>74.179420567364872</v>
          </cell>
          <cell r="BX191">
            <v>76.62171322002925</v>
          </cell>
          <cell r="BY191">
            <v>-2.4422926526643778</v>
          </cell>
          <cell r="BZ191" t="e">
            <v>#REF!</v>
          </cell>
          <cell r="CA191">
            <v>187</v>
          </cell>
          <cell r="CB191">
            <v>170</v>
          </cell>
          <cell r="CC191">
            <v>-17</v>
          </cell>
        </row>
        <row r="192">
          <cell r="B192" t="str">
            <v>27430</v>
          </cell>
          <cell r="C192" t="str">
            <v>CHOCO</v>
          </cell>
          <cell r="D192" t="str">
            <v>27</v>
          </cell>
          <cell r="E192" t="str">
            <v>MEDIO BAUDO</v>
          </cell>
          <cell r="F192">
            <v>70539.961370999998</v>
          </cell>
          <cell r="G192">
            <v>11556.390347</v>
          </cell>
          <cell r="H192">
            <v>7798.1254920000001</v>
          </cell>
          <cell r="I192">
            <v>2436.873173</v>
          </cell>
          <cell r="J192">
            <v>414.513576</v>
          </cell>
          <cell r="K192">
            <v>385.37700000000001</v>
          </cell>
          <cell r="L192">
            <v>4561.3617430000004</v>
          </cell>
          <cell r="M192">
            <v>0</v>
          </cell>
          <cell r="N192">
            <v>3758.2648549999999</v>
          </cell>
          <cell r="O192">
            <v>3690.358729</v>
          </cell>
          <cell r="P192">
            <v>67.906126</v>
          </cell>
          <cell r="Q192">
            <v>0</v>
          </cell>
          <cell r="R192">
            <v>67.906126</v>
          </cell>
          <cell r="S192">
            <v>62612.266548</v>
          </cell>
          <cell r="T192">
            <v>3360.6914980000001</v>
          </cell>
          <cell r="U192">
            <v>3360.6914980000001</v>
          </cell>
          <cell r="V192">
            <v>1930.8899269999999</v>
          </cell>
          <cell r="W192">
            <v>1930.8899269999999</v>
          </cell>
          <cell r="X192">
            <v>0</v>
          </cell>
          <cell r="Y192">
            <v>1157.3683030000002</v>
          </cell>
          <cell r="Z192">
            <v>1089.4621770000001</v>
          </cell>
          <cell r="AA192">
            <v>67.906126</v>
          </cell>
          <cell r="AB192">
            <v>272.433268</v>
          </cell>
          <cell r="AC192">
            <v>0</v>
          </cell>
          <cell r="AD192">
            <v>0</v>
          </cell>
          <cell r="AE192">
            <v>0</v>
          </cell>
          <cell r="AF192">
            <v>8195.6988490000003</v>
          </cell>
          <cell r="AG192">
            <v>58983.571023999997</v>
          </cell>
          <cell r="AH192">
            <v>42255.999467000001</v>
          </cell>
          <cell r="AI192">
            <v>0</v>
          </cell>
          <cell r="AJ192">
            <v>42255.999467000001</v>
          </cell>
          <cell r="AK192">
            <v>16142.292744</v>
          </cell>
          <cell r="AL192">
            <v>0</v>
          </cell>
          <cell r="AM192">
            <v>585.27881300000001</v>
          </cell>
          <cell r="AN192">
            <v>59251.575049999999</v>
          </cell>
          <cell r="AO192">
            <v>37486.713256000003</v>
          </cell>
          <cell r="AP192">
            <v>4268.9433019999997</v>
          </cell>
          <cell r="AQ192">
            <v>33217.769954000003</v>
          </cell>
          <cell r="AR192">
            <v>21764.861794</v>
          </cell>
          <cell r="AS192">
            <v>19698.22453</v>
          </cell>
          <cell r="AT192">
            <v>2066.637264</v>
          </cell>
          <cell r="AU192">
            <v>7927.694822999998</v>
          </cell>
          <cell r="AV192">
            <v>-7927.694822999998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7927.694822999998</v>
          </cell>
          <cell r="BE192">
            <v>0</v>
          </cell>
          <cell r="BF192">
            <v>60.062522000000001</v>
          </cell>
          <cell r="BG192">
            <v>0</v>
          </cell>
          <cell r="BH192">
            <v>70600.02389299999</v>
          </cell>
          <cell r="BI192">
            <v>27430</v>
          </cell>
          <cell r="BJ192">
            <v>37.030008329008986</v>
          </cell>
          <cell r="BK192">
            <v>100</v>
          </cell>
          <cell r="BL192">
            <v>6</v>
          </cell>
          <cell r="BM192">
            <v>80</v>
          </cell>
          <cell r="BN192">
            <v>1612.8515239999999</v>
          </cell>
          <cell r="BO192">
            <v>4681.406054</v>
          </cell>
          <cell r="BP192">
            <v>0</v>
          </cell>
          <cell r="BQ192">
            <v>100</v>
          </cell>
          <cell r="BR192">
            <v>88.019116729379931</v>
          </cell>
          <cell r="BS192">
            <v>11.980883270620069</v>
          </cell>
          <cell r="BT192">
            <v>67.478903514403754</v>
          </cell>
          <cell r="BU192">
            <v>94.632534991488257</v>
          </cell>
          <cell r="BV192">
            <v>70.919193648798611</v>
          </cell>
          <cell r="BW192">
            <v>74.168585904218602</v>
          </cell>
          <cell r="BX192">
            <v>79.428252427588689</v>
          </cell>
          <cell r="BY192">
            <v>-5.2596665233700861</v>
          </cell>
          <cell r="BZ192" t="e">
            <v>#REF!</v>
          </cell>
          <cell r="CA192">
            <v>188</v>
          </cell>
          <cell r="CB192">
            <v>90</v>
          </cell>
          <cell r="CC192">
            <v>-98</v>
          </cell>
        </row>
        <row r="193">
          <cell r="B193" t="str">
            <v>17614</v>
          </cell>
          <cell r="C193" t="str">
            <v>CALDAS</v>
          </cell>
          <cell r="D193" t="str">
            <v>17</v>
          </cell>
          <cell r="E193" t="str">
            <v>RIOSUCIO</v>
          </cell>
          <cell r="F193">
            <v>63945.034030349998</v>
          </cell>
          <cell r="G193">
            <v>11155.053219500001</v>
          </cell>
          <cell r="H193">
            <v>8488.24325666</v>
          </cell>
          <cell r="I193">
            <v>3155.6793680000001</v>
          </cell>
          <cell r="J193">
            <v>1397.8141187000001</v>
          </cell>
          <cell r="K193">
            <v>624.952</v>
          </cell>
          <cell r="L193">
            <v>3309.7977699600001</v>
          </cell>
          <cell r="M193">
            <v>919.79901084000005</v>
          </cell>
          <cell r="N193">
            <v>1747.0109520000001</v>
          </cell>
          <cell r="O193">
            <v>1616.312952</v>
          </cell>
          <cell r="P193">
            <v>130.69800000000001</v>
          </cell>
          <cell r="Q193">
            <v>0</v>
          </cell>
          <cell r="R193">
            <v>130.69800000000001</v>
          </cell>
          <cell r="S193">
            <v>63130.115755659994</v>
          </cell>
          <cell r="T193">
            <v>5114.6434537899995</v>
          </cell>
          <cell r="U193">
            <v>4854.8132627899995</v>
          </cell>
          <cell r="V193">
            <v>2244.4270323999999</v>
          </cell>
          <cell r="W193">
            <v>2173.2409683999999</v>
          </cell>
          <cell r="X193">
            <v>71.186064000000002</v>
          </cell>
          <cell r="Y193">
            <v>381.14693439000001</v>
          </cell>
          <cell r="Z193">
            <v>381.14693439000001</v>
          </cell>
          <cell r="AA193">
            <v>0</v>
          </cell>
          <cell r="AB193">
            <v>2229.2392960000002</v>
          </cell>
          <cell r="AC193">
            <v>259.83019100000001</v>
          </cell>
          <cell r="AD193">
            <v>259.83019100000001</v>
          </cell>
          <cell r="AE193">
            <v>0</v>
          </cell>
          <cell r="AF193">
            <v>6040.4097657100019</v>
          </cell>
          <cell r="AG193">
            <v>52789.98081085</v>
          </cell>
          <cell r="AH193">
            <v>0</v>
          </cell>
          <cell r="AI193">
            <v>0</v>
          </cell>
          <cell r="AJ193">
            <v>0</v>
          </cell>
          <cell r="AK193">
            <v>44780.132855759999</v>
          </cell>
          <cell r="AL193">
            <v>350.091249</v>
          </cell>
          <cell r="AM193">
            <v>7659.7567060900001</v>
          </cell>
          <cell r="AN193">
            <v>58015.472301869995</v>
          </cell>
          <cell r="AO193">
            <v>7372.6033568800003</v>
          </cell>
          <cell r="AP193">
            <v>6534.0682248800003</v>
          </cell>
          <cell r="AQ193">
            <v>838.53513199999998</v>
          </cell>
          <cell r="AR193">
            <v>50642.868944989998</v>
          </cell>
          <cell r="AS193">
            <v>50492.863640989999</v>
          </cell>
          <cell r="AT193">
            <v>150.005304</v>
          </cell>
          <cell r="AU193">
            <v>814.91827469000418</v>
          </cell>
          <cell r="AV193">
            <v>-814.91827469000418</v>
          </cell>
          <cell r="AW193">
            <v>-441.50021199999998</v>
          </cell>
          <cell r="AX193">
            <v>0</v>
          </cell>
          <cell r="AY193">
            <v>0</v>
          </cell>
          <cell r="AZ193">
            <v>0</v>
          </cell>
          <cell r="BA193">
            <v>441.50021199999998</v>
          </cell>
          <cell r="BB193">
            <v>441.50021199999998</v>
          </cell>
          <cell r="BC193">
            <v>0</v>
          </cell>
          <cell r="BD193">
            <v>373.41806269000421</v>
          </cell>
          <cell r="BE193">
            <v>6764.1316539999998</v>
          </cell>
          <cell r="BF193">
            <v>7022.5129494299999</v>
          </cell>
          <cell r="BG193">
            <v>0</v>
          </cell>
          <cell r="BH193">
            <v>70967.546979780003</v>
          </cell>
          <cell r="BI193">
            <v>17614</v>
          </cell>
          <cell r="BJ193">
            <v>52.372262773722625</v>
          </cell>
          <cell r="BK193">
            <v>100</v>
          </cell>
          <cell r="BL193">
            <v>6</v>
          </cell>
          <cell r="BM193">
            <v>80</v>
          </cell>
          <cell r="BN193">
            <v>2474.1630070000001</v>
          </cell>
          <cell r="BO193">
            <v>1586.366644</v>
          </cell>
          <cell r="BP193">
            <v>4.6092904160756181</v>
          </cell>
          <cell r="BQ193">
            <v>95.390709583924377</v>
          </cell>
          <cell r="BR193">
            <v>72.556761461318516</v>
          </cell>
          <cell r="BS193">
            <v>27.443238538681484</v>
          </cell>
          <cell r="BT193">
            <v>76.093256478793066</v>
          </cell>
          <cell r="BU193">
            <v>91.898251107940595</v>
          </cell>
          <cell r="BV193">
            <v>54.149537853847626</v>
          </cell>
          <cell r="BW193">
            <v>74.162498927198001</v>
          </cell>
          <cell r="BX193">
            <v>75.900485861258176</v>
          </cell>
          <cell r="BY193">
            <v>-1.7379869340601743</v>
          </cell>
          <cell r="BZ193" t="e">
            <v>#REF!</v>
          </cell>
          <cell r="CA193">
            <v>189</v>
          </cell>
          <cell r="CB193">
            <v>189</v>
          </cell>
          <cell r="CC193">
            <v>0</v>
          </cell>
        </row>
        <row r="194">
          <cell r="B194" t="str">
            <v>25178</v>
          </cell>
          <cell r="C194" t="str">
            <v>CUNDINAMARCA</v>
          </cell>
          <cell r="D194" t="str">
            <v>25</v>
          </cell>
          <cell r="E194" t="str">
            <v>CHIPAQUE</v>
          </cell>
          <cell r="F194">
            <v>16367.4305695</v>
          </cell>
          <cell r="G194">
            <v>6134.370669500001</v>
          </cell>
          <cell r="H194">
            <v>3951.7718535000004</v>
          </cell>
          <cell r="I194">
            <v>342.46036099999998</v>
          </cell>
          <cell r="J194">
            <v>2245.4733700000002</v>
          </cell>
          <cell r="K194">
            <v>456.93400000000003</v>
          </cell>
          <cell r="L194">
            <v>906.90412249999997</v>
          </cell>
          <cell r="M194">
            <v>723.794625</v>
          </cell>
          <cell r="N194">
            <v>1458.8041909999999</v>
          </cell>
          <cell r="O194">
            <v>1334.9335209999999</v>
          </cell>
          <cell r="P194">
            <v>123.87067</v>
          </cell>
          <cell r="Q194">
            <v>40.404600000000002</v>
          </cell>
          <cell r="R194">
            <v>83.466070000000002</v>
          </cell>
          <cell r="S194">
            <v>16766.398729320001</v>
          </cell>
          <cell r="T194">
            <v>2464.0804867900001</v>
          </cell>
          <cell r="U194">
            <v>2387.15415979</v>
          </cell>
          <cell r="V194">
            <v>1649.3859170000001</v>
          </cell>
          <cell r="W194">
            <v>1649.3859170000001</v>
          </cell>
          <cell r="X194">
            <v>0</v>
          </cell>
          <cell r="Y194">
            <v>677.06060452999998</v>
          </cell>
          <cell r="Z194">
            <v>677.06060452999998</v>
          </cell>
          <cell r="AA194">
            <v>0</v>
          </cell>
          <cell r="AB194">
            <v>60.707638259999996</v>
          </cell>
          <cell r="AC194">
            <v>76.926327000000001</v>
          </cell>
          <cell r="AD194">
            <v>76.926327000000001</v>
          </cell>
          <cell r="AE194">
            <v>0</v>
          </cell>
          <cell r="AF194">
            <v>3670.2901827100009</v>
          </cell>
          <cell r="AG194">
            <v>10233.0599</v>
          </cell>
          <cell r="AH194">
            <v>692.388103</v>
          </cell>
          <cell r="AI194">
            <v>0</v>
          </cell>
          <cell r="AJ194">
            <v>692.388103</v>
          </cell>
          <cell r="AK194">
            <v>7896.0682667499996</v>
          </cell>
          <cell r="AL194">
            <v>0</v>
          </cell>
          <cell r="AM194">
            <v>1644.6035302499999</v>
          </cell>
          <cell r="AN194">
            <v>14302.31824253</v>
          </cell>
          <cell r="AO194">
            <v>5610.2517425100004</v>
          </cell>
          <cell r="AP194">
            <v>4917.8636395100002</v>
          </cell>
          <cell r="AQ194">
            <v>692.388103</v>
          </cell>
          <cell r="AR194">
            <v>8692.0665000200006</v>
          </cell>
          <cell r="AS194">
            <v>8692.0665000200006</v>
          </cell>
          <cell r="AT194">
            <v>0</v>
          </cell>
          <cell r="AU194">
            <v>-398.96815982000044</v>
          </cell>
          <cell r="AV194">
            <v>398.96815982000044</v>
          </cell>
          <cell r="AW194">
            <v>-300</v>
          </cell>
          <cell r="AX194">
            <v>0</v>
          </cell>
          <cell r="AY194">
            <v>0</v>
          </cell>
          <cell r="AZ194">
            <v>0</v>
          </cell>
          <cell r="BA194">
            <v>300</v>
          </cell>
          <cell r="BB194">
            <v>300</v>
          </cell>
          <cell r="BC194">
            <v>0</v>
          </cell>
          <cell r="BD194">
            <v>-698.96815982000044</v>
          </cell>
          <cell r="BE194">
            <v>1120</v>
          </cell>
          <cell r="BF194">
            <v>3063.42661972</v>
          </cell>
          <cell r="BG194">
            <v>0</v>
          </cell>
          <cell r="BH194">
            <v>19430.857189220002</v>
          </cell>
          <cell r="BI194">
            <v>25178</v>
          </cell>
          <cell r="BJ194">
            <v>40.848552969307647</v>
          </cell>
          <cell r="BK194">
            <v>100</v>
          </cell>
          <cell r="BL194">
            <v>6</v>
          </cell>
          <cell r="BM194">
            <v>80</v>
          </cell>
          <cell r="BN194">
            <v>583.76694699999996</v>
          </cell>
          <cell r="BO194">
            <v>1691.715494</v>
          </cell>
          <cell r="BP194">
            <v>4.1410276673503361</v>
          </cell>
          <cell r="BQ194">
            <v>95.858972332649671</v>
          </cell>
          <cell r="BR194">
            <v>60.628880315776669</v>
          </cell>
          <cell r="BS194">
            <v>39.371119684223331</v>
          </cell>
          <cell r="BT194">
            <v>64.420167388125904</v>
          </cell>
          <cell r="BU194">
            <v>85.303460053821965</v>
          </cell>
          <cell r="BV194">
            <v>59.831568394760183</v>
          </cell>
          <cell r="BW194">
            <v>74.130881308930313</v>
          </cell>
          <cell r="BX194">
            <v>81.528629192253078</v>
          </cell>
          <cell r="BY194">
            <v>-7.397747883322765</v>
          </cell>
          <cell r="BZ194" t="e">
            <v>#REF!</v>
          </cell>
          <cell r="CA194">
            <v>190</v>
          </cell>
          <cell r="CB194">
            <v>55</v>
          </cell>
          <cell r="CC194">
            <v>-135</v>
          </cell>
        </row>
        <row r="195">
          <cell r="B195" t="str">
            <v>05147</v>
          </cell>
          <cell r="C195" t="str">
            <v>ANTIOQUIA</v>
          </cell>
          <cell r="D195" t="str">
            <v>05</v>
          </cell>
          <cell r="E195" t="str">
            <v>CAREPA</v>
          </cell>
          <cell r="F195">
            <v>59027.012639239991</v>
          </cell>
          <cell r="G195">
            <v>17931.291045049999</v>
          </cell>
          <cell r="H195">
            <v>14389.284082159998</v>
          </cell>
          <cell r="I195">
            <v>4563.3859453999994</v>
          </cell>
          <cell r="J195">
            <v>4611.1201715699999</v>
          </cell>
          <cell r="K195">
            <v>1167.068</v>
          </cell>
          <cell r="L195">
            <v>4047.7099651900003</v>
          </cell>
          <cell r="M195">
            <v>1838.3786418900002</v>
          </cell>
          <cell r="N195">
            <v>1703.6283210000001</v>
          </cell>
          <cell r="O195">
            <v>1494.084503</v>
          </cell>
          <cell r="P195">
            <v>209.54381799999999</v>
          </cell>
          <cell r="Q195">
            <v>129.87415899999999</v>
          </cell>
          <cell r="R195">
            <v>79.669658999999996</v>
          </cell>
          <cell r="S195">
            <v>56047.040903419998</v>
          </cell>
          <cell r="T195">
            <v>9367.0044242299991</v>
          </cell>
          <cell r="U195">
            <v>8589.4935403099989</v>
          </cell>
          <cell r="V195">
            <v>6487.5091658599995</v>
          </cell>
          <cell r="W195">
            <v>6413.9879278599992</v>
          </cell>
          <cell r="X195">
            <v>73.521237999999997</v>
          </cell>
          <cell r="Y195">
            <v>1024.4260454499999</v>
          </cell>
          <cell r="Z195">
            <v>1024.4260454499999</v>
          </cell>
          <cell r="AA195">
            <v>0</v>
          </cell>
          <cell r="AB195">
            <v>1077.558329</v>
          </cell>
          <cell r="AC195">
            <v>777.51088391999997</v>
          </cell>
          <cell r="AD195">
            <v>777.46331592000001</v>
          </cell>
          <cell r="AE195">
            <v>4.7567999999999999E-2</v>
          </cell>
          <cell r="AF195">
            <v>8564.2866208199994</v>
          </cell>
          <cell r="AG195">
            <v>41095.721594189992</v>
          </cell>
          <cell r="AH195">
            <v>3269.277865</v>
          </cell>
          <cell r="AI195">
            <v>0</v>
          </cell>
          <cell r="AJ195">
            <v>3269.277865</v>
          </cell>
          <cell r="AK195">
            <v>30073.63428441</v>
          </cell>
          <cell r="AL195">
            <v>2714.279509</v>
          </cell>
          <cell r="AM195">
            <v>5038.5299357799995</v>
          </cell>
          <cell r="AN195">
            <v>46680.036479189999</v>
          </cell>
          <cell r="AO195">
            <v>13554.57502556</v>
          </cell>
          <cell r="AP195">
            <v>10294.29058056</v>
          </cell>
          <cell r="AQ195">
            <v>3260.2844449999998</v>
          </cell>
          <cell r="AR195">
            <v>33125.46145363</v>
          </cell>
          <cell r="AS195">
            <v>33125.46145363</v>
          </cell>
          <cell r="AT195">
            <v>0</v>
          </cell>
          <cell r="AU195">
            <v>2979.9717358199923</v>
          </cell>
          <cell r="AV195">
            <v>-2979.9717358199923</v>
          </cell>
          <cell r="AW195">
            <v>-1115.4152650000001</v>
          </cell>
          <cell r="AX195">
            <v>0</v>
          </cell>
          <cell r="AY195">
            <v>0</v>
          </cell>
          <cell r="AZ195">
            <v>0</v>
          </cell>
          <cell r="BA195">
            <v>1115.4152650000001</v>
          </cell>
          <cell r="BB195">
            <v>1115.4152650000001</v>
          </cell>
          <cell r="BC195">
            <v>0</v>
          </cell>
          <cell r="BD195">
            <v>1864.5564708199922</v>
          </cell>
          <cell r="BE195">
            <v>7832.17709345</v>
          </cell>
          <cell r="BF195">
            <v>3391.7969113200002</v>
          </cell>
          <cell r="BG195">
            <v>0</v>
          </cell>
          <cell r="BH195">
            <v>62418.809550559992</v>
          </cell>
          <cell r="BI195">
            <v>5147</v>
          </cell>
          <cell r="BJ195">
            <v>66.493307291456262</v>
          </cell>
          <cell r="BK195">
            <v>100</v>
          </cell>
          <cell r="BL195">
            <v>6</v>
          </cell>
          <cell r="BM195">
            <v>80</v>
          </cell>
          <cell r="BN195">
            <v>2393.9448170000001</v>
          </cell>
          <cell r="BO195">
            <v>1668.9079710000001</v>
          </cell>
          <cell r="BP195">
            <v>7.4927544318595167</v>
          </cell>
          <cell r="BQ195">
            <v>92.50724556814049</v>
          </cell>
          <cell r="BR195">
            <v>59.018735820709743</v>
          </cell>
          <cell r="BS195">
            <v>40.981264179290257</v>
          </cell>
          <cell r="BT195">
            <v>80.24678226463908</v>
          </cell>
          <cell r="BU195">
            <v>83.287245368812279</v>
          </cell>
          <cell r="BV195">
            <v>47.761684305404231</v>
          </cell>
          <cell r="BW195">
            <v>74.130703614381204</v>
          </cell>
          <cell r="BX195">
            <v>71.579689464239252</v>
          </cell>
          <cell r="BY195">
            <v>2.5510141501419525</v>
          </cell>
          <cell r="BZ195" t="e">
            <v>#REF!</v>
          </cell>
          <cell r="CA195">
            <v>191</v>
          </cell>
          <cell r="CB195">
            <v>423</v>
          </cell>
          <cell r="CC195">
            <v>232</v>
          </cell>
        </row>
        <row r="196">
          <cell r="B196" t="str">
            <v>50318</v>
          </cell>
          <cell r="C196" t="str">
            <v>META</v>
          </cell>
          <cell r="D196" t="str">
            <v>50</v>
          </cell>
          <cell r="E196" t="str">
            <v>GUAMAL</v>
          </cell>
          <cell r="F196">
            <v>28755.247053570001</v>
          </cell>
          <cell r="G196">
            <v>9098.7957374200014</v>
          </cell>
          <cell r="H196">
            <v>7597.1940606800008</v>
          </cell>
          <cell r="I196">
            <v>1536.9390000000001</v>
          </cell>
          <cell r="J196">
            <v>2735.3912718800002</v>
          </cell>
          <cell r="K196">
            <v>732.74199999999996</v>
          </cell>
          <cell r="L196">
            <v>2592.1217888000001</v>
          </cell>
          <cell r="M196">
            <v>544.51864174000002</v>
          </cell>
          <cell r="N196">
            <v>957.08303500000011</v>
          </cell>
          <cell r="O196">
            <v>876.14136900000005</v>
          </cell>
          <cell r="P196">
            <v>80.941665999999998</v>
          </cell>
          <cell r="Q196">
            <v>0</v>
          </cell>
          <cell r="R196">
            <v>80.941665999999998</v>
          </cell>
          <cell r="S196">
            <v>21322.86775537</v>
          </cell>
          <cell r="T196">
            <v>4548.4043434200003</v>
          </cell>
          <cell r="U196">
            <v>4548.4043434200003</v>
          </cell>
          <cell r="V196">
            <v>2754.0965019999999</v>
          </cell>
          <cell r="W196">
            <v>2754.0965019999999</v>
          </cell>
          <cell r="X196">
            <v>0</v>
          </cell>
          <cell r="Y196">
            <v>1224.9602827000001</v>
          </cell>
          <cell r="Z196">
            <v>1152.1386167000001</v>
          </cell>
          <cell r="AA196">
            <v>72.821665999999993</v>
          </cell>
          <cell r="AB196">
            <v>569.34755872000005</v>
          </cell>
          <cell r="AC196">
            <v>0</v>
          </cell>
          <cell r="AD196">
            <v>0</v>
          </cell>
          <cell r="AE196">
            <v>0</v>
          </cell>
          <cell r="AF196">
            <v>4550.3913940000011</v>
          </cell>
          <cell r="AG196">
            <v>19656.45131615</v>
          </cell>
          <cell r="AH196">
            <v>9759.4958740000002</v>
          </cell>
          <cell r="AI196">
            <v>0</v>
          </cell>
          <cell r="AJ196">
            <v>9759.4958740000002</v>
          </cell>
          <cell r="AK196">
            <v>8778.0251121700003</v>
          </cell>
          <cell r="AL196">
            <v>442</v>
          </cell>
          <cell r="AM196">
            <v>676.93032998000001</v>
          </cell>
          <cell r="AN196">
            <v>16774.463411950001</v>
          </cell>
          <cell r="AO196">
            <v>5725.2599830600002</v>
          </cell>
          <cell r="AP196">
            <v>1310.5603790599998</v>
          </cell>
          <cell r="AQ196">
            <v>4414.6996040000004</v>
          </cell>
          <cell r="AR196">
            <v>11049.203428889999</v>
          </cell>
          <cell r="AS196">
            <v>11049.203428889999</v>
          </cell>
          <cell r="AT196">
            <v>0</v>
          </cell>
          <cell r="AU196">
            <v>7432.3792982000014</v>
          </cell>
          <cell r="AV196">
            <v>-7432.3792982000014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7432.3792982000014</v>
          </cell>
          <cell r="BE196">
            <v>0</v>
          </cell>
          <cell r="BF196">
            <v>4323.01653506</v>
          </cell>
          <cell r="BG196">
            <v>0</v>
          </cell>
          <cell r="BH196">
            <v>33078.263588629998</v>
          </cell>
          <cell r="BI196">
            <v>50318</v>
          </cell>
          <cell r="BJ196">
            <v>58.092552852134396</v>
          </cell>
          <cell r="BK196">
            <v>100</v>
          </cell>
          <cell r="BL196">
            <v>6</v>
          </cell>
          <cell r="BM196">
            <v>80</v>
          </cell>
          <cell r="BN196">
            <v>554.31638299999997</v>
          </cell>
          <cell r="BO196">
            <v>1145.247633</v>
          </cell>
          <cell r="BP196">
            <v>0</v>
          </cell>
          <cell r="BQ196">
            <v>100</v>
          </cell>
          <cell r="BR196">
            <v>67.513460479066794</v>
          </cell>
          <cell r="BS196">
            <v>32.486539520933206</v>
          </cell>
          <cell r="BT196">
            <v>83.496698683272285</v>
          </cell>
          <cell r="BU196">
            <v>78.668890153039953</v>
          </cell>
          <cell r="BV196">
            <v>50.010919305352843</v>
          </cell>
          <cell r="BW196">
            <v>74.110507943766535</v>
          </cell>
          <cell r="BX196">
            <v>79.749886589123534</v>
          </cell>
          <cell r="BY196">
            <v>-5.6393786453569987</v>
          </cell>
          <cell r="BZ196" t="e">
            <v>#REF!</v>
          </cell>
          <cell r="CA196">
            <v>192</v>
          </cell>
          <cell r="CB196">
            <v>84</v>
          </cell>
          <cell r="CC196">
            <v>-108</v>
          </cell>
        </row>
        <row r="197">
          <cell r="B197" t="str">
            <v>15832</v>
          </cell>
          <cell r="C197" t="str">
            <v>BOYACA</v>
          </cell>
          <cell r="D197" t="str">
            <v>15</v>
          </cell>
          <cell r="E197" t="str">
            <v>TUNUNGUA</v>
          </cell>
          <cell r="F197">
            <v>5458.3545010400012</v>
          </cell>
          <cell r="G197">
            <v>2310.7444011300004</v>
          </cell>
          <cell r="H197">
            <v>1400.5630251300001</v>
          </cell>
          <cell r="I197">
            <v>45.182804750000003</v>
          </cell>
          <cell r="J197">
            <v>246.236524</v>
          </cell>
          <cell r="K197">
            <v>0</v>
          </cell>
          <cell r="L197">
            <v>1109.1436963800002</v>
          </cell>
          <cell r="M197">
            <v>59.896389999999997</v>
          </cell>
          <cell r="N197">
            <v>850.284986</v>
          </cell>
          <cell r="O197">
            <v>820.54870000000005</v>
          </cell>
          <cell r="P197">
            <v>29.736286</v>
          </cell>
          <cell r="Q197">
            <v>0</v>
          </cell>
          <cell r="R197">
            <v>29.736286</v>
          </cell>
          <cell r="S197">
            <v>3891.4271922900002</v>
          </cell>
          <cell r="T197">
            <v>689.79119011</v>
          </cell>
          <cell r="U197">
            <v>689.79119011</v>
          </cell>
          <cell r="V197">
            <v>520.45232262000002</v>
          </cell>
          <cell r="W197">
            <v>520.45232262000002</v>
          </cell>
          <cell r="X197">
            <v>0</v>
          </cell>
          <cell r="Y197">
            <v>169.33886749000001</v>
          </cell>
          <cell r="Z197">
            <v>150.58005249000001</v>
          </cell>
          <cell r="AA197">
            <v>18.758814999999998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1620.9532110200003</v>
          </cell>
          <cell r="AG197">
            <v>3147.6100999100004</v>
          </cell>
          <cell r="AH197">
            <v>240</v>
          </cell>
          <cell r="AI197">
            <v>0</v>
          </cell>
          <cell r="AJ197">
            <v>240</v>
          </cell>
          <cell r="AK197">
            <v>2683.0564539400002</v>
          </cell>
          <cell r="AL197">
            <v>0</v>
          </cell>
          <cell r="AM197">
            <v>224.55364596999999</v>
          </cell>
          <cell r="AN197">
            <v>3201.6360021800001</v>
          </cell>
          <cell r="AO197">
            <v>1114.87510911</v>
          </cell>
          <cell r="AP197">
            <v>370.28743310999999</v>
          </cell>
          <cell r="AQ197">
            <v>744.58767599999999</v>
          </cell>
          <cell r="AR197">
            <v>2086.7608930699998</v>
          </cell>
          <cell r="AS197">
            <v>2086.7608930699998</v>
          </cell>
          <cell r="AT197">
            <v>0</v>
          </cell>
          <cell r="AU197">
            <v>1566.927308750001</v>
          </cell>
          <cell r="AV197">
            <v>-1566.927308750001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1566.927308750001</v>
          </cell>
          <cell r="BE197">
            <v>0</v>
          </cell>
          <cell r="BF197">
            <v>556.72435493</v>
          </cell>
          <cell r="BG197">
            <v>0</v>
          </cell>
          <cell r="BH197">
            <v>6015.0788559700013</v>
          </cell>
          <cell r="BI197">
            <v>15832</v>
          </cell>
          <cell r="BJ197">
            <v>34.175171527966434</v>
          </cell>
          <cell r="BK197">
            <v>100</v>
          </cell>
          <cell r="BL197">
            <v>6</v>
          </cell>
          <cell r="BM197">
            <v>80</v>
          </cell>
          <cell r="BN197">
            <v>282.54513200000002</v>
          </cell>
          <cell r="BO197">
            <v>1043.903012</v>
          </cell>
          <cell r="BP197">
            <v>0</v>
          </cell>
          <cell r="BQ197">
            <v>100</v>
          </cell>
          <cell r="BR197">
            <v>68.584866615510535</v>
          </cell>
          <cell r="BS197">
            <v>31.415133384489465</v>
          </cell>
          <cell r="BT197">
            <v>60.610902029886851</v>
          </cell>
          <cell r="BU197">
            <v>82.274082077735684</v>
          </cell>
          <cell r="BV197">
            <v>70.148529202421599</v>
          </cell>
          <cell r="BW197">
            <v>74.074774449089077</v>
          </cell>
          <cell r="BX197">
            <v>71.165901946530241</v>
          </cell>
          <cell r="BY197">
            <v>2.908872502558836</v>
          </cell>
          <cell r="BZ197" t="e">
            <v>#REF!</v>
          </cell>
          <cell r="CA197">
            <v>193</v>
          </cell>
          <cell r="CB197">
            <v>448</v>
          </cell>
          <cell r="CC197">
            <v>255</v>
          </cell>
        </row>
        <row r="198">
          <cell r="B198" t="str">
            <v>23686</v>
          </cell>
          <cell r="C198" t="str">
            <v>CORDOBA</v>
          </cell>
          <cell r="D198" t="str">
            <v>23</v>
          </cell>
          <cell r="E198" t="str">
            <v>SAN PELAYO</v>
          </cell>
          <cell r="F198">
            <v>52319.068119000003</v>
          </cell>
          <cell r="G198">
            <v>6411.4367629999997</v>
          </cell>
          <cell r="H198">
            <v>3744.1023740000001</v>
          </cell>
          <cell r="I198">
            <v>989.38202100000001</v>
          </cell>
          <cell r="J198">
            <v>449.04674899999998</v>
          </cell>
          <cell r="K198">
            <v>573.96199999999999</v>
          </cell>
          <cell r="L198">
            <v>1731.7116040000001</v>
          </cell>
          <cell r="M198">
            <v>3.067669</v>
          </cell>
          <cell r="N198">
            <v>2664.2667200000001</v>
          </cell>
          <cell r="O198">
            <v>2553.6708180000001</v>
          </cell>
          <cell r="P198">
            <v>110.595902</v>
          </cell>
          <cell r="Q198">
            <v>55.465902</v>
          </cell>
          <cell r="R198">
            <v>55.13</v>
          </cell>
          <cell r="S198">
            <v>26040.565334999999</v>
          </cell>
          <cell r="T198">
            <v>1221.4344510000001</v>
          </cell>
          <cell r="U198">
            <v>1221.4344510000001</v>
          </cell>
          <cell r="V198">
            <v>899.64272800000003</v>
          </cell>
          <cell r="W198">
            <v>899.64272800000003</v>
          </cell>
          <cell r="X198">
            <v>0</v>
          </cell>
          <cell r="Y198">
            <v>200.01154700000001</v>
          </cell>
          <cell r="Z198">
            <v>169.25800699999999</v>
          </cell>
          <cell r="AA198">
            <v>30.753540000000001</v>
          </cell>
          <cell r="AB198">
            <v>121.780176</v>
          </cell>
          <cell r="AC198">
            <v>0</v>
          </cell>
          <cell r="AD198">
            <v>0</v>
          </cell>
          <cell r="AE198">
            <v>0</v>
          </cell>
          <cell r="AF198">
            <v>5190.0023119999996</v>
          </cell>
          <cell r="AG198">
            <v>45907.631356000005</v>
          </cell>
          <cell r="AH198">
            <v>2095.5455809999999</v>
          </cell>
          <cell r="AI198">
            <v>0</v>
          </cell>
          <cell r="AJ198">
            <v>2095.5455809999999</v>
          </cell>
          <cell r="AK198">
            <v>42571.332062000001</v>
          </cell>
          <cell r="AL198">
            <v>899.43669299999999</v>
          </cell>
          <cell r="AM198">
            <v>341.31702000000001</v>
          </cell>
          <cell r="AN198">
            <v>24819.130883999998</v>
          </cell>
          <cell r="AO198">
            <v>5525.9756240000006</v>
          </cell>
          <cell r="AP198">
            <v>721.19789300000002</v>
          </cell>
          <cell r="AQ198">
            <v>4804.7777310000001</v>
          </cell>
          <cell r="AR198">
            <v>19293.15526</v>
          </cell>
          <cell r="AS198">
            <v>19293.15526</v>
          </cell>
          <cell r="AT198">
            <v>0</v>
          </cell>
          <cell r="AU198">
            <v>26278.502784000004</v>
          </cell>
          <cell r="AV198">
            <v>-26278.502784000004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26278.502784000004</v>
          </cell>
          <cell r="BE198" t="str">
            <v>N.D.</v>
          </cell>
          <cell r="BF198">
            <v>5432.4253390000003</v>
          </cell>
          <cell r="BG198">
            <v>0</v>
          </cell>
          <cell r="BH198">
            <v>57751.493458000004</v>
          </cell>
          <cell r="BI198">
            <v>23686</v>
          </cell>
          <cell r="BJ198">
            <v>46.481768837832483</v>
          </cell>
          <cell r="BK198">
            <v>100</v>
          </cell>
          <cell r="BL198">
            <v>6</v>
          </cell>
          <cell r="BM198">
            <v>80</v>
          </cell>
          <cell r="BN198">
            <v>2828.8272179999999</v>
          </cell>
          <cell r="BO198">
            <v>2961.4052059999999</v>
          </cell>
          <cell r="BP198">
            <v>0</v>
          </cell>
          <cell r="BQ198">
            <v>100</v>
          </cell>
          <cell r="BR198">
            <v>90.254949406966887</v>
          </cell>
          <cell r="BS198">
            <v>9.7450505930331133</v>
          </cell>
          <cell r="BT198">
            <v>58.397244056230591</v>
          </cell>
          <cell r="BU198">
            <v>95.309493341304986</v>
          </cell>
          <cell r="BV198">
            <v>80.949130496789394</v>
          </cell>
          <cell r="BW198">
            <v>74.066819747893163</v>
          </cell>
          <cell r="BX198">
            <v>67.953678193345525</v>
          </cell>
          <cell r="BY198">
            <v>6.1131415545476386</v>
          </cell>
          <cell r="BZ198" t="e">
            <v>#REF!</v>
          </cell>
          <cell r="CA198">
            <v>194</v>
          </cell>
          <cell r="CB198">
            <v>649</v>
          </cell>
          <cell r="CC198">
            <v>455</v>
          </cell>
        </row>
        <row r="199">
          <cell r="B199" t="str">
            <v>63401</v>
          </cell>
          <cell r="C199" t="str">
            <v>QUINDIO</v>
          </cell>
          <cell r="D199" t="str">
            <v>63</v>
          </cell>
          <cell r="E199" t="str">
            <v>LA TEBAIDA</v>
          </cell>
          <cell r="F199">
            <v>41115.971595100003</v>
          </cell>
          <cell r="G199">
            <v>14027.13831729</v>
          </cell>
          <cell r="H199">
            <v>11925.35726049</v>
          </cell>
          <cell r="I199">
            <v>5698.5197049999997</v>
          </cell>
          <cell r="J199">
            <v>1874.490272</v>
          </cell>
          <cell r="K199">
            <v>1051.557</v>
          </cell>
          <cell r="L199">
            <v>3300.7902834899996</v>
          </cell>
          <cell r="M199">
            <v>860.11223239999993</v>
          </cell>
          <cell r="N199">
            <v>1241.6688243999999</v>
          </cell>
          <cell r="O199">
            <v>1107.516768</v>
          </cell>
          <cell r="P199">
            <v>134.15205639999999</v>
          </cell>
          <cell r="Q199">
            <v>134.15205639999999</v>
          </cell>
          <cell r="R199">
            <v>0</v>
          </cell>
          <cell r="S199">
            <v>39546.148221559997</v>
          </cell>
          <cell r="T199">
            <v>7749.3938875899994</v>
          </cell>
          <cell r="U199">
            <v>7590.2458449999995</v>
          </cell>
          <cell r="V199">
            <v>4735.3292992799998</v>
          </cell>
          <cell r="W199">
            <v>4735.3292992799998</v>
          </cell>
          <cell r="X199">
            <v>0</v>
          </cell>
          <cell r="Y199">
            <v>770.65909502</v>
          </cell>
          <cell r="Z199">
            <v>770.65909502</v>
          </cell>
          <cell r="AA199">
            <v>0</v>
          </cell>
          <cell r="AB199">
            <v>2084.2574506999999</v>
          </cell>
          <cell r="AC199">
            <v>159.14804259000002</v>
          </cell>
          <cell r="AD199">
            <v>159.14804259000002</v>
          </cell>
          <cell r="AE199">
            <v>0</v>
          </cell>
          <cell r="AF199">
            <v>6277.7444297000011</v>
          </cell>
          <cell r="AG199">
            <v>27088.833277810001</v>
          </cell>
          <cell r="AH199">
            <v>0</v>
          </cell>
          <cell r="AI199">
            <v>0</v>
          </cell>
          <cell r="AJ199">
            <v>0</v>
          </cell>
          <cell r="AK199">
            <v>23986.39849</v>
          </cell>
          <cell r="AL199">
            <v>0</v>
          </cell>
          <cell r="AM199">
            <v>3102.4347878099998</v>
          </cell>
          <cell r="AN199">
            <v>31796.754333969999</v>
          </cell>
          <cell r="AO199">
            <v>4626.5243091599996</v>
          </cell>
          <cell r="AP199">
            <v>4626.5243091599996</v>
          </cell>
          <cell r="AQ199">
            <v>0</v>
          </cell>
          <cell r="AR199">
            <v>27170.23002481</v>
          </cell>
          <cell r="AS199">
            <v>27170.23002481</v>
          </cell>
          <cell r="AT199">
            <v>0</v>
          </cell>
          <cell r="AU199">
            <v>1569.8233735400063</v>
          </cell>
          <cell r="AV199">
            <v>-1569.8233735400063</v>
          </cell>
          <cell r="AW199">
            <v>-636.55195741</v>
          </cell>
          <cell r="AX199">
            <v>0</v>
          </cell>
          <cell r="AY199">
            <v>0</v>
          </cell>
          <cell r="AZ199">
            <v>0</v>
          </cell>
          <cell r="BA199">
            <v>636.55195741</v>
          </cell>
          <cell r="BB199">
            <v>636.55195741</v>
          </cell>
          <cell r="BC199">
            <v>0</v>
          </cell>
          <cell r="BD199">
            <v>933.27141613000629</v>
          </cell>
          <cell r="BE199">
            <v>2301.9273305900001</v>
          </cell>
          <cell r="BF199">
            <v>4995.7248553999998</v>
          </cell>
          <cell r="BG199">
            <v>0</v>
          </cell>
          <cell r="BH199">
            <v>46111.696450500007</v>
          </cell>
          <cell r="BI199">
            <v>63401</v>
          </cell>
          <cell r="BJ199">
            <v>54.00466957669272</v>
          </cell>
          <cell r="BK199">
            <v>100</v>
          </cell>
          <cell r="BL199">
            <v>6</v>
          </cell>
          <cell r="BM199">
            <v>80</v>
          </cell>
          <cell r="BN199">
            <v>1453.8505889999999</v>
          </cell>
          <cell r="BO199">
            <v>1239.820455</v>
          </cell>
          <cell r="BP199">
            <v>4.7587409365608142</v>
          </cell>
          <cell r="BQ199">
            <v>95.241259063439188</v>
          </cell>
          <cell r="BR199">
            <v>61.032037635201029</v>
          </cell>
          <cell r="BS199">
            <v>38.967962364798971</v>
          </cell>
          <cell r="BT199">
            <v>85.016323292333098</v>
          </cell>
          <cell r="BU199">
            <v>80.404175283586426</v>
          </cell>
          <cell r="BV199">
            <v>44.754277655920639</v>
          </cell>
          <cell r="BW199">
            <v>74.063999610013212</v>
          </cell>
          <cell r="BX199">
            <v>76.239198525797789</v>
          </cell>
          <cell r="BY199">
            <v>-2.175198915784577</v>
          </cell>
          <cell r="BZ199" t="e">
            <v>#REF!</v>
          </cell>
          <cell r="CA199">
            <v>195</v>
          </cell>
          <cell r="CB199">
            <v>180</v>
          </cell>
          <cell r="CC199">
            <v>-15</v>
          </cell>
        </row>
        <row r="200">
          <cell r="B200" t="str">
            <v>23001</v>
          </cell>
          <cell r="C200" t="str">
            <v>CORDOBA</v>
          </cell>
          <cell r="D200" t="str">
            <v>23</v>
          </cell>
          <cell r="E200" t="str">
            <v>MONTERIA</v>
          </cell>
          <cell r="F200">
            <v>934686.15273599012</v>
          </cell>
          <cell r="G200">
            <v>152873.21603876</v>
          </cell>
          <cell r="H200">
            <v>119418.15336428001</v>
          </cell>
          <cell r="I200">
            <v>54789.368775000003</v>
          </cell>
          <cell r="J200">
            <v>42634.970391000003</v>
          </cell>
          <cell r="K200">
            <v>12065.157999999999</v>
          </cell>
          <cell r="L200">
            <v>9928.6561982800013</v>
          </cell>
          <cell r="M200">
            <v>27036.22323068</v>
          </cell>
          <cell r="N200">
            <v>6418.8394437999996</v>
          </cell>
          <cell r="O200">
            <v>0</v>
          </cell>
          <cell r="P200">
            <v>6418.8394437999996</v>
          </cell>
          <cell r="Q200">
            <v>3154.8394438</v>
          </cell>
          <cell r="R200">
            <v>3264</v>
          </cell>
          <cell r="S200">
            <v>819109.43461075006</v>
          </cell>
          <cell r="T200">
            <v>64417.64238912001</v>
          </cell>
          <cell r="U200">
            <v>60084.760996530007</v>
          </cell>
          <cell r="V200">
            <v>16320.159921</v>
          </cell>
          <cell r="W200">
            <v>16320.159921</v>
          </cell>
          <cell r="X200">
            <v>0</v>
          </cell>
          <cell r="Y200">
            <v>16664.219968180001</v>
          </cell>
          <cell r="Z200">
            <v>16664.219968180001</v>
          </cell>
          <cell r="AA200">
            <v>0</v>
          </cell>
          <cell r="AB200">
            <v>27100.38110735</v>
          </cell>
          <cell r="AC200">
            <v>4332.8813925900004</v>
          </cell>
          <cell r="AD200">
            <v>4332.8813925900004</v>
          </cell>
          <cell r="AE200">
            <v>0</v>
          </cell>
          <cell r="AF200">
            <v>88455.573649639991</v>
          </cell>
          <cell r="AG200">
            <v>781812.93669723009</v>
          </cell>
          <cell r="AH200">
            <v>79874.548133000004</v>
          </cell>
          <cell r="AI200">
            <v>0</v>
          </cell>
          <cell r="AJ200">
            <v>79874.548133000004</v>
          </cell>
          <cell r="AK200">
            <v>666012.46413453005</v>
          </cell>
          <cell r="AL200">
            <v>10398.686927750001</v>
          </cell>
          <cell r="AM200">
            <v>25527.23750195</v>
          </cell>
          <cell r="AN200">
            <v>754691.79222162999</v>
          </cell>
          <cell r="AO200">
            <v>107643.79961260001</v>
          </cell>
          <cell r="AP200">
            <v>84549.5136146</v>
          </cell>
          <cell r="AQ200">
            <v>23094.285997999999</v>
          </cell>
          <cell r="AR200">
            <v>647047.99260902999</v>
          </cell>
          <cell r="AS200">
            <v>643784.66915103002</v>
          </cell>
          <cell r="AT200">
            <v>3263.3234579999998</v>
          </cell>
          <cell r="AU200">
            <v>115576.71812524006</v>
          </cell>
          <cell r="AV200">
            <v>-115576.71812524006</v>
          </cell>
          <cell r="AW200">
            <v>-6575.7950769999998</v>
          </cell>
          <cell r="AX200">
            <v>0</v>
          </cell>
          <cell r="AY200">
            <v>0</v>
          </cell>
          <cell r="AZ200">
            <v>0</v>
          </cell>
          <cell r="BA200">
            <v>6575.7950769999998</v>
          </cell>
          <cell r="BB200">
            <v>6575.7950769999998</v>
          </cell>
          <cell r="BC200">
            <v>0</v>
          </cell>
          <cell r="BD200">
            <v>109000.92304824006</v>
          </cell>
          <cell r="BE200">
            <v>74833.854923000006</v>
          </cell>
          <cell r="BF200">
            <v>98936.552297100003</v>
          </cell>
          <cell r="BG200">
            <v>0</v>
          </cell>
          <cell r="BH200">
            <v>1033622.7050330901</v>
          </cell>
          <cell r="BI200">
            <v>23001</v>
          </cell>
          <cell r="BJ200">
            <v>30.546352291566929</v>
          </cell>
          <cell r="BK200">
            <v>100</v>
          </cell>
          <cell r="BL200">
            <v>1</v>
          </cell>
          <cell r="BM200">
            <v>65</v>
          </cell>
          <cell r="BN200">
            <v>24629.612653</v>
          </cell>
          <cell r="BO200">
            <v>15105.58296</v>
          </cell>
          <cell r="BP200">
            <v>4.0034343718987024</v>
          </cell>
          <cell r="BQ200">
            <v>95.996565628101294</v>
          </cell>
          <cell r="BR200">
            <v>79.800798383948248</v>
          </cell>
          <cell r="BS200">
            <v>20.199201616051752</v>
          </cell>
          <cell r="BT200">
            <v>78.115811558515475</v>
          </cell>
          <cell r="BU200">
            <v>92.13564883186433</v>
          </cell>
          <cell r="BV200">
            <v>57.86204800402227</v>
          </cell>
          <cell r="BW200">
            <v>74.051545939759336</v>
          </cell>
          <cell r="BX200">
            <v>74.351182632501249</v>
          </cell>
          <cell r="BY200">
            <v>-0.29963669274191318</v>
          </cell>
          <cell r="BZ200" t="e">
            <v>#REF!</v>
          </cell>
          <cell r="CA200">
            <v>196</v>
          </cell>
          <cell r="CB200">
            <v>258</v>
          </cell>
          <cell r="CC200">
            <v>62</v>
          </cell>
        </row>
        <row r="201">
          <cell r="B201" t="str">
            <v>54673</v>
          </cell>
          <cell r="C201" t="str">
            <v>NORTE DE SANTANDER</v>
          </cell>
          <cell r="D201" t="str">
            <v>54</v>
          </cell>
          <cell r="E201" t="str">
            <v>SAN CAYETANO</v>
          </cell>
          <cell r="F201">
            <v>14934.09084162</v>
          </cell>
          <cell r="G201">
            <v>4069.12151326</v>
          </cell>
          <cell r="H201">
            <v>2440.8616918500002</v>
          </cell>
          <cell r="I201">
            <v>209.71889884000001</v>
          </cell>
          <cell r="J201">
            <v>1562.0727714500001</v>
          </cell>
          <cell r="K201">
            <v>75.718000000000004</v>
          </cell>
          <cell r="L201">
            <v>593.35202155999991</v>
          </cell>
          <cell r="M201">
            <v>100.30273081</v>
          </cell>
          <cell r="N201">
            <v>1527.9570906000001</v>
          </cell>
          <cell r="O201">
            <v>1181.2883400000001</v>
          </cell>
          <cell r="P201">
            <v>346.66875060000001</v>
          </cell>
          <cell r="Q201">
            <v>346.66875060000001</v>
          </cell>
          <cell r="R201">
            <v>0</v>
          </cell>
          <cell r="S201">
            <v>9217.8416710500005</v>
          </cell>
          <cell r="T201">
            <v>1698.3857893300001</v>
          </cell>
          <cell r="U201">
            <v>1587.2606132200001</v>
          </cell>
          <cell r="V201">
            <v>1291.8536976300002</v>
          </cell>
          <cell r="W201">
            <v>1291.8536976300002</v>
          </cell>
          <cell r="X201">
            <v>0</v>
          </cell>
          <cell r="Y201">
            <v>261.32642958999998</v>
          </cell>
          <cell r="Z201">
            <v>261.32642958999998</v>
          </cell>
          <cell r="AA201">
            <v>0</v>
          </cell>
          <cell r="AB201">
            <v>34.080486000000001</v>
          </cell>
          <cell r="AC201">
            <v>111.12517611</v>
          </cell>
          <cell r="AD201">
            <v>111.12517611</v>
          </cell>
          <cell r="AE201">
            <v>0</v>
          </cell>
          <cell r="AF201">
            <v>2370.7357239299999</v>
          </cell>
          <cell r="AG201">
            <v>10864.969328359999</v>
          </cell>
          <cell r="AH201">
            <v>0</v>
          </cell>
          <cell r="AI201">
            <v>0</v>
          </cell>
          <cell r="AJ201">
            <v>0</v>
          </cell>
          <cell r="AK201">
            <v>5883.7446220800002</v>
          </cell>
          <cell r="AL201">
            <v>10.58</v>
          </cell>
          <cell r="AM201">
            <v>4970.6447062799998</v>
          </cell>
          <cell r="AN201">
            <v>7519.4558817200004</v>
          </cell>
          <cell r="AO201">
            <v>2077.35461983</v>
          </cell>
          <cell r="AP201">
            <v>2077.35461983</v>
          </cell>
          <cell r="AQ201">
            <v>0</v>
          </cell>
          <cell r="AR201">
            <v>5442.1012618900004</v>
          </cell>
          <cell r="AS201">
            <v>5442.1012618900004</v>
          </cell>
          <cell r="AT201">
            <v>0</v>
          </cell>
          <cell r="AU201">
            <v>5716.2491705699995</v>
          </cell>
          <cell r="AV201">
            <v>-5716.2491705699995</v>
          </cell>
          <cell r="AW201">
            <v>-399.99999600000001</v>
          </cell>
          <cell r="AX201">
            <v>0</v>
          </cell>
          <cell r="AY201">
            <v>0</v>
          </cell>
          <cell r="AZ201">
            <v>0</v>
          </cell>
          <cell r="BA201">
            <v>399.99999600000001</v>
          </cell>
          <cell r="BB201">
            <v>399.99999600000001</v>
          </cell>
          <cell r="BC201">
            <v>0</v>
          </cell>
          <cell r="BD201">
            <v>5316.249174569999</v>
          </cell>
          <cell r="BE201">
            <v>1266.6666700000001</v>
          </cell>
          <cell r="BF201">
            <v>506.01109597999999</v>
          </cell>
          <cell r="BG201">
            <v>0</v>
          </cell>
          <cell r="BH201">
            <v>15440.1019376</v>
          </cell>
          <cell r="BI201">
            <v>54673</v>
          </cell>
          <cell r="BJ201">
            <v>38.076958461316053</v>
          </cell>
          <cell r="BK201">
            <v>100</v>
          </cell>
          <cell r="BL201">
            <v>6</v>
          </cell>
          <cell r="BM201">
            <v>80</v>
          </cell>
          <cell r="BN201">
            <v>602.75171499999999</v>
          </cell>
          <cell r="BO201">
            <v>1514.072758</v>
          </cell>
          <cell r="BP201">
            <v>8.2626840461473918</v>
          </cell>
          <cell r="BQ201">
            <v>91.737315953852601</v>
          </cell>
          <cell r="BR201">
            <v>47.308088835179532</v>
          </cell>
          <cell r="BS201">
            <v>52.691911164820468</v>
          </cell>
          <cell r="BT201">
            <v>59.984979163094344</v>
          </cell>
          <cell r="BU201">
            <v>81.57501669111943</v>
          </cell>
          <cell r="BV201">
            <v>58.261610428799202</v>
          </cell>
          <cell r="BW201">
            <v>74.041805566947829</v>
          </cell>
          <cell r="BX201">
            <v>67.095140024897844</v>
          </cell>
          <cell r="BY201">
            <v>6.9466655420499848</v>
          </cell>
          <cell r="BZ201" t="e">
            <v>#REF!</v>
          </cell>
          <cell r="CA201">
            <v>197</v>
          </cell>
          <cell r="CB201">
            <v>713</v>
          </cell>
          <cell r="CC201">
            <v>516</v>
          </cell>
        </row>
        <row r="202">
          <cell r="B202" t="str">
            <v>76520</v>
          </cell>
          <cell r="C202" t="str">
            <v>VALLE DEL CAUCA</v>
          </cell>
          <cell r="D202" t="str">
            <v>76</v>
          </cell>
          <cell r="E202" t="str">
            <v>PALMIRA</v>
          </cell>
          <cell r="F202">
            <v>518714.96591646003</v>
          </cell>
          <cell r="G202">
            <v>212525.87453234999</v>
          </cell>
          <cell r="H202">
            <v>188506.94112747</v>
          </cell>
          <cell r="I202">
            <v>78631.133841000003</v>
          </cell>
          <cell r="J202">
            <v>68607.834586569996</v>
          </cell>
          <cell r="K202">
            <v>11373.161</v>
          </cell>
          <cell r="L202">
            <v>29894.811699900001</v>
          </cell>
          <cell r="M202">
            <v>21703.20506307</v>
          </cell>
          <cell r="N202">
            <v>2315.7283418100001</v>
          </cell>
          <cell r="O202">
            <v>0</v>
          </cell>
          <cell r="P202">
            <v>2315.7283418100001</v>
          </cell>
          <cell r="Q202">
            <v>2315.7283418100001</v>
          </cell>
          <cell r="R202">
            <v>0</v>
          </cell>
          <cell r="S202">
            <v>464418.44146415003</v>
          </cell>
          <cell r="T202">
            <v>120469.19941567001</v>
          </cell>
          <cell r="U202">
            <v>111534.46582067001</v>
          </cell>
          <cell r="V202">
            <v>47138.202674510001</v>
          </cell>
          <cell r="W202">
            <v>47138.202674510001</v>
          </cell>
          <cell r="X202">
            <v>0</v>
          </cell>
          <cell r="Y202">
            <v>19689.547663290003</v>
          </cell>
          <cell r="Z202">
            <v>19689.547663290003</v>
          </cell>
          <cell r="AA202">
            <v>0</v>
          </cell>
          <cell r="AB202">
            <v>44706.71548287</v>
          </cell>
          <cell r="AC202">
            <v>8934.7335949999997</v>
          </cell>
          <cell r="AD202">
            <v>8934.7335949999997</v>
          </cell>
          <cell r="AE202">
            <v>0</v>
          </cell>
          <cell r="AF202">
            <v>92056.67511667998</v>
          </cell>
          <cell r="AG202">
            <v>306189.09138411004</v>
          </cell>
          <cell r="AH202">
            <v>0</v>
          </cell>
          <cell r="AI202">
            <v>0</v>
          </cell>
          <cell r="AJ202">
            <v>0</v>
          </cell>
          <cell r="AK202">
            <v>279278.65677167999</v>
          </cell>
          <cell r="AL202">
            <v>2682.2696110000002</v>
          </cell>
          <cell r="AM202">
            <v>24228.165001429999</v>
          </cell>
          <cell r="AN202">
            <v>343949.24204848002</v>
          </cell>
          <cell r="AO202">
            <v>24843.562783060002</v>
          </cell>
          <cell r="AP202">
            <v>24843.562783060002</v>
          </cell>
          <cell r="AQ202">
            <v>0</v>
          </cell>
          <cell r="AR202">
            <v>319105.67926542001</v>
          </cell>
          <cell r="AS202">
            <v>319105.67926542001</v>
          </cell>
          <cell r="AT202">
            <v>0</v>
          </cell>
          <cell r="AU202">
            <v>54296.524452309997</v>
          </cell>
          <cell r="AV202">
            <v>-54296.524452309997</v>
          </cell>
          <cell r="AW202">
            <v>-9469.7902890000005</v>
          </cell>
          <cell r="AX202">
            <v>0</v>
          </cell>
          <cell r="AY202">
            <v>0</v>
          </cell>
          <cell r="AZ202">
            <v>0</v>
          </cell>
          <cell r="BA202">
            <v>9469.7902890000005</v>
          </cell>
          <cell r="BB202">
            <v>9469.7902890000005</v>
          </cell>
          <cell r="BC202">
            <v>0</v>
          </cell>
          <cell r="BD202">
            <v>44826.73416331</v>
          </cell>
          <cell r="BE202">
            <v>128279.61811823999</v>
          </cell>
          <cell r="BF202">
            <v>41539.191855969999</v>
          </cell>
          <cell r="BG202">
            <v>0</v>
          </cell>
          <cell r="BH202">
            <v>560254.15777242999</v>
          </cell>
          <cell r="BI202">
            <v>76520</v>
          </cell>
          <cell r="BJ202">
            <v>52.040905066190575</v>
          </cell>
          <cell r="BK202">
            <v>100</v>
          </cell>
          <cell r="BL202">
            <v>1</v>
          </cell>
          <cell r="BM202">
            <v>65</v>
          </cell>
          <cell r="BN202">
            <v>7464.2314909999996</v>
          </cell>
          <cell r="BO202">
            <v>8616.9188035799998</v>
          </cell>
          <cell r="BP202">
            <v>8.050725430652621</v>
          </cell>
          <cell r="BQ202">
            <v>91.949274569347381</v>
          </cell>
          <cell r="BR202">
            <v>53.840485646727679</v>
          </cell>
          <cell r="BS202">
            <v>46.159514353272321</v>
          </cell>
          <cell r="BT202">
            <v>88.698348632733698</v>
          </cell>
          <cell r="BU202">
            <v>74.06020332959379</v>
          </cell>
          <cell r="BV202">
            <v>43.315514084694385</v>
          </cell>
          <cell r="BW202">
            <v>74.030475828273723</v>
          </cell>
          <cell r="BX202">
            <v>75.544752259036628</v>
          </cell>
          <cell r="BY202">
            <v>-1.5142764307629051</v>
          </cell>
          <cell r="BZ202" t="e">
            <v>#REF!</v>
          </cell>
          <cell r="CA202">
            <v>198</v>
          </cell>
          <cell r="CB202">
            <v>200</v>
          </cell>
          <cell r="CC202">
            <v>2</v>
          </cell>
        </row>
        <row r="203">
          <cell r="B203" t="str">
            <v>27745</v>
          </cell>
          <cell r="C203" t="str">
            <v>CHOCO</v>
          </cell>
          <cell r="D203" t="str">
            <v>27</v>
          </cell>
          <cell r="E203" t="str">
            <v>SIPI</v>
          </cell>
          <cell r="F203">
            <v>10449.84679663</v>
          </cell>
          <cell r="G203">
            <v>4698.2028124699991</v>
          </cell>
          <cell r="H203">
            <v>3268.1784024599997</v>
          </cell>
          <cell r="I203">
            <v>2969.3477090000001</v>
          </cell>
          <cell r="J203">
            <v>159.67875626</v>
          </cell>
          <cell r="K203">
            <v>0</v>
          </cell>
          <cell r="L203">
            <v>139.15193719999999</v>
          </cell>
          <cell r="M203">
            <v>0.57909200000000005</v>
          </cell>
          <cell r="N203">
            <v>1429.4453180099999</v>
          </cell>
          <cell r="O203">
            <v>1429.4453180099999</v>
          </cell>
          <cell r="P203">
            <v>0</v>
          </cell>
          <cell r="Q203">
            <v>0</v>
          </cell>
          <cell r="R203">
            <v>0</v>
          </cell>
          <cell r="S203">
            <v>10425.161999260001</v>
          </cell>
          <cell r="T203">
            <v>1892.9073862600001</v>
          </cell>
          <cell r="U203">
            <v>1892.9073862600001</v>
          </cell>
          <cell r="V203">
            <v>1020.0117242599999</v>
          </cell>
          <cell r="W203">
            <v>1020.0117242599999</v>
          </cell>
          <cell r="X203">
            <v>0</v>
          </cell>
          <cell r="Y203">
            <v>324.35078499999997</v>
          </cell>
          <cell r="Z203">
            <v>324.35078499999997</v>
          </cell>
          <cell r="AA203">
            <v>0</v>
          </cell>
          <cell r="AB203">
            <v>548.54487700000004</v>
          </cell>
          <cell r="AC203">
            <v>0</v>
          </cell>
          <cell r="AD203">
            <v>0</v>
          </cell>
          <cell r="AE203">
            <v>0</v>
          </cell>
          <cell r="AF203">
            <v>2805.2954262099993</v>
          </cell>
          <cell r="AG203">
            <v>5751.6439841600004</v>
          </cell>
          <cell r="AH203">
            <v>0</v>
          </cell>
          <cell r="AI203">
            <v>0</v>
          </cell>
          <cell r="AJ203">
            <v>0</v>
          </cell>
          <cell r="AK203">
            <v>5570.9696361599999</v>
          </cell>
          <cell r="AL203">
            <v>0</v>
          </cell>
          <cell r="AM203">
            <v>180.67434800000001</v>
          </cell>
          <cell r="AN203">
            <v>8532.254613000001</v>
          </cell>
          <cell r="AO203">
            <v>2740.2416199999998</v>
          </cell>
          <cell r="AP203">
            <v>2740.2416199999998</v>
          </cell>
          <cell r="AQ203">
            <v>0</v>
          </cell>
          <cell r="AR203">
            <v>5792.0129930000003</v>
          </cell>
          <cell r="AS203">
            <v>5792.0129930000003</v>
          </cell>
          <cell r="AT203">
            <v>0</v>
          </cell>
          <cell r="AU203">
            <v>24.684797369998705</v>
          </cell>
          <cell r="AV203">
            <v>-24.684797369998705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24.684797369998705</v>
          </cell>
          <cell r="BE203" t="str">
            <v>N.D.</v>
          </cell>
          <cell r="BF203">
            <v>0</v>
          </cell>
          <cell r="BG203">
            <v>0</v>
          </cell>
          <cell r="BH203">
            <v>10449.84679663</v>
          </cell>
          <cell r="BI203">
            <v>27745</v>
          </cell>
          <cell r="BJ203">
            <v>25.841061537765164</v>
          </cell>
          <cell r="BK203">
            <v>100</v>
          </cell>
          <cell r="BL203">
            <v>6</v>
          </cell>
          <cell r="BM203">
            <v>80</v>
          </cell>
          <cell r="BN203">
            <v>687.09180600000002</v>
          </cell>
          <cell r="BO203">
            <v>1854.52694316</v>
          </cell>
          <cell r="BP203">
            <v>0</v>
          </cell>
          <cell r="BQ203">
            <v>100</v>
          </cell>
          <cell r="BR203">
            <v>66.990598909331226</v>
          </cell>
          <cell r="BS203">
            <v>33.009401090668774</v>
          </cell>
          <cell r="BT203">
            <v>69.562309949361492</v>
          </cell>
          <cell r="BU203">
            <v>81.842897152155885</v>
          </cell>
          <cell r="BV203">
            <v>59.709968645120362</v>
          </cell>
          <cell r="BW203">
            <v>74.020762806217903</v>
          </cell>
          <cell r="BX203">
            <v>82.421054457938425</v>
          </cell>
          <cell r="BY203">
            <v>-8.4002916517205222</v>
          </cell>
          <cell r="BZ203" t="e">
            <v>#REF!</v>
          </cell>
          <cell r="CA203">
            <v>199</v>
          </cell>
          <cell r="CB203">
            <v>42</v>
          </cell>
          <cell r="CC203">
            <v>-157</v>
          </cell>
        </row>
        <row r="204">
          <cell r="B204" t="str">
            <v>15299</v>
          </cell>
          <cell r="C204" t="str">
            <v>BOYACA</v>
          </cell>
          <cell r="D204" t="str">
            <v>15</v>
          </cell>
          <cell r="E204" t="str">
            <v>GARAGOA</v>
          </cell>
          <cell r="F204">
            <v>22999.831148000001</v>
          </cell>
          <cell r="G204">
            <v>6476.2966299999998</v>
          </cell>
          <cell r="H204">
            <v>4808.7946659999998</v>
          </cell>
          <cell r="I204">
            <v>1546.9895039999999</v>
          </cell>
          <cell r="J204">
            <v>751.28352500000005</v>
          </cell>
          <cell r="K204">
            <v>550.58500000000004</v>
          </cell>
          <cell r="L204">
            <v>1959.936637</v>
          </cell>
          <cell r="M204">
            <v>347.21161699999999</v>
          </cell>
          <cell r="N204">
            <v>1320.2903469999999</v>
          </cell>
          <cell r="O204">
            <v>1193.8451729999999</v>
          </cell>
          <cell r="P204">
            <v>126.44517400000001</v>
          </cell>
          <cell r="Q204">
            <v>76.513174000000006</v>
          </cell>
          <cell r="R204">
            <v>49.932000000000002</v>
          </cell>
          <cell r="S204">
            <v>30099.204904000002</v>
          </cell>
          <cell r="T204">
            <v>2979.4335529999998</v>
          </cell>
          <cell r="U204">
            <v>2872.83041</v>
          </cell>
          <cell r="V204">
            <v>2013.328379</v>
          </cell>
          <cell r="W204">
            <v>2013.328379</v>
          </cell>
          <cell r="X204">
            <v>0</v>
          </cell>
          <cell r="Y204">
            <v>476.38845999999995</v>
          </cell>
          <cell r="Z204">
            <v>446.04611799999998</v>
          </cell>
          <cell r="AA204">
            <v>30.342341999999999</v>
          </cell>
          <cell r="AB204">
            <v>383.11357099999998</v>
          </cell>
          <cell r="AC204">
            <v>106.603143</v>
          </cell>
          <cell r="AD204">
            <v>106.603143</v>
          </cell>
          <cell r="AE204">
            <v>0</v>
          </cell>
          <cell r="AF204">
            <v>3496.863077</v>
          </cell>
          <cell r="AG204">
            <v>16523.534518</v>
          </cell>
          <cell r="AH204">
            <v>2406.030526</v>
          </cell>
          <cell r="AI204">
            <v>0</v>
          </cell>
          <cell r="AJ204">
            <v>2406.030526</v>
          </cell>
          <cell r="AK204">
            <v>11538.216526</v>
          </cell>
          <cell r="AL204">
            <v>1179.870666</v>
          </cell>
          <cell r="AM204">
            <v>1399.4168</v>
          </cell>
          <cell r="AN204">
            <v>27119.771351000003</v>
          </cell>
          <cell r="AO204">
            <v>14167.676556</v>
          </cell>
          <cell r="AP204">
            <v>5830.0681430000004</v>
          </cell>
          <cell r="AQ204">
            <v>8337.6084129999999</v>
          </cell>
          <cell r="AR204">
            <v>12952.094795000001</v>
          </cell>
          <cell r="AS204">
            <v>12952.094795000001</v>
          </cell>
          <cell r="AT204">
            <v>0</v>
          </cell>
          <cell r="AU204">
            <v>-7099.3737560000009</v>
          </cell>
          <cell r="AV204">
            <v>7099.3737560000009</v>
          </cell>
          <cell r="AW204">
            <v>-943.71132</v>
          </cell>
          <cell r="AX204">
            <v>0</v>
          </cell>
          <cell r="AY204">
            <v>0</v>
          </cell>
          <cell r="AZ204">
            <v>0</v>
          </cell>
          <cell r="BA204">
            <v>943.71132</v>
          </cell>
          <cell r="BB204">
            <v>943.71132</v>
          </cell>
          <cell r="BC204">
            <v>0</v>
          </cell>
          <cell r="BD204">
            <v>-8043.0850760000012</v>
          </cell>
          <cell r="BE204">
            <v>1001.638585</v>
          </cell>
          <cell r="BF204">
            <v>7065.8998609999999</v>
          </cell>
          <cell r="BG204">
            <v>0</v>
          </cell>
          <cell r="BH204">
            <v>30065.731009000003</v>
          </cell>
          <cell r="BI204">
            <v>15299</v>
          </cell>
          <cell r="BJ204">
            <v>63.960282771062552</v>
          </cell>
          <cell r="BK204">
            <v>100</v>
          </cell>
          <cell r="BL204">
            <v>6</v>
          </cell>
          <cell r="BM204">
            <v>80</v>
          </cell>
          <cell r="BN204">
            <v>801.41586199999995</v>
          </cell>
          <cell r="BO204">
            <v>1516.0722949999999</v>
          </cell>
          <cell r="BP204">
            <v>9.3779623471189293</v>
          </cell>
          <cell r="BQ204">
            <v>90.622037652881076</v>
          </cell>
          <cell r="BR204">
            <v>65.818275480323976</v>
          </cell>
          <cell r="BS204">
            <v>34.181724519676024</v>
          </cell>
          <cell r="BT204">
            <v>74.252229950745786</v>
          </cell>
          <cell r="BU204">
            <v>90.10128818185477</v>
          </cell>
          <cell r="BV204">
            <v>53.994794815320247</v>
          </cell>
          <cell r="BW204">
            <v>73.858679186746457</v>
          </cell>
          <cell r="BX204">
            <v>71.219727452487973</v>
          </cell>
          <cell r="BY204">
            <v>2.6389517342584838</v>
          </cell>
          <cell r="BZ204" t="e">
            <v>#REF!</v>
          </cell>
          <cell r="CA204">
            <v>200</v>
          </cell>
          <cell r="CB204">
            <v>444</v>
          </cell>
          <cell r="CC204">
            <v>244</v>
          </cell>
        </row>
        <row r="205">
          <cell r="B205" t="str">
            <v>19573</v>
          </cell>
          <cell r="C205" t="str">
            <v>CAUCA</v>
          </cell>
          <cell r="D205" t="str">
            <v>19</v>
          </cell>
          <cell r="E205" t="str">
            <v>PUERTO TEJADA</v>
          </cell>
          <cell r="F205">
            <v>43714.972990409995</v>
          </cell>
          <cell r="G205">
            <v>17137.279998819999</v>
          </cell>
          <cell r="H205">
            <v>15284.458419489998</v>
          </cell>
          <cell r="I205">
            <v>3120.4476060000002</v>
          </cell>
          <cell r="J205">
            <v>9042.50425</v>
          </cell>
          <cell r="K205">
            <v>1163.2629999999999</v>
          </cell>
          <cell r="L205">
            <v>1958.24356349</v>
          </cell>
          <cell r="M205">
            <v>260.16327712000003</v>
          </cell>
          <cell r="N205">
            <v>1592.6583022100001</v>
          </cell>
          <cell r="O205">
            <v>1432.47095932</v>
          </cell>
          <cell r="P205">
            <v>160.18734289</v>
          </cell>
          <cell r="Q205">
            <v>160.18734289</v>
          </cell>
          <cell r="R205">
            <v>0</v>
          </cell>
          <cell r="S205">
            <v>41405.180467650003</v>
          </cell>
          <cell r="T205">
            <v>9915.0732462800006</v>
          </cell>
          <cell r="U205">
            <v>9577.5684212800006</v>
          </cell>
          <cell r="V205">
            <v>5173.8450669899994</v>
          </cell>
          <cell r="W205">
            <v>5125.1620669899994</v>
          </cell>
          <cell r="X205">
            <v>48.683</v>
          </cell>
          <cell r="Y205">
            <v>2125.3193464999999</v>
          </cell>
          <cell r="Z205">
            <v>2100.6427954999999</v>
          </cell>
          <cell r="AA205">
            <v>24.676551</v>
          </cell>
          <cell r="AB205">
            <v>2278.4040077899999</v>
          </cell>
          <cell r="AC205">
            <v>337.50482499999998</v>
          </cell>
          <cell r="AD205">
            <v>337.50482499999998</v>
          </cell>
          <cell r="AE205">
            <v>0</v>
          </cell>
          <cell r="AF205">
            <v>7222.206752539998</v>
          </cell>
          <cell r="AG205">
            <v>26577.69299159</v>
          </cell>
          <cell r="AH205">
            <v>1248.5327870000001</v>
          </cell>
          <cell r="AI205">
            <v>0</v>
          </cell>
          <cell r="AJ205">
            <v>1248.5327870000001</v>
          </cell>
          <cell r="AK205">
            <v>22590.74086482</v>
          </cell>
          <cell r="AL205">
            <v>1619.7308350000001</v>
          </cell>
          <cell r="AM205">
            <v>1118.68850477</v>
          </cell>
          <cell r="AN205">
            <v>31490.107221369999</v>
          </cell>
          <cell r="AO205">
            <v>6696.3564571099996</v>
          </cell>
          <cell r="AP205">
            <v>5034.5937351099992</v>
          </cell>
          <cell r="AQ205">
            <v>1661.7627219999999</v>
          </cell>
          <cell r="AR205">
            <v>24793.750764259999</v>
          </cell>
          <cell r="AS205">
            <v>24793.750764259999</v>
          </cell>
          <cell r="AT205">
            <v>0</v>
          </cell>
          <cell r="AU205">
            <v>2309.7925227599917</v>
          </cell>
          <cell r="AV205">
            <v>-2309.7925227599917</v>
          </cell>
          <cell r="AW205">
            <v>-1050</v>
          </cell>
          <cell r="AX205">
            <v>0</v>
          </cell>
          <cell r="AY205">
            <v>0</v>
          </cell>
          <cell r="AZ205">
            <v>0</v>
          </cell>
          <cell r="BA205">
            <v>1050</v>
          </cell>
          <cell r="BB205">
            <v>1050</v>
          </cell>
          <cell r="BC205">
            <v>0</v>
          </cell>
          <cell r="BD205">
            <v>1259.7925227599917</v>
          </cell>
          <cell r="BE205">
            <v>5000</v>
          </cell>
          <cell r="BF205">
            <v>6969.4180962099999</v>
          </cell>
          <cell r="BG205">
            <v>0</v>
          </cell>
          <cell r="BH205">
            <v>50684.391086619995</v>
          </cell>
          <cell r="BI205">
            <v>19573</v>
          </cell>
          <cell r="BJ205">
            <v>57.300615672227664</v>
          </cell>
          <cell r="BK205">
            <v>100</v>
          </cell>
          <cell r="BL205">
            <v>5</v>
          </cell>
          <cell r="BM205">
            <v>80</v>
          </cell>
          <cell r="BN205">
            <v>1296.84793111</v>
          </cell>
          <cell r="BO205">
            <v>1462.3786622600001</v>
          </cell>
          <cell r="BP205">
            <v>6.5618455474030473</v>
          </cell>
          <cell r="BQ205">
            <v>93.438154452596947</v>
          </cell>
          <cell r="BR205">
            <v>57.81027158974571</v>
          </cell>
          <cell r="BS205">
            <v>42.18972841025429</v>
          </cell>
          <cell r="BT205">
            <v>89.188356731887566</v>
          </cell>
          <cell r="BU205">
            <v>76.053544183857184</v>
          </cell>
          <cell r="BV205">
            <v>42.143249996716456</v>
          </cell>
          <cell r="BW205">
            <v>73.835505629218886</v>
          </cell>
          <cell r="BX205">
            <v>74.162098022058544</v>
          </cell>
          <cell r="BY205">
            <v>-0.32659239283965746</v>
          </cell>
          <cell r="BZ205" t="e">
            <v>#REF!</v>
          </cell>
          <cell r="CA205">
            <v>201</v>
          </cell>
          <cell r="CB205">
            <v>268</v>
          </cell>
          <cell r="CC205">
            <v>67</v>
          </cell>
        </row>
        <row r="206">
          <cell r="B206" t="str">
            <v>05172</v>
          </cell>
          <cell r="C206" t="str">
            <v>ANTIOQUIA</v>
          </cell>
          <cell r="D206" t="str">
            <v>05</v>
          </cell>
          <cell r="E206" t="str">
            <v>CHIGORODO</v>
          </cell>
          <cell r="F206">
            <v>73884.516072280006</v>
          </cell>
          <cell r="G206">
            <v>21105.036450009997</v>
          </cell>
          <cell r="H206">
            <v>15083.25743946</v>
          </cell>
          <cell r="I206">
            <v>7125.8335280000001</v>
          </cell>
          <cell r="J206">
            <v>3090.4715070700004</v>
          </cell>
          <cell r="K206">
            <v>0</v>
          </cell>
          <cell r="L206">
            <v>4866.9524043900001</v>
          </cell>
          <cell r="M206">
            <v>4052.59460055</v>
          </cell>
          <cell r="N206">
            <v>1969.1844099999998</v>
          </cell>
          <cell r="O206">
            <v>1903.3380079999999</v>
          </cell>
          <cell r="P206">
            <v>65.846401999999998</v>
          </cell>
          <cell r="Q206">
            <v>19.386272000000002</v>
          </cell>
          <cell r="R206">
            <v>46.460129999999999</v>
          </cell>
          <cell r="S206">
            <v>81775.928860139989</v>
          </cell>
          <cell r="T206">
            <v>10748.679034409999</v>
          </cell>
          <cell r="U206">
            <v>10409.621185649999</v>
          </cell>
          <cell r="V206">
            <v>5881.5730800000001</v>
          </cell>
          <cell r="W206">
            <v>5881.5730800000001</v>
          </cell>
          <cell r="X206">
            <v>0</v>
          </cell>
          <cell r="Y206">
            <v>1499.26263348</v>
          </cell>
          <cell r="Z206">
            <v>1412.1901084799999</v>
          </cell>
          <cell r="AA206">
            <v>87.072524999999999</v>
          </cell>
          <cell r="AB206">
            <v>3028.78547217</v>
          </cell>
          <cell r="AC206">
            <v>339.05784876000001</v>
          </cell>
          <cell r="AD206">
            <v>339.05784876000001</v>
          </cell>
          <cell r="AE206">
            <v>0</v>
          </cell>
          <cell r="AF206">
            <v>10356.357415599998</v>
          </cell>
          <cell r="AG206">
            <v>52779.479622270002</v>
          </cell>
          <cell r="AH206">
            <v>1383.8771320000001</v>
          </cell>
          <cell r="AI206">
            <v>0</v>
          </cell>
          <cell r="AJ206">
            <v>1383.8771320000001</v>
          </cell>
          <cell r="AK206">
            <v>41682.045603749997</v>
          </cell>
          <cell r="AL206">
            <v>2239.55637841</v>
          </cell>
          <cell r="AM206">
            <v>7474.0005081099998</v>
          </cell>
          <cell r="AN206">
            <v>71027.249825729989</v>
          </cell>
          <cell r="AO206">
            <v>20512.23330267</v>
          </cell>
          <cell r="AP206">
            <v>8803.1563696699995</v>
          </cell>
          <cell r="AQ206">
            <v>11709.076933</v>
          </cell>
          <cell r="AR206">
            <v>50515.016523059996</v>
          </cell>
          <cell r="AS206">
            <v>50515.016523059996</v>
          </cell>
          <cell r="AT206">
            <v>0</v>
          </cell>
          <cell r="AU206">
            <v>-7891.4127878599829</v>
          </cell>
          <cell r="AV206">
            <v>7891.412787859982</v>
          </cell>
          <cell r="AW206">
            <v>-671.15282990999992</v>
          </cell>
          <cell r="AX206">
            <v>0</v>
          </cell>
          <cell r="AY206">
            <v>0</v>
          </cell>
          <cell r="AZ206">
            <v>0</v>
          </cell>
          <cell r="BA206">
            <v>671.15282990999992</v>
          </cell>
          <cell r="BB206">
            <v>671.15282990999992</v>
          </cell>
          <cell r="BC206">
            <v>0</v>
          </cell>
          <cell r="BD206">
            <v>-8562.5656177699821</v>
          </cell>
          <cell r="BE206">
            <v>5578.4680310000003</v>
          </cell>
          <cell r="BF206">
            <v>1316.7550591400002</v>
          </cell>
          <cell r="BG206">
            <v>0</v>
          </cell>
          <cell r="BH206">
            <v>75201.271131420013</v>
          </cell>
          <cell r="BI206">
            <v>5172</v>
          </cell>
          <cell r="BJ206">
            <v>58.190028992804592</v>
          </cell>
          <cell r="BK206">
            <v>100</v>
          </cell>
          <cell r="BL206">
            <v>6</v>
          </cell>
          <cell r="BM206">
            <v>80</v>
          </cell>
          <cell r="BN206">
            <v>3923.4693430000002</v>
          </cell>
          <cell r="BO206">
            <v>1893.1701439999999</v>
          </cell>
          <cell r="BP206">
            <v>3.5689487366915897</v>
          </cell>
          <cell r="BQ206">
            <v>96.431051263308404</v>
          </cell>
          <cell r="BR206">
            <v>60.864255644250697</v>
          </cell>
          <cell r="BS206">
            <v>39.135744355749303</v>
          </cell>
          <cell r="BT206">
            <v>71.467573511122069</v>
          </cell>
          <cell r="BU206">
            <v>86.855937701675899</v>
          </cell>
          <cell r="BV206">
            <v>49.070549771995736</v>
          </cell>
          <cell r="BW206">
            <v>73.82680943397537</v>
          </cell>
          <cell r="BX206">
            <v>72.749061877444461</v>
          </cell>
          <cell r="BY206">
            <v>1.0777475565309089</v>
          </cell>
          <cell r="BZ206" t="e">
            <v>#REF!</v>
          </cell>
          <cell r="CA206">
            <v>202</v>
          </cell>
          <cell r="CB206">
            <v>350</v>
          </cell>
          <cell r="CC206">
            <v>148</v>
          </cell>
        </row>
        <row r="207">
          <cell r="B207" t="str">
            <v>20614</v>
          </cell>
          <cell r="C207" t="str">
            <v>CESAR</v>
          </cell>
          <cell r="D207" t="str">
            <v>20</v>
          </cell>
          <cell r="E207" t="str">
            <v>RIO DE ORO</v>
          </cell>
          <cell r="F207">
            <v>23825.886408999995</v>
          </cell>
          <cell r="G207">
            <v>5701.4633319999994</v>
          </cell>
          <cell r="H207">
            <v>3806.5767230000001</v>
          </cell>
          <cell r="I207">
            <v>745.88480000000004</v>
          </cell>
          <cell r="J207">
            <v>991.69816100000003</v>
          </cell>
          <cell r="K207">
            <v>608.16866000000005</v>
          </cell>
          <cell r="L207">
            <v>1460.825102</v>
          </cell>
          <cell r="M207">
            <v>182.971675</v>
          </cell>
          <cell r="N207">
            <v>1711.9149339999999</v>
          </cell>
          <cell r="O207">
            <v>1686.988384</v>
          </cell>
          <cell r="P207">
            <v>24.926549999999999</v>
          </cell>
          <cell r="Q207">
            <v>0</v>
          </cell>
          <cell r="R207">
            <v>24.926549999999999</v>
          </cell>
          <cell r="S207">
            <v>33695.985635689998</v>
          </cell>
          <cell r="T207">
            <v>2268.26517681</v>
          </cell>
          <cell r="U207">
            <v>2253.00001759</v>
          </cell>
          <cell r="V207">
            <v>1292.3002730000001</v>
          </cell>
          <cell r="W207">
            <v>1292.3002730000001</v>
          </cell>
          <cell r="X207">
            <v>0</v>
          </cell>
          <cell r="Y207">
            <v>463.71452467</v>
          </cell>
          <cell r="Z207">
            <v>360.30038767000002</v>
          </cell>
          <cell r="AA207">
            <v>103.414137</v>
          </cell>
          <cell r="AB207">
            <v>496.98521992000002</v>
          </cell>
          <cell r="AC207">
            <v>15.265159220000001</v>
          </cell>
          <cell r="AD207">
            <v>15.265159220000001</v>
          </cell>
          <cell r="AE207">
            <v>0</v>
          </cell>
          <cell r="AF207">
            <v>3433.1981551899994</v>
          </cell>
          <cell r="AG207">
            <v>18124.423076999996</v>
          </cell>
          <cell r="AH207">
            <v>7531.9506339999998</v>
          </cell>
          <cell r="AI207">
            <v>0</v>
          </cell>
          <cell r="AJ207">
            <v>7531.9506339999998</v>
          </cell>
          <cell r="AK207">
            <v>8996.2039229999991</v>
          </cell>
          <cell r="AL207">
            <v>1526.8</v>
          </cell>
          <cell r="AM207">
            <v>69.468519999999998</v>
          </cell>
          <cell r="AN207">
            <v>31427.720458880001</v>
          </cell>
          <cell r="AO207">
            <v>16503.800840129999</v>
          </cell>
          <cell r="AP207">
            <v>4465.7400791299997</v>
          </cell>
          <cell r="AQ207">
            <v>12038.060761000001</v>
          </cell>
          <cell r="AR207">
            <v>14923.91961875</v>
          </cell>
          <cell r="AS207">
            <v>14923.91961875</v>
          </cell>
          <cell r="AT207">
            <v>0</v>
          </cell>
          <cell r="AU207">
            <v>-9870.099226690003</v>
          </cell>
          <cell r="AV207">
            <v>9870.099226690003</v>
          </cell>
          <cell r="AW207">
            <v>-152.77777900000001</v>
          </cell>
          <cell r="AX207">
            <v>0</v>
          </cell>
          <cell r="AY207">
            <v>0</v>
          </cell>
          <cell r="AZ207">
            <v>0</v>
          </cell>
          <cell r="BA207">
            <v>152.77777900000001</v>
          </cell>
          <cell r="BB207">
            <v>152.77777900000001</v>
          </cell>
          <cell r="BC207">
            <v>0</v>
          </cell>
          <cell r="BD207">
            <v>-10022.877005690003</v>
          </cell>
          <cell r="BE207">
            <v>139.081366</v>
          </cell>
          <cell r="BF207">
            <v>0</v>
          </cell>
          <cell r="BG207">
            <v>0</v>
          </cell>
          <cell r="BH207">
            <v>23825.886408999995</v>
          </cell>
          <cell r="BI207">
            <v>20614</v>
          </cell>
          <cell r="BJ207">
            <v>44.078443381492797</v>
          </cell>
          <cell r="BK207">
            <v>100</v>
          </cell>
          <cell r="BL207">
            <v>6</v>
          </cell>
          <cell r="BM207">
            <v>80</v>
          </cell>
          <cell r="BN207">
            <v>1044.1187689999999</v>
          </cell>
          <cell r="BO207">
            <v>2182.52556</v>
          </cell>
          <cell r="BP207">
            <v>1.0209133844382898</v>
          </cell>
          <cell r="BQ207">
            <v>98.979086615561712</v>
          </cell>
          <cell r="BR207">
            <v>76.451060952424442</v>
          </cell>
          <cell r="BS207">
            <v>23.548939047575558</v>
          </cell>
          <cell r="BT207">
            <v>66.76490755689386</v>
          </cell>
          <cell r="BU207">
            <v>93.268440931410225</v>
          </cell>
          <cell r="BV207">
            <v>60.216087612470503</v>
          </cell>
          <cell r="BW207">
            <v>73.796243627318788</v>
          </cell>
          <cell r="BX207">
            <v>72.259286005047784</v>
          </cell>
          <cell r="BY207">
            <v>1.5369576222710037</v>
          </cell>
          <cell r="BZ207" t="e">
            <v>#REF!</v>
          </cell>
          <cell r="CA207">
            <v>203</v>
          </cell>
          <cell r="CB207">
            <v>380</v>
          </cell>
          <cell r="CC207">
            <v>177</v>
          </cell>
        </row>
        <row r="208">
          <cell r="B208" t="str">
            <v>20710</v>
          </cell>
          <cell r="C208" t="str">
            <v>CESAR</v>
          </cell>
          <cell r="D208" t="str">
            <v>20</v>
          </cell>
          <cell r="E208" t="str">
            <v>SAN ALBERTO</v>
          </cell>
          <cell r="F208">
            <v>26606.430810740003</v>
          </cell>
          <cell r="G208">
            <v>7988.3807617100001</v>
          </cell>
          <cell r="H208">
            <v>6530.6009309999999</v>
          </cell>
          <cell r="I208">
            <v>1618.3303679999999</v>
          </cell>
          <cell r="J208">
            <v>1519.094699</v>
          </cell>
          <cell r="K208">
            <v>1336.932</v>
          </cell>
          <cell r="L208">
            <v>2056.243864</v>
          </cell>
          <cell r="M208">
            <v>290.60583270999996</v>
          </cell>
          <cell r="N208">
            <v>1167.173998</v>
          </cell>
          <cell r="O208">
            <v>1117.2398499999999</v>
          </cell>
          <cell r="P208">
            <v>49.934148</v>
          </cell>
          <cell r="Q208">
            <v>49.934148</v>
          </cell>
          <cell r="R208">
            <v>0</v>
          </cell>
          <cell r="S208">
            <v>21979.522915370002</v>
          </cell>
          <cell r="T208">
            <v>2939.5526709999999</v>
          </cell>
          <cell r="U208">
            <v>2718.5767799999999</v>
          </cell>
          <cell r="V208">
            <v>1864.9993469999999</v>
          </cell>
          <cell r="W208">
            <v>1864.9993469999999</v>
          </cell>
          <cell r="X208">
            <v>0</v>
          </cell>
          <cell r="Y208">
            <v>525.30584999999996</v>
          </cell>
          <cell r="Z208">
            <v>525.30584999999996</v>
          </cell>
          <cell r="AA208">
            <v>0</v>
          </cell>
          <cell r="AB208">
            <v>328.27158300000002</v>
          </cell>
          <cell r="AC208">
            <v>220.97589099999999</v>
          </cell>
          <cell r="AD208">
            <v>220.97589099999999</v>
          </cell>
          <cell r="AE208">
            <v>0</v>
          </cell>
          <cell r="AF208">
            <v>5048.8280907099997</v>
          </cell>
          <cell r="AG208">
            <v>18618.050049030004</v>
          </cell>
          <cell r="AH208">
            <v>1514.4660240000001</v>
          </cell>
          <cell r="AI208">
            <v>0</v>
          </cell>
          <cell r="AJ208">
            <v>1514.4660240000001</v>
          </cell>
          <cell r="AK208">
            <v>16793.056911340002</v>
          </cell>
          <cell r="AL208">
            <v>0</v>
          </cell>
          <cell r="AM208">
            <v>310.52711369000002</v>
          </cell>
          <cell r="AN208">
            <v>19039.970244370001</v>
          </cell>
          <cell r="AO208">
            <v>2343.8933699999998</v>
          </cell>
          <cell r="AP208">
            <v>1116.9348769999999</v>
          </cell>
          <cell r="AQ208">
            <v>1226.9584930000001</v>
          </cell>
          <cell r="AR208">
            <v>16696.076874369999</v>
          </cell>
          <cell r="AS208">
            <v>16630.214017369999</v>
          </cell>
          <cell r="AT208">
            <v>65.862857000000005</v>
          </cell>
          <cell r="AU208">
            <v>4626.9078953700009</v>
          </cell>
          <cell r="AV208">
            <v>-4626.9078953700009</v>
          </cell>
          <cell r="AW208">
            <v>-1681.464125</v>
          </cell>
          <cell r="AX208">
            <v>0</v>
          </cell>
          <cell r="AY208">
            <v>0</v>
          </cell>
          <cell r="AZ208">
            <v>0</v>
          </cell>
          <cell r="BA208">
            <v>1681.464125</v>
          </cell>
          <cell r="BB208">
            <v>1681.464125</v>
          </cell>
          <cell r="BC208">
            <v>0</v>
          </cell>
          <cell r="BD208">
            <v>2945.4437703700009</v>
          </cell>
          <cell r="BE208">
            <v>1509.258454</v>
          </cell>
          <cell r="BF208">
            <v>0</v>
          </cell>
          <cell r="BG208">
            <v>0</v>
          </cell>
          <cell r="BH208">
            <v>26606.430810740003</v>
          </cell>
          <cell r="BI208">
            <v>20710</v>
          </cell>
          <cell r="BJ208">
            <v>46.185390834594635</v>
          </cell>
          <cell r="BK208">
            <v>100</v>
          </cell>
          <cell r="BL208">
            <v>6</v>
          </cell>
          <cell r="BM208">
            <v>80</v>
          </cell>
          <cell r="BN208">
            <v>1364.5002460000001</v>
          </cell>
          <cell r="BO208">
            <v>1143.5220529999999</v>
          </cell>
          <cell r="BP208">
            <v>15.839320223894804</v>
          </cell>
          <cell r="BQ208">
            <v>84.160679776105198</v>
          </cell>
          <cell r="BR208">
            <v>73.007773660114395</v>
          </cell>
          <cell r="BS208">
            <v>26.992226339885605</v>
          </cell>
          <cell r="BT208">
            <v>81.75124754071004</v>
          </cell>
          <cell r="BU208">
            <v>86.625948696345873</v>
          </cell>
          <cell r="BV208">
            <v>63.202146233565905</v>
          </cell>
          <cell r="BW208">
            <v>73.788708097768918</v>
          </cell>
          <cell r="BX208">
            <v>73.486571502800928</v>
          </cell>
          <cell r="BY208">
            <v>0.30213659496799039</v>
          </cell>
          <cell r="BZ208" t="e">
            <v>#REF!</v>
          </cell>
          <cell r="CA208">
            <v>204</v>
          </cell>
          <cell r="CB208">
            <v>305</v>
          </cell>
          <cell r="CC208">
            <v>101</v>
          </cell>
        </row>
        <row r="209">
          <cell r="B209" t="str">
            <v>76147</v>
          </cell>
          <cell r="C209" t="str">
            <v>VALLE DEL CAUCA</v>
          </cell>
          <cell r="D209" t="str">
            <v>76</v>
          </cell>
          <cell r="E209" t="str">
            <v>CARTAGO</v>
          </cell>
          <cell r="F209">
            <v>201513.27195329001</v>
          </cell>
          <cell r="G209">
            <v>50099.321354960004</v>
          </cell>
          <cell r="H209">
            <v>43463.823948810001</v>
          </cell>
          <cell r="I209">
            <v>18038.97888984</v>
          </cell>
          <cell r="J209">
            <v>10393.81518505</v>
          </cell>
          <cell r="K209">
            <v>4151.4070000000002</v>
          </cell>
          <cell r="L209">
            <v>10879.62287392</v>
          </cell>
          <cell r="M209">
            <v>3640.43314048</v>
          </cell>
          <cell r="N209">
            <v>2995.0642656700002</v>
          </cell>
          <cell r="O209">
            <v>2052.8333003600001</v>
          </cell>
          <cell r="P209">
            <v>942.23096530999999</v>
          </cell>
          <cell r="Q209">
            <v>864.75894630999994</v>
          </cell>
          <cell r="R209">
            <v>77.472019000000003</v>
          </cell>
          <cell r="S209">
            <v>198989.94833008002</v>
          </cell>
          <cell r="T209">
            <v>26556.391588160004</v>
          </cell>
          <cell r="U209">
            <v>25387.521102700004</v>
          </cell>
          <cell r="V209">
            <v>18423.428088470002</v>
          </cell>
          <cell r="W209">
            <v>18423.428088470002</v>
          </cell>
          <cell r="X209">
            <v>0</v>
          </cell>
          <cell r="Y209">
            <v>3902.7875317500002</v>
          </cell>
          <cell r="Z209">
            <v>3902.7875317500002</v>
          </cell>
          <cell r="AA209">
            <v>0</v>
          </cell>
          <cell r="AB209">
            <v>3061.3054824800001</v>
          </cell>
          <cell r="AC209">
            <v>1168.8704854600001</v>
          </cell>
          <cell r="AD209">
            <v>1168.8704854600001</v>
          </cell>
          <cell r="AE209">
            <v>0</v>
          </cell>
          <cell r="AF209">
            <v>23542.9297668</v>
          </cell>
          <cell r="AG209">
            <v>151413.95059833</v>
          </cell>
          <cell r="AH209">
            <v>2654.5922639999999</v>
          </cell>
          <cell r="AI209">
            <v>0</v>
          </cell>
          <cell r="AJ209">
            <v>2654.5922639999999</v>
          </cell>
          <cell r="AK209">
            <v>137915.68038507999</v>
          </cell>
          <cell r="AL209">
            <v>299.97791906999998</v>
          </cell>
          <cell r="AM209">
            <v>10543.70003018</v>
          </cell>
          <cell r="AN209">
            <v>172433.55674192001</v>
          </cell>
          <cell r="AO209">
            <v>12549.144406450001</v>
          </cell>
          <cell r="AP209">
            <v>11704.676168450002</v>
          </cell>
          <cell r="AQ209">
            <v>844.46823800000004</v>
          </cell>
          <cell r="AR209">
            <v>159884.41233547</v>
          </cell>
          <cell r="AS209">
            <v>159806.94031646999</v>
          </cell>
          <cell r="AT209">
            <v>77.472019000000003</v>
          </cell>
          <cell r="AU209">
            <v>2523.323623209988</v>
          </cell>
          <cell r="AV209">
            <v>-2523.323623209988</v>
          </cell>
          <cell r="AW209">
            <v>-2834.9088929999998</v>
          </cell>
          <cell r="AX209">
            <v>0</v>
          </cell>
          <cell r="AY209">
            <v>0</v>
          </cell>
          <cell r="AZ209">
            <v>0</v>
          </cell>
          <cell r="BA209">
            <v>2834.9088929999998</v>
          </cell>
          <cell r="BB209">
            <v>2834.9088929999998</v>
          </cell>
          <cell r="BC209">
            <v>0</v>
          </cell>
          <cell r="BD209">
            <v>-311.58526979001181</v>
          </cell>
          <cell r="BE209">
            <v>16494.483197000001</v>
          </cell>
          <cell r="BF209">
            <v>17014.62108284</v>
          </cell>
          <cell r="BG209">
            <v>0</v>
          </cell>
          <cell r="BH209">
            <v>218527.89303613</v>
          </cell>
          <cell r="BI209">
            <v>76147</v>
          </cell>
          <cell r="BJ209">
            <v>60.664140654047728</v>
          </cell>
          <cell r="BK209">
            <v>100</v>
          </cell>
          <cell r="BL209">
            <v>3</v>
          </cell>
          <cell r="BM209">
            <v>70</v>
          </cell>
          <cell r="BN209">
            <v>2410.8274190000002</v>
          </cell>
          <cell r="BO209">
            <v>2100.49742582</v>
          </cell>
          <cell r="BP209">
            <v>6.9916401046550627</v>
          </cell>
          <cell r="BQ209">
            <v>93.008359895344938</v>
          </cell>
          <cell r="BR209">
            <v>70.776036023324295</v>
          </cell>
          <cell r="BS209">
            <v>29.223963976675705</v>
          </cell>
          <cell r="BT209">
            <v>86.755314789322853</v>
          </cell>
          <cell r="BU209">
            <v>86.654405505895767</v>
          </cell>
          <cell r="BV209">
            <v>46.99251233364096</v>
          </cell>
          <cell r="BW209">
            <v>73.77242608348017</v>
          </cell>
          <cell r="BX209">
            <v>75.325664929318307</v>
          </cell>
          <cell r="BY209">
            <v>-1.5532388458381376</v>
          </cell>
          <cell r="BZ209" t="e">
            <v>#REF!</v>
          </cell>
          <cell r="CA209">
            <v>205</v>
          </cell>
          <cell r="CB209">
            <v>214</v>
          </cell>
          <cell r="CC209">
            <v>9</v>
          </cell>
        </row>
        <row r="210">
          <cell r="B210" t="str">
            <v>70001</v>
          </cell>
          <cell r="C210" t="str">
            <v>SUCRE</v>
          </cell>
          <cell r="D210" t="str">
            <v>70</v>
          </cell>
          <cell r="E210" t="str">
            <v>SINCELEJO</v>
          </cell>
          <cell r="F210">
            <v>558918.43125371996</v>
          </cell>
          <cell r="G210">
            <v>104411.82471483</v>
          </cell>
          <cell r="H210">
            <v>99215.355669050012</v>
          </cell>
          <cell r="I210">
            <v>27315.180470799998</v>
          </cell>
          <cell r="J210">
            <v>28629.220152999998</v>
          </cell>
          <cell r="K210">
            <v>7901.2740999999996</v>
          </cell>
          <cell r="L210">
            <v>35369.680945250002</v>
          </cell>
          <cell r="M210">
            <v>4536.7076067799999</v>
          </cell>
          <cell r="N210">
            <v>659.761439</v>
          </cell>
          <cell r="O210">
            <v>525.36271899999997</v>
          </cell>
          <cell r="P210">
            <v>134.39872</v>
          </cell>
          <cell r="Q210">
            <v>0</v>
          </cell>
          <cell r="R210">
            <v>134.39872</v>
          </cell>
          <cell r="S210">
            <v>570203.36867791996</v>
          </cell>
          <cell r="T210">
            <v>59962.543843730004</v>
          </cell>
          <cell r="U210">
            <v>57479.711225580002</v>
          </cell>
          <cell r="V210">
            <v>38189.757405660006</v>
          </cell>
          <cell r="W210">
            <v>38189.757405660006</v>
          </cell>
          <cell r="X210">
            <v>0</v>
          </cell>
          <cell r="Y210">
            <v>9143.777327920001</v>
          </cell>
          <cell r="Z210">
            <v>9143.777327920001</v>
          </cell>
          <cell r="AA210">
            <v>0</v>
          </cell>
          <cell r="AB210">
            <v>10146.176492000001</v>
          </cell>
          <cell r="AC210">
            <v>2482.8326181500001</v>
          </cell>
          <cell r="AD210">
            <v>2482.8326181500001</v>
          </cell>
          <cell r="AE210">
            <v>0</v>
          </cell>
          <cell r="AF210">
            <v>44449.280871099996</v>
          </cell>
          <cell r="AG210">
            <v>454506.60653888999</v>
          </cell>
          <cell r="AH210">
            <v>4443.2330949999996</v>
          </cell>
          <cell r="AI210">
            <v>0</v>
          </cell>
          <cell r="AJ210">
            <v>4443.2330949999996</v>
          </cell>
          <cell r="AK210">
            <v>443302.40610128001</v>
          </cell>
          <cell r="AL210">
            <v>0</v>
          </cell>
          <cell r="AM210">
            <v>6760.9673426099998</v>
          </cell>
          <cell r="AN210">
            <v>510240.82483419002</v>
          </cell>
          <cell r="AO210">
            <v>44229.411375489995</v>
          </cell>
          <cell r="AP210">
            <v>34982.384710489998</v>
          </cell>
          <cell r="AQ210">
            <v>9247.0266649999994</v>
          </cell>
          <cell r="AR210">
            <v>466011.4134587</v>
          </cell>
          <cell r="AS210">
            <v>465599.98378770001</v>
          </cell>
          <cell r="AT210">
            <v>411.42967099999998</v>
          </cell>
          <cell r="AU210">
            <v>-11284.937424200005</v>
          </cell>
          <cell r="AV210">
            <v>11284.937424200005</v>
          </cell>
          <cell r="AW210">
            <v>19059.966986340001</v>
          </cell>
          <cell r="AX210">
            <v>22266.319339000001</v>
          </cell>
          <cell r="AY210">
            <v>22266.319339000001</v>
          </cell>
          <cell r="AZ210">
            <v>0</v>
          </cell>
          <cell r="BA210">
            <v>3206.3523526599997</v>
          </cell>
          <cell r="BB210">
            <v>3206.3523526599997</v>
          </cell>
          <cell r="BC210">
            <v>0</v>
          </cell>
          <cell r="BD210">
            <v>7775.0295621399964</v>
          </cell>
          <cell r="BE210">
            <v>64964.860422059995</v>
          </cell>
          <cell r="BF210">
            <v>30993.124392779999</v>
          </cell>
          <cell r="BG210">
            <v>0</v>
          </cell>
          <cell r="BH210">
            <v>612177.87498550001</v>
          </cell>
          <cell r="BI210">
            <v>70001</v>
          </cell>
          <cell r="BJ210">
            <v>69.349309288464511</v>
          </cell>
          <cell r="BK210">
            <v>100</v>
          </cell>
          <cell r="BL210">
            <v>2</v>
          </cell>
          <cell r="BM210">
            <v>70</v>
          </cell>
          <cell r="BN210">
            <v>11576.470148</v>
          </cell>
          <cell r="BO210">
            <v>11648.261635000001</v>
          </cell>
          <cell r="BP210">
            <v>4.3073849438649008</v>
          </cell>
          <cell r="BQ210">
            <v>95.692615056135097</v>
          </cell>
          <cell r="BR210">
            <v>80.203295659754019</v>
          </cell>
          <cell r="BS210">
            <v>19.796704340245981</v>
          </cell>
          <cell r="BT210">
            <v>95.023102929220315</v>
          </cell>
          <cell r="BU210">
            <v>89.48400743707289</v>
          </cell>
          <cell r="BV210">
            <v>42.571117775692599</v>
          </cell>
          <cell r="BW210">
            <v>73.761257923061279</v>
          </cell>
          <cell r="BX210">
            <v>76.952149821122802</v>
          </cell>
          <cell r="BY210">
            <v>-3.1908918980615226</v>
          </cell>
          <cell r="BZ210" t="e">
            <v>#REF!</v>
          </cell>
          <cell r="CA210">
            <v>206</v>
          </cell>
          <cell r="CB210">
            <v>157</v>
          </cell>
          <cell r="CC210">
            <v>-49</v>
          </cell>
        </row>
        <row r="211">
          <cell r="B211" t="str">
            <v>05042</v>
          </cell>
          <cell r="C211" t="str">
            <v>ANTIOQUIA</v>
          </cell>
          <cell r="D211" t="str">
            <v>05</v>
          </cell>
          <cell r="E211" t="str">
            <v>ANTIOQUIA</v>
          </cell>
          <cell r="F211">
            <v>41202.511348</v>
          </cell>
          <cell r="G211">
            <v>16581.328049379998</v>
          </cell>
          <cell r="H211">
            <v>13494.28716638</v>
          </cell>
          <cell r="I211">
            <v>6253.4328800000003</v>
          </cell>
          <cell r="J211">
            <v>2941.3048899999999</v>
          </cell>
          <cell r="K211">
            <v>1170.51</v>
          </cell>
          <cell r="L211">
            <v>3129.0393963800002</v>
          </cell>
          <cell r="M211">
            <v>1813.695966</v>
          </cell>
          <cell r="N211">
            <v>1273.3449170000001</v>
          </cell>
          <cell r="O211">
            <v>1102.0759840000001</v>
          </cell>
          <cell r="P211">
            <v>171.268933</v>
          </cell>
          <cell r="Q211">
            <v>103.55295099999999</v>
          </cell>
          <cell r="R211">
            <v>67.715981999999997</v>
          </cell>
          <cell r="S211">
            <v>49909.744482659997</v>
          </cell>
          <cell r="T211">
            <v>10664.810764469999</v>
          </cell>
          <cell r="U211">
            <v>10664.810764469999</v>
          </cell>
          <cell r="V211">
            <v>6172.8120170000002</v>
          </cell>
          <cell r="W211">
            <v>6172.8120170000002</v>
          </cell>
          <cell r="X211">
            <v>0</v>
          </cell>
          <cell r="Y211">
            <v>1641.1695768499999</v>
          </cell>
          <cell r="Z211">
            <v>1541.63504885</v>
          </cell>
          <cell r="AA211">
            <v>99.534527999999995</v>
          </cell>
          <cell r="AB211">
            <v>2850.8291706199998</v>
          </cell>
          <cell r="AC211">
            <v>0</v>
          </cell>
          <cell r="AD211">
            <v>0</v>
          </cell>
          <cell r="AE211">
            <v>0</v>
          </cell>
          <cell r="AF211">
            <v>5916.5172849099981</v>
          </cell>
          <cell r="AG211">
            <v>24621.183298620002</v>
          </cell>
          <cell r="AH211">
            <v>0</v>
          </cell>
          <cell r="AI211">
            <v>0</v>
          </cell>
          <cell r="AJ211">
            <v>0</v>
          </cell>
          <cell r="AK211">
            <v>18085.638898000001</v>
          </cell>
          <cell r="AL211">
            <v>6397.6389520000002</v>
          </cell>
          <cell r="AM211">
            <v>137.90544862000002</v>
          </cell>
          <cell r="AN211">
            <v>39244.933718189997</v>
          </cell>
          <cell r="AO211">
            <v>14439.34747133</v>
          </cell>
          <cell r="AP211">
            <v>14439.34747133</v>
          </cell>
          <cell r="AQ211">
            <v>0</v>
          </cell>
          <cell r="AR211">
            <v>24805.586246859999</v>
          </cell>
          <cell r="AS211">
            <v>24805.586246859999</v>
          </cell>
          <cell r="AT211">
            <v>0</v>
          </cell>
          <cell r="AU211">
            <v>-8707.2331346599967</v>
          </cell>
          <cell r="AV211">
            <v>8707.2331346599967</v>
          </cell>
          <cell r="AW211">
            <v>-1213.2040789999999</v>
          </cell>
          <cell r="AX211">
            <v>79.893480999999994</v>
          </cell>
          <cell r="AY211">
            <v>79.893480999999994</v>
          </cell>
          <cell r="AZ211">
            <v>0</v>
          </cell>
          <cell r="BA211">
            <v>1293.0975599999999</v>
          </cell>
          <cell r="BB211">
            <v>1293.0975599999999</v>
          </cell>
          <cell r="BC211">
            <v>0</v>
          </cell>
          <cell r="BD211">
            <v>-9920.4372136599959</v>
          </cell>
          <cell r="BE211">
            <v>5637.1175290000001</v>
          </cell>
          <cell r="BF211">
            <v>1052.7950989999999</v>
          </cell>
          <cell r="BG211">
            <v>0</v>
          </cell>
          <cell r="BH211">
            <v>42335.199928000002</v>
          </cell>
          <cell r="BI211">
            <v>5042</v>
          </cell>
          <cell r="BJ211">
            <v>73.778425991622441</v>
          </cell>
          <cell r="BK211">
            <v>100</v>
          </cell>
          <cell r="BL211">
            <v>5</v>
          </cell>
          <cell r="BM211">
            <v>80</v>
          </cell>
          <cell r="BN211">
            <v>1179.4978599999999</v>
          </cell>
          <cell r="BO211">
            <v>1090.5956819999999</v>
          </cell>
          <cell r="BP211">
            <v>6.8594166956155807</v>
          </cell>
          <cell r="BQ211">
            <v>93.140583304384421</v>
          </cell>
          <cell r="BR211">
            <v>46.56928486698029</v>
          </cell>
          <cell r="BS211">
            <v>53.43071513301971</v>
          </cell>
          <cell r="BT211">
            <v>81.382426824880127</v>
          </cell>
          <cell r="BU211">
            <v>78.631806523923913</v>
          </cell>
          <cell r="BV211">
            <v>35.681805867963789</v>
          </cell>
          <cell r="BW211">
            <v>73.711222942362141</v>
          </cell>
          <cell r="BX211">
            <v>73.954780106429752</v>
          </cell>
          <cell r="BY211">
            <v>-0.24355716406761019</v>
          </cell>
          <cell r="BZ211" t="e">
            <v>#REF!</v>
          </cell>
          <cell r="CA211">
            <v>207</v>
          </cell>
          <cell r="CB211">
            <v>283</v>
          </cell>
          <cell r="CC211">
            <v>76</v>
          </cell>
        </row>
        <row r="212">
          <cell r="B212" t="str">
            <v>05154</v>
          </cell>
          <cell r="C212" t="str">
            <v>ANTIOQUIA</v>
          </cell>
          <cell r="D212" t="str">
            <v>05</v>
          </cell>
          <cell r="E212" t="str">
            <v>CAUCASIA</v>
          </cell>
          <cell r="F212">
            <v>124489.44229270999</v>
          </cell>
          <cell r="G212">
            <v>28788.092044830002</v>
          </cell>
          <cell r="H212">
            <v>23798.356093400002</v>
          </cell>
          <cell r="I212">
            <v>3727.1945409999998</v>
          </cell>
          <cell r="J212">
            <v>5722.3250519700005</v>
          </cell>
          <cell r="K212">
            <v>2979.7460000000001</v>
          </cell>
          <cell r="L212">
            <v>11369.09050043</v>
          </cell>
          <cell r="M212">
            <v>1894.31408343</v>
          </cell>
          <cell r="N212">
            <v>3095.4218679999999</v>
          </cell>
          <cell r="O212">
            <v>2973.821868</v>
          </cell>
          <cell r="P212">
            <v>121.6</v>
          </cell>
          <cell r="Q212">
            <v>0</v>
          </cell>
          <cell r="R212">
            <v>121.6</v>
          </cell>
          <cell r="S212">
            <v>124337.96196186001</v>
          </cell>
          <cell r="T212">
            <v>15486.96642013</v>
          </cell>
          <cell r="U212">
            <v>14231.032598989999</v>
          </cell>
          <cell r="V212">
            <v>9511.7485049999996</v>
          </cell>
          <cell r="W212">
            <v>9511.7485049999996</v>
          </cell>
          <cell r="X212">
            <v>0</v>
          </cell>
          <cell r="Y212">
            <v>2384.1522523400004</v>
          </cell>
          <cell r="Z212">
            <v>2384.1522523400004</v>
          </cell>
          <cell r="AA212">
            <v>0</v>
          </cell>
          <cell r="AB212">
            <v>2335.1318416500003</v>
          </cell>
          <cell r="AC212">
            <v>1255.9338211400002</v>
          </cell>
          <cell r="AD212">
            <v>1255.9338211400002</v>
          </cell>
          <cell r="AE212">
            <v>0</v>
          </cell>
          <cell r="AF212">
            <v>13301.125624700002</v>
          </cell>
          <cell r="AG212">
            <v>95701.350247879993</v>
          </cell>
          <cell r="AH212">
            <v>11188.556162999999</v>
          </cell>
          <cell r="AI212">
            <v>0</v>
          </cell>
          <cell r="AJ212">
            <v>11188.556162999999</v>
          </cell>
          <cell r="AK212">
            <v>71050.180446059996</v>
          </cell>
          <cell r="AL212">
            <v>2509.43316</v>
          </cell>
          <cell r="AM212">
            <v>10953.180478819999</v>
          </cell>
          <cell r="AN212">
            <v>108850.99554173001</v>
          </cell>
          <cell r="AO212">
            <v>30852.618322120001</v>
          </cell>
          <cell r="AP212">
            <v>14680.024856120001</v>
          </cell>
          <cell r="AQ212">
            <v>16172.593466</v>
          </cell>
          <cell r="AR212">
            <v>77998.377219610004</v>
          </cell>
          <cell r="AS212">
            <v>77998.377219610004</v>
          </cell>
          <cell r="AT212">
            <v>0</v>
          </cell>
          <cell r="AU212">
            <v>151.48033084998315</v>
          </cell>
          <cell r="AV212">
            <v>-151.48033084998315</v>
          </cell>
          <cell r="AW212">
            <v>-1734.57202166</v>
          </cell>
          <cell r="AX212">
            <v>0</v>
          </cell>
          <cell r="AY212">
            <v>0</v>
          </cell>
          <cell r="AZ212">
            <v>0</v>
          </cell>
          <cell r="BA212">
            <v>1734.57202166</v>
          </cell>
          <cell r="BB212">
            <v>1734.57202166</v>
          </cell>
          <cell r="BC212">
            <v>0</v>
          </cell>
          <cell r="BD212">
            <v>-1583.0916908100169</v>
          </cell>
          <cell r="BE212">
            <v>8817.7489052099991</v>
          </cell>
          <cell r="BF212">
            <v>581.53244473000007</v>
          </cell>
          <cell r="BG212">
            <v>0</v>
          </cell>
          <cell r="BH212">
            <v>125070.97473743999</v>
          </cell>
          <cell r="BI212">
            <v>5154</v>
          </cell>
          <cell r="BJ212">
            <v>77.386545726649686</v>
          </cell>
          <cell r="BK212">
            <v>100</v>
          </cell>
          <cell r="BL212">
            <v>4</v>
          </cell>
          <cell r="BM212">
            <v>80</v>
          </cell>
          <cell r="BN212">
            <v>5198.8102790000003</v>
          </cell>
          <cell r="BO212">
            <v>2944.967764</v>
          </cell>
          <cell r="BP212">
            <v>6.2146287466612344</v>
          </cell>
          <cell r="BQ212">
            <v>93.785371253338766</v>
          </cell>
          <cell r="BR212">
            <v>68.449626657255877</v>
          </cell>
          <cell r="BS212">
            <v>31.550373342744123</v>
          </cell>
          <cell r="BT212">
            <v>82.667361408808276</v>
          </cell>
          <cell r="BU212">
            <v>87.544458525964458</v>
          </cell>
          <cell r="BV212">
            <v>46.203567794583059</v>
          </cell>
          <cell r="BW212">
            <v>73.625188720906593</v>
          </cell>
          <cell r="BX212">
            <v>75.540006922047965</v>
          </cell>
          <cell r="BY212">
            <v>-1.9148182011413724</v>
          </cell>
          <cell r="BZ212" t="e">
            <v>#REF!</v>
          </cell>
          <cell r="CA212">
            <v>208</v>
          </cell>
          <cell r="CB212">
            <v>202</v>
          </cell>
          <cell r="CC212">
            <v>-6</v>
          </cell>
        </row>
        <row r="213">
          <cell r="B213" t="str">
            <v>05107</v>
          </cell>
          <cell r="C213" t="str">
            <v>ANTIOQUIA</v>
          </cell>
          <cell r="D213" t="str">
            <v>05</v>
          </cell>
          <cell r="E213" t="str">
            <v>BRICEÑO</v>
          </cell>
          <cell r="F213">
            <v>21650.852153719999</v>
          </cell>
          <cell r="G213">
            <v>10371.64603407</v>
          </cell>
          <cell r="H213">
            <v>8199.9002349399998</v>
          </cell>
          <cell r="I213">
            <v>268.73484400000001</v>
          </cell>
          <cell r="J213">
            <v>7179.7877070699997</v>
          </cell>
          <cell r="K213">
            <v>61.45</v>
          </cell>
          <cell r="L213">
            <v>689.92768387000001</v>
          </cell>
          <cell r="M213">
            <v>82.164070760000001</v>
          </cell>
          <cell r="N213">
            <v>2089.5817283699998</v>
          </cell>
          <cell r="O213">
            <v>1938.6667130000001</v>
          </cell>
          <cell r="P213">
            <v>150.91501536999999</v>
          </cell>
          <cell r="Q213">
            <v>128.71501537</v>
          </cell>
          <cell r="R213">
            <v>22.2</v>
          </cell>
          <cell r="S213">
            <v>21234.836448799997</v>
          </cell>
          <cell r="T213">
            <v>5511.2381868799994</v>
          </cell>
          <cell r="U213">
            <v>5315.088741309999</v>
          </cell>
          <cell r="V213">
            <v>3299.7463479999997</v>
          </cell>
          <cell r="W213">
            <v>3276.0463479999999</v>
          </cell>
          <cell r="X213">
            <v>23.7</v>
          </cell>
          <cell r="Y213">
            <v>1702.2362633499999</v>
          </cell>
          <cell r="Z213">
            <v>1702.2362633499999</v>
          </cell>
          <cell r="AA213">
            <v>0</v>
          </cell>
          <cell r="AB213">
            <v>313.10612995999998</v>
          </cell>
          <cell r="AC213">
            <v>196.14944556999998</v>
          </cell>
          <cell r="AD213">
            <v>196.14944556999998</v>
          </cell>
          <cell r="AE213">
            <v>0</v>
          </cell>
          <cell r="AF213">
            <v>4860.4078471900002</v>
          </cell>
          <cell r="AG213">
            <v>11279.206119650002</v>
          </cell>
          <cell r="AH213">
            <v>225.690887</v>
          </cell>
          <cell r="AI213">
            <v>0</v>
          </cell>
          <cell r="AJ213">
            <v>225.690887</v>
          </cell>
          <cell r="AK213">
            <v>8853.6158866700007</v>
          </cell>
          <cell r="AL213">
            <v>1429.794952</v>
          </cell>
          <cell r="AM213">
            <v>770.10439398000005</v>
          </cell>
          <cell r="AN213">
            <v>15723.598261919999</v>
          </cell>
          <cell r="AO213">
            <v>5439.6618136699999</v>
          </cell>
          <cell r="AP213">
            <v>5439.6618136699999</v>
          </cell>
          <cell r="AQ213">
            <v>0</v>
          </cell>
          <cell r="AR213">
            <v>10283.936448249999</v>
          </cell>
          <cell r="AS213">
            <v>10058.245560249999</v>
          </cell>
          <cell r="AT213">
            <v>225.690888</v>
          </cell>
          <cell r="AU213">
            <v>416.01570492000246</v>
          </cell>
          <cell r="AV213">
            <v>-416.01570492000246</v>
          </cell>
          <cell r="AW213">
            <v>-818.39401099999998</v>
          </cell>
          <cell r="AX213">
            <v>0</v>
          </cell>
          <cell r="AY213">
            <v>0</v>
          </cell>
          <cell r="AZ213">
            <v>0</v>
          </cell>
          <cell r="BA213">
            <v>818.39401099999998</v>
          </cell>
          <cell r="BB213">
            <v>818.39401099999998</v>
          </cell>
          <cell r="BC213">
            <v>0</v>
          </cell>
          <cell r="BD213">
            <v>-402.37830607999751</v>
          </cell>
          <cell r="BE213">
            <v>4421.5876909999997</v>
          </cell>
          <cell r="BF213">
            <v>1998.4229777600001</v>
          </cell>
          <cell r="BG213">
            <v>0</v>
          </cell>
          <cell r="BH213">
            <v>23649.275131480001</v>
          </cell>
          <cell r="BI213">
            <v>5107</v>
          </cell>
          <cell r="BJ213">
            <v>52.146043774922632</v>
          </cell>
          <cell r="BK213">
            <v>100</v>
          </cell>
          <cell r="BL213">
            <v>6</v>
          </cell>
          <cell r="BM213">
            <v>80</v>
          </cell>
          <cell r="BN213">
            <v>727.05826200000001</v>
          </cell>
          <cell r="BO213">
            <v>2436.1705929999998</v>
          </cell>
          <cell r="BP213">
            <v>7.3728324334913511</v>
          </cell>
          <cell r="BQ213">
            <v>92.627167566508646</v>
          </cell>
          <cell r="BR213">
            <v>50.889329475084509</v>
          </cell>
          <cell r="BS213">
            <v>49.110670524915491</v>
          </cell>
          <cell r="BT213">
            <v>79.060741255573191</v>
          </cell>
          <cell r="BU213">
            <v>74.04624141952624</v>
          </cell>
          <cell r="BV213">
            <v>46.862453955948382</v>
          </cell>
          <cell r="BW213">
            <v>73.617879120412141</v>
          </cell>
          <cell r="BX213">
            <v>78.929955405098923</v>
          </cell>
          <cell r="BY213">
            <v>-5.3120762846867819</v>
          </cell>
          <cell r="BZ213" t="e">
            <v>#REF!</v>
          </cell>
          <cell r="CA213">
            <v>209</v>
          </cell>
          <cell r="CB213">
            <v>105</v>
          </cell>
          <cell r="CC213">
            <v>-104</v>
          </cell>
        </row>
        <row r="214">
          <cell r="B214" t="str">
            <v>66170</v>
          </cell>
          <cell r="C214" t="str">
            <v>RISARALDA</v>
          </cell>
          <cell r="D214" t="str">
            <v>66</v>
          </cell>
          <cell r="E214" t="str">
            <v>DOSQUEBRADAS</v>
          </cell>
          <cell r="F214">
            <v>274954.12596899999</v>
          </cell>
          <cell r="G214">
            <v>77499.473465999996</v>
          </cell>
          <cell r="H214">
            <v>72186.454496999999</v>
          </cell>
          <cell r="I214">
            <v>25948.886792000001</v>
          </cell>
          <cell r="J214">
            <v>25398.190978999999</v>
          </cell>
          <cell r="K214">
            <v>7147.4160000000002</v>
          </cell>
          <cell r="L214">
            <v>13691.960725999999</v>
          </cell>
          <cell r="M214">
            <v>4473.5680149999998</v>
          </cell>
          <cell r="N214">
            <v>839.45095399999991</v>
          </cell>
          <cell r="O214">
            <v>305.31647800000002</v>
          </cell>
          <cell r="P214">
            <v>534.13447599999995</v>
          </cell>
          <cell r="Q214">
            <v>534.13447599999995</v>
          </cell>
          <cell r="R214">
            <v>0</v>
          </cell>
          <cell r="S214">
            <v>277633.52370099997</v>
          </cell>
          <cell r="T214">
            <v>45834.217314000001</v>
          </cell>
          <cell r="U214">
            <v>42691.253753000005</v>
          </cell>
          <cell r="V214">
            <v>32118.608925</v>
          </cell>
          <cell r="W214">
            <v>32118.608925</v>
          </cell>
          <cell r="X214">
            <v>0</v>
          </cell>
          <cell r="Y214">
            <v>7262.4223089999996</v>
          </cell>
          <cell r="Z214">
            <v>7262.4223089999996</v>
          </cell>
          <cell r="AA214">
            <v>0</v>
          </cell>
          <cell r="AB214">
            <v>3310.2225189999999</v>
          </cell>
          <cell r="AC214">
            <v>3142.963561</v>
          </cell>
          <cell r="AD214">
            <v>3142.963561</v>
          </cell>
          <cell r="AE214">
            <v>0</v>
          </cell>
          <cell r="AF214">
            <v>31665.256151999994</v>
          </cell>
          <cell r="AG214">
            <v>197454.65250299999</v>
          </cell>
          <cell r="AH214">
            <v>0</v>
          </cell>
          <cell r="AI214">
            <v>0</v>
          </cell>
          <cell r="AJ214">
            <v>0</v>
          </cell>
          <cell r="AK214">
            <v>183661.063326</v>
          </cell>
          <cell r="AL214">
            <v>0</v>
          </cell>
          <cell r="AM214">
            <v>13793.589177</v>
          </cell>
          <cell r="AN214">
            <v>231799.30638699999</v>
          </cell>
          <cell r="AO214">
            <v>20971.775834</v>
          </cell>
          <cell r="AP214">
            <v>20971.775834</v>
          </cell>
          <cell r="AQ214">
            <v>0</v>
          </cell>
          <cell r="AR214">
            <v>210827.53055299999</v>
          </cell>
          <cell r="AS214">
            <v>210827.53055299999</v>
          </cell>
          <cell r="AT214">
            <v>0</v>
          </cell>
          <cell r="AU214">
            <v>-2679.3977319999831</v>
          </cell>
          <cell r="AV214">
            <v>2679.3977319999831</v>
          </cell>
          <cell r="AW214">
            <v>-4838.8468709999997</v>
          </cell>
          <cell r="AX214">
            <v>0</v>
          </cell>
          <cell r="AY214">
            <v>0</v>
          </cell>
          <cell r="AZ214">
            <v>0</v>
          </cell>
          <cell r="BA214">
            <v>4838.8468709999997</v>
          </cell>
          <cell r="BB214">
            <v>4838.8468709999997</v>
          </cell>
          <cell r="BC214">
            <v>0</v>
          </cell>
          <cell r="BD214">
            <v>-7518.2446029999828</v>
          </cell>
          <cell r="BE214">
            <v>42346.102939999997</v>
          </cell>
          <cell r="BF214">
            <v>49063.656084000002</v>
          </cell>
          <cell r="BG214">
            <v>0</v>
          </cell>
          <cell r="BH214">
            <v>324017.782053</v>
          </cell>
          <cell r="BI214">
            <v>66170</v>
          </cell>
          <cell r="BJ214">
            <v>53.826400696323624</v>
          </cell>
          <cell r="BK214">
            <v>100</v>
          </cell>
          <cell r="BL214">
            <v>2</v>
          </cell>
          <cell r="BM214">
            <v>70</v>
          </cell>
          <cell r="BN214">
            <v>4357.1713820000004</v>
          </cell>
          <cell r="BO214">
            <v>6614.8988230000004</v>
          </cell>
          <cell r="BP214">
            <v>9.0218957427509547</v>
          </cell>
          <cell r="BQ214">
            <v>90.978104257249043</v>
          </cell>
          <cell r="BR214">
            <v>66.908026622863431</v>
          </cell>
          <cell r="BS214">
            <v>33.091973377136569</v>
          </cell>
          <cell r="BT214">
            <v>93.144445076351531</v>
          </cell>
          <cell r="BU214">
            <v>83.491108457290792</v>
          </cell>
          <cell r="BV214">
            <v>40.858672628133327</v>
          </cell>
          <cell r="BW214">
            <v>73.59405063269368</v>
          </cell>
          <cell r="BX214">
            <v>74.681404442049342</v>
          </cell>
          <cell r="BY214">
            <v>-1.0873538093556618</v>
          </cell>
          <cell r="BZ214" t="e">
            <v>#REF!</v>
          </cell>
          <cell r="CA214">
            <v>210</v>
          </cell>
          <cell r="CB214">
            <v>238</v>
          </cell>
          <cell r="CC214">
            <v>28</v>
          </cell>
        </row>
        <row r="215">
          <cell r="B215" t="str">
            <v>63690</v>
          </cell>
          <cell r="C215" t="str">
            <v>QUINDIO</v>
          </cell>
          <cell r="D215" t="str">
            <v>63</v>
          </cell>
          <cell r="E215" t="str">
            <v>SALENTO</v>
          </cell>
          <cell r="F215">
            <v>10277.739307</v>
          </cell>
          <cell r="G215">
            <v>4993.2068290000007</v>
          </cell>
          <cell r="H215">
            <v>3912.5415980000002</v>
          </cell>
          <cell r="I215">
            <v>1508.400052</v>
          </cell>
          <cell r="J215">
            <v>962.14723500000002</v>
          </cell>
          <cell r="K215">
            <v>547.82488699999999</v>
          </cell>
          <cell r="L215">
            <v>894.16942400000005</v>
          </cell>
          <cell r="M215">
            <v>178.08199099999999</v>
          </cell>
          <cell r="N215">
            <v>902.58323999999993</v>
          </cell>
          <cell r="O215">
            <v>837.02293199999997</v>
          </cell>
          <cell r="P215">
            <v>65.560307999999992</v>
          </cell>
          <cell r="Q215">
            <v>32.019678999999996</v>
          </cell>
          <cell r="R215">
            <v>33.540629000000003</v>
          </cell>
          <cell r="S215">
            <v>9322.6937089999992</v>
          </cell>
          <cell r="T215">
            <v>2406.4540389999997</v>
          </cell>
          <cell r="U215">
            <v>2264.8502859999999</v>
          </cell>
          <cell r="V215">
            <v>1755.0985089999999</v>
          </cell>
          <cell r="W215">
            <v>1755.0985089999999</v>
          </cell>
          <cell r="X215">
            <v>0</v>
          </cell>
          <cell r="Y215">
            <v>419.087962</v>
          </cell>
          <cell r="Z215">
            <v>408.48796199999998</v>
          </cell>
          <cell r="AA215">
            <v>10.6</v>
          </cell>
          <cell r="AB215">
            <v>90.663815</v>
          </cell>
          <cell r="AC215">
            <v>141.60375300000001</v>
          </cell>
          <cell r="AD215">
            <v>141.60375300000001</v>
          </cell>
          <cell r="AE215">
            <v>0</v>
          </cell>
          <cell r="AF215">
            <v>2586.7527900000009</v>
          </cell>
          <cell r="AG215">
            <v>5284.5324780000001</v>
          </cell>
          <cell r="AH215">
            <v>0</v>
          </cell>
          <cell r="AI215">
            <v>0</v>
          </cell>
          <cell r="AJ215">
            <v>0</v>
          </cell>
          <cell r="AK215">
            <v>4742.0303910000002</v>
          </cell>
          <cell r="AL215">
            <v>99.504757999999995</v>
          </cell>
          <cell r="AM215">
            <v>442.99732899999998</v>
          </cell>
          <cell r="AN215">
            <v>6916.2396699999999</v>
          </cell>
          <cell r="AO215">
            <v>901.02959799999996</v>
          </cell>
          <cell r="AP215">
            <v>901.02959799999996</v>
          </cell>
          <cell r="AQ215">
            <v>0</v>
          </cell>
          <cell r="AR215">
            <v>6015.2100719999999</v>
          </cell>
          <cell r="AS215">
            <v>6015.2100719999999</v>
          </cell>
          <cell r="AT215">
            <v>0</v>
          </cell>
          <cell r="AU215">
            <v>955.04559800000061</v>
          </cell>
          <cell r="AV215">
            <v>-955.04559800000061</v>
          </cell>
          <cell r="AW215">
            <v>-419.19193000000001</v>
          </cell>
          <cell r="AX215">
            <v>0</v>
          </cell>
          <cell r="AY215">
            <v>0</v>
          </cell>
          <cell r="AZ215">
            <v>0</v>
          </cell>
          <cell r="BA215">
            <v>419.19193000000001</v>
          </cell>
          <cell r="BB215">
            <v>419.19193000000001</v>
          </cell>
          <cell r="BC215">
            <v>0</v>
          </cell>
          <cell r="BD215">
            <v>535.85366800000065</v>
          </cell>
          <cell r="BE215">
            <v>2065.530319</v>
          </cell>
          <cell r="BF215">
            <v>2515.2049440000001</v>
          </cell>
          <cell r="BG215">
            <v>0</v>
          </cell>
          <cell r="BH215">
            <v>12792.944251000001</v>
          </cell>
          <cell r="BI215">
            <v>63690</v>
          </cell>
          <cell r="BJ215">
            <v>49.1316385602819</v>
          </cell>
          <cell r="BK215">
            <v>100</v>
          </cell>
          <cell r="BL215">
            <v>6</v>
          </cell>
          <cell r="BM215">
            <v>80</v>
          </cell>
          <cell r="BN215">
            <v>419.04787399999998</v>
          </cell>
          <cell r="BO215">
            <v>1024.210239</v>
          </cell>
          <cell r="BP215">
            <v>8.7127901426236019</v>
          </cell>
          <cell r="BQ215">
            <v>91.287209857376396</v>
          </cell>
          <cell r="BR215">
            <v>54.282884166950971</v>
          </cell>
          <cell r="BS215">
            <v>45.717115833049029</v>
          </cell>
          <cell r="BT215">
            <v>78.357290855175194</v>
          </cell>
          <cell r="BU215">
            <v>74.18713824442348</v>
          </cell>
          <cell r="BV215">
            <v>51.805440443132113</v>
          </cell>
          <cell r="BW215">
            <v>73.559032538859512</v>
          </cell>
          <cell r="BX215">
            <v>76.936898989893933</v>
          </cell>
          <cell r="BY215">
            <v>-3.3778664510344214</v>
          </cell>
          <cell r="BZ215" t="e">
            <v>#REF!</v>
          </cell>
          <cell r="CA215">
            <v>211</v>
          </cell>
          <cell r="CB215">
            <v>160</v>
          </cell>
          <cell r="CC215">
            <v>-51</v>
          </cell>
        </row>
        <row r="216">
          <cell r="B216" t="str">
            <v>68176</v>
          </cell>
          <cell r="C216" t="str">
            <v>SANTANDER</v>
          </cell>
          <cell r="D216" t="str">
            <v>68</v>
          </cell>
          <cell r="E216" t="str">
            <v>CHIMA</v>
          </cell>
          <cell r="F216">
            <v>7273.6730835299995</v>
          </cell>
          <cell r="G216">
            <v>2972.1369815999997</v>
          </cell>
          <cell r="H216">
            <v>1669.680928</v>
          </cell>
          <cell r="I216">
            <v>221.46824599999999</v>
          </cell>
          <cell r="J216">
            <v>138.23567499999999</v>
          </cell>
          <cell r="K216">
            <v>0</v>
          </cell>
          <cell r="L216">
            <v>1309.977007</v>
          </cell>
          <cell r="M216">
            <v>146.19625199999999</v>
          </cell>
          <cell r="N216">
            <v>1156.2598015999999</v>
          </cell>
          <cell r="O216">
            <v>1125.1112315999999</v>
          </cell>
          <cell r="P216">
            <v>31.148569999999999</v>
          </cell>
          <cell r="Q216">
            <v>1.744815</v>
          </cell>
          <cell r="R216">
            <v>29.403755</v>
          </cell>
          <cell r="S216">
            <v>14115.60277338</v>
          </cell>
          <cell r="T216">
            <v>1071.01076893</v>
          </cell>
          <cell r="U216">
            <v>1071.01076893</v>
          </cell>
          <cell r="V216">
            <v>657.19991948999996</v>
          </cell>
          <cell r="W216">
            <v>657.19991948999996</v>
          </cell>
          <cell r="X216">
            <v>0</v>
          </cell>
          <cell r="Y216">
            <v>191.72027244</v>
          </cell>
          <cell r="Z216">
            <v>118.49470244</v>
          </cell>
          <cell r="AA216">
            <v>73.225570000000005</v>
          </cell>
          <cell r="AB216">
            <v>222.090577</v>
          </cell>
          <cell r="AC216">
            <v>0</v>
          </cell>
          <cell r="AD216">
            <v>0</v>
          </cell>
          <cell r="AE216">
            <v>0</v>
          </cell>
          <cell r="AF216">
            <v>1901.1262126699996</v>
          </cell>
          <cell r="AG216">
            <v>4301.5361019299999</v>
          </cell>
          <cell r="AH216">
            <v>30.914981000000001</v>
          </cell>
          <cell r="AI216">
            <v>0</v>
          </cell>
          <cell r="AJ216">
            <v>30.914981000000001</v>
          </cell>
          <cell r="AK216">
            <v>4043.9507314799998</v>
          </cell>
          <cell r="AL216">
            <v>0</v>
          </cell>
          <cell r="AM216">
            <v>226.67038944999999</v>
          </cell>
          <cell r="AN216">
            <v>13044.59200445</v>
          </cell>
          <cell r="AO216">
            <v>9275.0868608000001</v>
          </cell>
          <cell r="AP216">
            <v>709.27088879999997</v>
          </cell>
          <cell r="AQ216">
            <v>8565.8159720000003</v>
          </cell>
          <cell r="AR216">
            <v>3769.5051436500003</v>
          </cell>
          <cell r="AS216">
            <v>3759.5091436500002</v>
          </cell>
          <cell r="AT216">
            <v>9.9960000000000004</v>
          </cell>
          <cell r="AU216">
            <v>-6841.9296898500006</v>
          </cell>
          <cell r="AV216">
            <v>6841.9296898500006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-6841.9296898500006</v>
          </cell>
          <cell r="BE216">
            <v>0</v>
          </cell>
          <cell r="BF216">
            <v>960.90547323999999</v>
          </cell>
          <cell r="BG216">
            <v>0</v>
          </cell>
          <cell r="BH216">
            <v>8234.5785567700004</v>
          </cell>
          <cell r="BI216">
            <v>68176</v>
          </cell>
          <cell r="BJ216">
            <v>44.736523566208255</v>
          </cell>
          <cell r="BK216">
            <v>100</v>
          </cell>
          <cell r="BL216">
            <v>6</v>
          </cell>
          <cell r="BM216">
            <v>80</v>
          </cell>
          <cell r="BN216">
            <v>423.84289699999999</v>
          </cell>
          <cell r="BO216">
            <v>1421.6407489999999</v>
          </cell>
          <cell r="BP216">
            <v>0</v>
          </cell>
          <cell r="BQ216">
            <v>100</v>
          </cell>
          <cell r="BR216">
            <v>71.490385728971873</v>
          </cell>
          <cell r="BS216">
            <v>28.509614271028127</v>
          </cell>
          <cell r="BT216">
            <v>56.177791882968855</v>
          </cell>
          <cell r="BU216">
            <v>92.412575033991658</v>
          </cell>
          <cell r="BV216">
            <v>63.964959368950773</v>
          </cell>
          <cell r="BW216">
            <v>73.510823426156719</v>
          </cell>
          <cell r="BX216">
            <v>65.136153380984439</v>
          </cell>
          <cell r="BY216">
            <v>8.3746700451722802</v>
          </cell>
          <cell r="BZ216" t="e">
            <v>#REF!</v>
          </cell>
          <cell r="CA216">
            <v>212</v>
          </cell>
          <cell r="CB216">
            <v>830</v>
          </cell>
          <cell r="CC216">
            <v>618</v>
          </cell>
        </row>
        <row r="217">
          <cell r="B217" t="str">
            <v>05761</v>
          </cell>
          <cell r="C217" t="str">
            <v>ANTIOQUIA</v>
          </cell>
          <cell r="D217" t="str">
            <v>05</v>
          </cell>
          <cell r="E217" t="str">
            <v>SOPETRAN</v>
          </cell>
          <cell r="F217">
            <v>23543.992487999996</v>
          </cell>
          <cell r="G217">
            <v>10928.695383999999</v>
          </cell>
          <cell r="H217">
            <v>8081.9121409999998</v>
          </cell>
          <cell r="I217">
            <v>4765.6946250000001</v>
          </cell>
          <cell r="J217">
            <v>746.15432899999996</v>
          </cell>
          <cell r="K217">
            <v>322.87299999999999</v>
          </cell>
          <cell r="L217">
            <v>2247.1901870000002</v>
          </cell>
          <cell r="M217">
            <v>1342.8310329999999</v>
          </cell>
          <cell r="N217">
            <v>1503.9522099999999</v>
          </cell>
          <cell r="O217">
            <v>1473.41913</v>
          </cell>
          <cell r="P217">
            <v>30.533080000000002</v>
          </cell>
          <cell r="Q217">
            <v>30.533080000000002</v>
          </cell>
          <cell r="R217">
            <v>0</v>
          </cell>
          <cell r="S217">
            <v>19354.492345999999</v>
          </cell>
          <cell r="T217">
            <v>5332.6640210000005</v>
          </cell>
          <cell r="U217">
            <v>5332.6640210000005</v>
          </cell>
          <cell r="V217">
            <v>2990.9046480000002</v>
          </cell>
          <cell r="W217">
            <v>2990.9046480000002</v>
          </cell>
          <cell r="X217">
            <v>0</v>
          </cell>
          <cell r="Y217">
            <v>977.659176</v>
          </cell>
          <cell r="Z217">
            <v>977.659176</v>
          </cell>
          <cell r="AA217">
            <v>0</v>
          </cell>
          <cell r="AB217">
            <v>1364.100197</v>
          </cell>
          <cell r="AC217">
            <v>0</v>
          </cell>
          <cell r="AD217">
            <v>0</v>
          </cell>
          <cell r="AE217">
            <v>0</v>
          </cell>
          <cell r="AF217">
            <v>5596.0313629999982</v>
          </cell>
          <cell r="AG217">
            <v>12615.297103999999</v>
          </cell>
          <cell r="AH217">
            <v>1.1162999999999999E-2</v>
          </cell>
          <cell r="AI217">
            <v>0</v>
          </cell>
          <cell r="AJ217">
            <v>1.1162999999999999E-2</v>
          </cell>
          <cell r="AK217">
            <v>10137.750899999999</v>
          </cell>
          <cell r="AL217">
            <v>942.24784699999998</v>
          </cell>
          <cell r="AM217">
            <v>1535.287194</v>
          </cell>
          <cell r="AN217">
            <v>14021.828325</v>
          </cell>
          <cell r="AO217">
            <v>3075.7653140000002</v>
          </cell>
          <cell r="AP217">
            <v>3060.465314</v>
          </cell>
          <cell r="AQ217">
            <v>15.3</v>
          </cell>
          <cell r="AR217">
            <v>10946.063011</v>
          </cell>
          <cell r="AS217">
            <v>10946.063011</v>
          </cell>
          <cell r="AT217">
            <v>0</v>
          </cell>
          <cell r="AU217">
            <v>4189.5001419999971</v>
          </cell>
          <cell r="AV217">
            <v>-4189.5001419999971</v>
          </cell>
          <cell r="AW217">
            <v>-985.704115</v>
          </cell>
          <cell r="AX217">
            <v>0</v>
          </cell>
          <cell r="AY217">
            <v>0</v>
          </cell>
          <cell r="AZ217">
            <v>0</v>
          </cell>
          <cell r="BA217">
            <v>985.704115</v>
          </cell>
          <cell r="BB217">
            <v>985.704115</v>
          </cell>
          <cell r="BC217">
            <v>0</v>
          </cell>
          <cell r="BD217">
            <v>3203.7960269999971</v>
          </cell>
          <cell r="BE217">
            <v>3983.693221</v>
          </cell>
          <cell r="BF217">
            <v>3292.2373120000002</v>
          </cell>
          <cell r="BG217">
            <v>0</v>
          </cell>
          <cell r="BH217">
            <v>26836.229799999997</v>
          </cell>
          <cell r="BI217">
            <v>5761</v>
          </cell>
          <cell r="BJ217">
            <v>44.925250671391588</v>
          </cell>
          <cell r="BK217">
            <v>100</v>
          </cell>
          <cell r="BL217">
            <v>6</v>
          </cell>
          <cell r="BM217">
            <v>80</v>
          </cell>
          <cell r="BN217">
            <v>737.38078499999995</v>
          </cell>
          <cell r="BO217">
            <v>1788.8401329999999</v>
          </cell>
          <cell r="BP217">
            <v>7.325971229232489</v>
          </cell>
          <cell r="BQ217">
            <v>92.674028770767507</v>
          </cell>
          <cell r="BR217">
            <v>49.316959300416165</v>
          </cell>
          <cell r="BS217">
            <v>50.683040699583835</v>
          </cell>
          <cell r="BT217">
            <v>73.951298458114294</v>
          </cell>
          <cell r="BU217">
            <v>72.447409491977183</v>
          </cell>
          <cell r="BV217">
            <v>51.204934956763346</v>
          </cell>
          <cell r="BW217">
            <v>73.493452062867846</v>
          </cell>
          <cell r="BX217">
            <v>78.000155550007193</v>
          </cell>
          <cell r="BY217">
            <v>-4.5067034871393474</v>
          </cell>
          <cell r="BZ217" t="e">
            <v>#REF!</v>
          </cell>
          <cell r="CA217">
            <v>213</v>
          </cell>
          <cell r="CB217">
            <v>126</v>
          </cell>
          <cell r="CC217">
            <v>-87</v>
          </cell>
        </row>
        <row r="218">
          <cell r="B218" t="str">
            <v>76248</v>
          </cell>
          <cell r="C218" t="str">
            <v>VALLE DEL CAUCA</v>
          </cell>
          <cell r="D218" t="str">
            <v>76</v>
          </cell>
          <cell r="E218" t="str">
            <v>EL CERRITO</v>
          </cell>
          <cell r="F218">
            <v>57122.292165730003</v>
          </cell>
          <cell r="G218">
            <v>23927.38638204</v>
          </cell>
          <cell r="H218">
            <v>21559.470410580001</v>
          </cell>
          <cell r="I218">
            <v>8859.9101759999994</v>
          </cell>
          <cell r="J218">
            <v>5654.8989131899998</v>
          </cell>
          <cell r="K218">
            <v>2092.4850000000001</v>
          </cell>
          <cell r="L218">
            <v>4952.1763213900003</v>
          </cell>
          <cell r="M218">
            <v>963.15633976000004</v>
          </cell>
          <cell r="N218">
            <v>1404.7596317</v>
          </cell>
          <cell r="O218">
            <v>1189.2398539999999</v>
          </cell>
          <cell r="P218">
            <v>215.51977769999999</v>
          </cell>
          <cell r="Q218">
            <v>166.34098269999998</v>
          </cell>
          <cell r="R218">
            <v>49.178795000000001</v>
          </cell>
          <cell r="S218">
            <v>46840.45612622</v>
          </cell>
          <cell r="T218">
            <v>14161.71129526</v>
          </cell>
          <cell r="U218">
            <v>13350.263172000001</v>
          </cell>
          <cell r="V218">
            <v>8153.3188040000005</v>
          </cell>
          <cell r="W218">
            <v>8153.3188040000005</v>
          </cell>
          <cell r="X218">
            <v>0</v>
          </cell>
          <cell r="Y218">
            <v>1489.0322080000001</v>
          </cell>
          <cell r="Z218">
            <v>1489.0322080000001</v>
          </cell>
          <cell r="AA218">
            <v>0</v>
          </cell>
          <cell r="AB218">
            <v>3707.9121599999999</v>
          </cell>
          <cell r="AC218">
            <v>811.44812325999999</v>
          </cell>
          <cell r="AD218">
            <v>811.44812325999999</v>
          </cell>
          <cell r="AE218">
            <v>0</v>
          </cell>
          <cell r="AF218">
            <v>9765.6750867800001</v>
          </cell>
          <cell r="AG218">
            <v>33194.905783690003</v>
          </cell>
          <cell r="AH218">
            <v>4705.2339069999998</v>
          </cell>
          <cell r="AI218">
            <v>194.63944499999999</v>
          </cell>
          <cell r="AJ218">
            <v>4510.594462</v>
          </cell>
          <cell r="AK218">
            <v>25443.263508880002</v>
          </cell>
          <cell r="AL218">
            <v>0</v>
          </cell>
          <cell r="AM218">
            <v>3046.4083678100001</v>
          </cell>
          <cell r="AN218">
            <v>32678.74483096</v>
          </cell>
          <cell r="AO218">
            <v>5580.8304239600002</v>
          </cell>
          <cell r="AP218">
            <v>5513.0959199600002</v>
          </cell>
          <cell r="AQ218">
            <v>67.734504000000001</v>
          </cell>
          <cell r="AR218">
            <v>27097.914407</v>
          </cell>
          <cell r="AS218">
            <v>26549.965846999999</v>
          </cell>
          <cell r="AT218">
            <v>547.94856000000004</v>
          </cell>
          <cell r="AU218">
            <v>10281.836039510003</v>
          </cell>
          <cell r="AV218">
            <v>-10281.836039510003</v>
          </cell>
          <cell r="AW218">
            <v>-750</v>
          </cell>
          <cell r="AX218">
            <v>0</v>
          </cell>
          <cell r="AY218">
            <v>0</v>
          </cell>
          <cell r="AZ218">
            <v>0</v>
          </cell>
          <cell r="BA218">
            <v>750</v>
          </cell>
          <cell r="BB218">
            <v>750</v>
          </cell>
          <cell r="BC218">
            <v>0</v>
          </cell>
          <cell r="BD218">
            <v>9531.8360395100026</v>
          </cell>
          <cell r="BE218">
            <v>12043.7</v>
          </cell>
          <cell r="BF218">
            <v>0</v>
          </cell>
          <cell r="BG218">
            <v>0</v>
          </cell>
          <cell r="BH218">
            <v>57122.292165730003</v>
          </cell>
          <cell r="BI218">
            <v>76248</v>
          </cell>
          <cell r="BJ218">
            <v>58.555357067352489</v>
          </cell>
          <cell r="BK218">
            <v>100</v>
          </cell>
          <cell r="BL218">
            <v>5</v>
          </cell>
          <cell r="BM218">
            <v>80</v>
          </cell>
          <cell r="BN218">
            <v>1898.1270649999999</v>
          </cell>
          <cell r="BO218">
            <v>1248.1355410000001</v>
          </cell>
          <cell r="BP218">
            <v>4.9134770671995787</v>
          </cell>
          <cell r="BQ218">
            <v>95.08652293280042</v>
          </cell>
          <cell r="BR218">
            <v>54.860783910700263</v>
          </cell>
          <cell r="BS218">
            <v>45.139216089299737</v>
          </cell>
          <cell r="BT218">
            <v>90.103741655472376</v>
          </cell>
          <cell r="BU218">
            <v>69.766068765217113</v>
          </cell>
          <cell r="BV218">
            <v>40.813797758162828</v>
          </cell>
          <cell r="BW218">
            <v>73.484891200158884</v>
          </cell>
          <cell r="BX218">
            <v>72.465298413250579</v>
          </cell>
          <cell r="BY218">
            <v>1.019592786908305</v>
          </cell>
          <cell r="BZ218" t="e">
            <v>#REF!</v>
          </cell>
          <cell r="CA218">
            <v>214</v>
          </cell>
          <cell r="CB218">
            <v>366</v>
          </cell>
          <cell r="CC218">
            <v>152</v>
          </cell>
        </row>
        <row r="219">
          <cell r="B219" t="str">
            <v>05234</v>
          </cell>
          <cell r="C219" t="str">
            <v>ANTIOQUIA</v>
          </cell>
          <cell r="D219" t="str">
            <v>05</v>
          </cell>
          <cell r="E219" t="str">
            <v>DABEIBA</v>
          </cell>
          <cell r="F219">
            <v>43258.442821070013</v>
          </cell>
          <cell r="G219">
            <v>9297.4711903800016</v>
          </cell>
          <cell r="H219">
            <v>6151.0368137000005</v>
          </cell>
          <cell r="I219">
            <v>669.59087999999997</v>
          </cell>
          <cell r="J219">
            <v>3874.8151010000001</v>
          </cell>
          <cell r="K219">
            <v>447.16199999999998</v>
          </cell>
          <cell r="L219">
            <v>1159.4688327000001</v>
          </cell>
          <cell r="M219">
            <v>736.10033767999994</v>
          </cell>
          <cell r="N219">
            <v>2410.3340390000003</v>
          </cell>
          <cell r="O219">
            <v>2303.7126760000001</v>
          </cell>
          <cell r="P219">
            <v>106.621363</v>
          </cell>
          <cell r="Q219">
            <v>21.316866000000001</v>
          </cell>
          <cell r="R219">
            <v>85.304496999999998</v>
          </cell>
          <cell r="S219">
            <v>39233.227046250009</v>
          </cell>
          <cell r="T219">
            <v>3737.2947129499998</v>
          </cell>
          <cell r="U219">
            <v>3516.97777795</v>
          </cell>
          <cell r="V219">
            <v>1993.889635</v>
          </cell>
          <cell r="W219">
            <v>1993.889635</v>
          </cell>
          <cell r="X219">
            <v>0</v>
          </cell>
          <cell r="Y219">
            <v>932.78016995000007</v>
          </cell>
          <cell r="Z219">
            <v>859.78016995000007</v>
          </cell>
          <cell r="AA219">
            <v>73</v>
          </cell>
          <cell r="AB219">
            <v>590.30797299999995</v>
          </cell>
          <cell r="AC219">
            <v>220.316935</v>
          </cell>
          <cell r="AD219">
            <v>220.316935</v>
          </cell>
          <cell r="AE219">
            <v>0</v>
          </cell>
          <cell r="AF219">
            <v>5560.1764774300018</v>
          </cell>
          <cell r="AG219">
            <v>33960.971630690008</v>
          </cell>
          <cell r="AH219">
            <v>4369.1539220000004</v>
          </cell>
          <cell r="AI219">
            <v>0</v>
          </cell>
          <cell r="AJ219">
            <v>4369.1539220000004</v>
          </cell>
          <cell r="AK219">
            <v>24120.930357290003</v>
          </cell>
          <cell r="AL219">
            <v>2861.0022858000002</v>
          </cell>
          <cell r="AM219">
            <v>2609.8850656</v>
          </cell>
          <cell r="AN219">
            <v>35495.932333300007</v>
          </cell>
          <cell r="AO219">
            <v>9163.3203213000015</v>
          </cell>
          <cell r="AP219">
            <v>4936.0693153000002</v>
          </cell>
          <cell r="AQ219">
            <v>4227.2510060000004</v>
          </cell>
          <cell r="AR219">
            <v>26332.612012000001</v>
          </cell>
          <cell r="AS219">
            <v>26332.612012000001</v>
          </cell>
          <cell r="AT219">
            <v>0</v>
          </cell>
          <cell r="AU219">
            <v>4025.2157748200043</v>
          </cell>
          <cell r="AV219">
            <v>-4025.2157748200043</v>
          </cell>
          <cell r="AW219">
            <v>-586.84234300000003</v>
          </cell>
          <cell r="AX219">
            <v>3.6341429999999999</v>
          </cell>
          <cell r="AY219">
            <v>3.6341429999999999</v>
          </cell>
          <cell r="AZ219">
            <v>0</v>
          </cell>
          <cell r="BA219">
            <v>590.47648600000002</v>
          </cell>
          <cell r="BB219">
            <v>590.47648600000002</v>
          </cell>
          <cell r="BC219">
            <v>0</v>
          </cell>
          <cell r="BD219">
            <v>3438.373431820004</v>
          </cell>
          <cell r="BE219" t="str">
            <v>N.D.</v>
          </cell>
          <cell r="BF219">
            <v>237.112154</v>
          </cell>
          <cell r="BG219">
            <v>0</v>
          </cell>
          <cell r="BH219">
            <v>43499.189118070019</v>
          </cell>
          <cell r="BI219">
            <v>5234</v>
          </cell>
          <cell r="BJ219">
            <v>40.226258692688468</v>
          </cell>
          <cell r="BK219">
            <v>100</v>
          </cell>
          <cell r="BL219">
            <v>6</v>
          </cell>
          <cell r="BM219">
            <v>80</v>
          </cell>
          <cell r="BN219">
            <v>1704.0704490000001</v>
          </cell>
          <cell r="BO219">
            <v>3016.1800039999998</v>
          </cell>
          <cell r="BP219">
            <v>4.4096313053133089</v>
          </cell>
          <cell r="BQ219">
            <v>95.590368694686688</v>
          </cell>
          <cell r="BR219">
            <v>71.185634403583236</v>
          </cell>
          <cell r="BS219">
            <v>28.814365596416764</v>
          </cell>
          <cell r="BT219">
            <v>66.158170192174566</v>
          </cell>
          <cell r="BU219">
            <v>90.474159292213457</v>
          </cell>
          <cell r="BV219">
            <v>59.803105205456944</v>
          </cell>
          <cell r="BW219">
            <v>73.473361496824879</v>
          </cell>
          <cell r="BX219">
            <v>72.223991455120824</v>
          </cell>
          <cell r="BY219">
            <v>1.2493700417040543</v>
          </cell>
          <cell r="BZ219" t="e">
            <v>#REF!</v>
          </cell>
          <cell r="CA219">
            <v>215</v>
          </cell>
          <cell r="CB219">
            <v>383</v>
          </cell>
          <cell r="CC219">
            <v>168</v>
          </cell>
        </row>
        <row r="220">
          <cell r="B220" t="str">
            <v>25099</v>
          </cell>
          <cell r="C220" t="str">
            <v>CUNDINAMARCA</v>
          </cell>
          <cell r="D220" t="str">
            <v>25</v>
          </cell>
          <cell r="E220" t="str">
            <v>BOJACA</v>
          </cell>
          <cell r="F220">
            <v>12986.723643000001</v>
          </cell>
          <cell r="G220">
            <v>7198.8734990000012</v>
          </cell>
          <cell r="H220">
            <v>3276.144945</v>
          </cell>
          <cell r="I220">
            <v>1319.6543409999999</v>
          </cell>
          <cell r="J220">
            <v>839.04312300000004</v>
          </cell>
          <cell r="K220">
            <v>338.20800000000003</v>
          </cell>
          <cell r="L220">
            <v>779.23948099999996</v>
          </cell>
          <cell r="M220">
            <v>2736.7426620000001</v>
          </cell>
          <cell r="N220">
            <v>1185.9858920000001</v>
          </cell>
          <cell r="O220">
            <v>1150.5503120000001</v>
          </cell>
          <cell r="P220">
            <v>35.435580000000002</v>
          </cell>
          <cell r="Q220">
            <v>35.435580000000002</v>
          </cell>
          <cell r="R220">
            <v>0</v>
          </cell>
          <cell r="S220">
            <v>14567.946490999999</v>
          </cell>
          <cell r="T220">
            <v>2989.33356</v>
          </cell>
          <cell r="U220">
            <v>2974.168811</v>
          </cell>
          <cell r="V220">
            <v>1880.492119</v>
          </cell>
          <cell r="W220">
            <v>1880.492119</v>
          </cell>
          <cell r="X220">
            <v>0</v>
          </cell>
          <cell r="Y220">
            <v>1060.747505</v>
          </cell>
          <cell r="Z220">
            <v>1060.747505</v>
          </cell>
          <cell r="AA220">
            <v>0</v>
          </cell>
          <cell r="AB220">
            <v>32.929186999999999</v>
          </cell>
          <cell r="AC220">
            <v>15.164749</v>
          </cell>
          <cell r="AD220">
            <v>15.164749</v>
          </cell>
          <cell r="AE220">
            <v>0</v>
          </cell>
          <cell r="AF220">
            <v>4209.5399390000011</v>
          </cell>
          <cell r="AG220">
            <v>5787.850144</v>
          </cell>
          <cell r="AH220">
            <v>0</v>
          </cell>
          <cell r="AI220">
            <v>0</v>
          </cell>
          <cell r="AJ220">
            <v>0</v>
          </cell>
          <cell r="AK220">
            <v>4234.8759190000001</v>
          </cell>
          <cell r="AL220">
            <v>446.98500000000001</v>
          </cell>
          <cell r="AM220">
            <v>1105.989225</v>
          </cell>
          <cell r="AN220">
            <v>11578.612931</v>
          </cell>
          <cell r="AO220">
            <v>6047.6649040000002</v>
          </cell>
          <cell r="AP220">
            <v>6047.6649040000002</v>
          </cell>
          <cell r="AQ220">
            <v>0</v>
          </cell>
          <cell r="AR220">
            <v>5530.9480270000004</v>
          </cell>
          <cell r="AS220">
            <v>5530.9480270000004</v>
          </cell>
          <cell r="AT220">
            <v>0</v>
          </cell>
          <cell r="AU220">
            <v>-1581.2228479999976</v>
          </cell>
          <cell r="AV220">
            <v>1581.2228479999976</v>
          </cell>
          <cell r="AW220">
            <v>-100</v>
          </cell>
          <cell r="AX220">
            <v>0</v>
          </cell>
          <cell r="AY220">
            <v>0</v>
          </cell>
          <cell r="AZ220">
            <v>0</v>
          </cell>
          <cell r="BA220">
            <v>100</v>
          </cell>
          <cell r="BB220">
            <v>100</v>
          </cell>
          <cell r="BC220">
            <v>0</v>
          </cell>
          <cell r="BD220">
            <v>-1681.2228479999976</v>
          </cell>
          <cell r="BE220">
            <v>125</v>
          </cell>
          <cell r="BF220">
            <v>8671.4578170000004</v>
          </cell>
          <cell r="BG220">
            <v>0</v>
          </cell>
          <cell r="BH220">
            <v>21658.18146</v>
          </cell>
          <cell r="BI220">
            <v>25099</v>
          </cell>
          <cell r="BJ220">
            <v>58.323308160492566</v>
          </cell>
          <cell r="BK220">
            <v>100</v>
          </cell>
          <cell r="BL220">
            <v>6</v>
          </cell>
          <cell r="BM220">
            <v>80</v>
          </cell>
          <cell r="BN220">
            <v>511.19947500000001</v>
          </cell>
          <cell r="BO220">
            <v>1469.5145010000001</v>
          </cell>
          <cell r="BP220">
            <v>1.2545743402265468</v>
          </cell>
          <cell r="BQ220">
            <v>98.74542565977346</v>
          </cell>
          <cell r="BR220">
            <v>41.468705880276502</v>
          </cell>
          <cell r="BS220">
            <v>58.531294119723498</v>
          </cell>
          <cell r="BT220">
            <v>45.509133414486179</v>
          </cell>
          <cell r="BU220">
            <v>79.480062191010973</v>
          </cell>
          <cell r="BV220">
            <v>58.474981392362992</v>
          </cell>
          <cell r="BW220">
            <v>73.456816129559655</v>
          </cell>
          <cell r="BX220">
            <v>77.492851509672647</v>
          </cell>
          <cell r="BY220">
            <v>-4.0360353801129918</v>
          </cell>
          <cell r="BZ220" t="e">
            <v>#REF!</v>
          </cell>
          <cell r="CA220">
            <v>216</v>
          </cell>
          <cell r="CB220">
            <v>143</v>
          </cell>
          <cell r="CC220">
            <v>-73</v>
          </cell>
        </row>
        <row r="221">
          <cell r="B221" t="str">
            <v>63130</v>
          </cell>
          <cell r="C221" t="str">
            <v>QUINDIO</v>
          </cell>
          <cell r="D221" t="str">
            <v>63</v>
          </cell>
          <cell r="E221" t="str">
            <v>CALARCA</v>
          </cell>
          <cell r="F221">
            <v>62902.508417000005</v>
          </cell>
          <cell r="G221">
            <v>20089.251411000001</v>
          </cell>
          <cell r="H221">
            <v>16875.306895000002</v>
          </cell>
          <cell r="I221">
            <v>5269.5422170000002</v>
          </cell>
          <cell r="J221">
            <v>3932.1550200000001</v>
          </cell>
          <cell r="K221">
            <v>2298.7359999999999</v>
          </cell>
          <cell r="L221">
            <v>5374.8736580000004</v>
          </cell>
          <cell r="M221">
            <v>1264.0340430000001</v>
          </cell>
          <cell r="N221">
            <v>1949.9104730000001</v>
          </cell>
          <cell r="O221">
            <v>1635.7404160000001</v>
          </cell>
          <cell r="P221">
            <v>314.17005699999999</v>
          </cell>
          <cell r="Q221">
            <v>314.17005699999999</v>
          </cell>
          <cell r="R221">
            <v>0</v>
          </cell>
          <cell r="S221">
            <v>58662.784987999999</v>
          </cell>
          <cell r="T221">
            <v>10908.129857</v>
          </cell>
          <cell r="U221">
            <v>10624.393743000001</v>
          </cell>
          <cell r="V221">
            <v>6675.5825940000004</v>
          </cell>
          <cell r="W221">
            <v>6675.5825940000004</v>
          </cell>
          <cell r="X221">
            <v>0</v>
          </cell>
          <cell r="Y221">
            <v>2115.6710760000001</v>
          </cell>
          <cell r="Z221">
            <v>2115.6710760000001</v>
          </cell>
          <cell r="AA221">
            <v>0</v>
          </cell>
          <cell r="AB221">
            <v>1833.140073</v>
          </cell>
          <cell r="AC221">
            <v>283.73611399999999</v>
          </cell>
          <cell r="AD221">
            <v>283.73611399999999</v>
          </cell>
          <cell r="AE221">
            <v>0</v>
          </cell>
          <cell r="AF221">
            <v>9181.1215540000012</v>
          </cell>
          <cell r="AG221">
            <v>42813.257006</v>
          </cell>
          <cell r="AH221">
            <v>0.43133500000000002</v>
          </cell>
          <cell r="AI221">
            <v>0.43133500000000002</v>
          </cell>
          <cell r="AJ221">
            <v>0</v>
          </cell>
          <cell r="AK221">
            <v>38496.621873999997</v>
          </cell>
          <cell r="AL221">
            <v>273.43599999999998</v>
          </cell>
          <cell r="AM221">
            <v>4042.767797</v>
          </cell>
          <cell r="AN221">
            <v>47754.655131</v>
          </cell>
          <cell r="AO221">
            <v>4706.6403110000001</v>
          </cell>
          <cell r="AP221">
            <v>4706.6403110000001</v>
          </cell>
          <cell r="AQ221">
            <v>0</v>
          </cell>
          <cell r="AR221">
            <v>43048.014819999997</v>
          </cell>
          <cell r="AS221">
            <v>43048.014819999997</v>
          </cell>
          <cell r="AT221">
            <v>0</v>
          </cell>
          <cell r="AU221">
            <v>4239.7234290000051</v>
          </cell>
          <cell r="AV221">
            <v>-4239.7234290000051</v>
          </cell>
          <cell r="AW221">
            <v>-1312.8317239999999</v>
          </cell>
          <cell r="AX221">
            <v>0</v>
          </cell>
          <cell r="AY221">
            <v>0</v>
          </cell>
          <cell r="AZ221">
            <v>0</v>
          </cell>
          <cell r="BA221">
            <v>1312.8317239999999</v>
          </cell>
          <cell r="BB221">
            <v>1312.8317239999999</v>
          </cell>
          <cell r="BC221">
            <v>0</v>
          </cell>
          <cell r="BD221">
            <v>2926.8917050000055</v>
          </cell>
          <cell r="BE221">
            <v>3401.9158090000001</v>
          </cell>
          <cell r="BF221">
            <v>4281.4361799999997</v>
          </cell>
          <cell r="BG221">
            <v>0</v>
          </cell>
          <cell r="BH221">
            <v>67183.944597000009</v>
          </cell>
          <cell r="BI221">
            <v>63130</v>
          </cell>
          <cell r="BJ221">
            <v>70.096110418298167</v>
          </cell>
          <cell r="BK221">
            <v>100</v>
          </cell>
          <cell r="BL221">
            <v>5</v>
          </cell>
          <cell r="BM221">
            <v>80</v>
          </cell>
          <cell r="BN221">
            <v>2025.0470359999999</v>
          </cell>
          <cell r="BO221">
            <v>1544.568158</v>
          </cell>
          <cell r="BP221">
            <v>6.7481623590391271</v>
          </cell>
          <cell r="BQ221">
            <v>93.251837640960872</v>
          </cell>
          <cell r="BR221">
            <v>63.801579038704482</v>
          </cell>
          <cell r="BS221">
            <v>36.198420961295518</v>
          </cell>
          <cell r="BT221">
            <v>84.001671091436563</v>
          </cell>
          <cell r="BU221">
            <v>81.405366521157575</v>
          </cell>
          <cell r="BV221">
            <v>45.701660884052743</v>
          </cell>
          <cell r="BW221">
            <v>73.426492849817365</v>
          </cell>
          <cell r="BX221">
            <v>73.192096217685688</v>
          </cell>
          <cell r="BY221">
            <v>0.23439663213167705</v>
          </cell>
          <cell r="BZ221" t="e">
            <v>#REF!</v>
          </cell>
          <cell r="CA221">
            <v>217</v>
          </cell>
          <cell r="CB221">
            <v>321</v>
          </cell>
          <cell r="CC221">
            <v>104</v>
          </cell>
        </row>
        <row r="222">
          <cell r="B222" t="str">
            <v>73275</v>
          </cell>
          <cell r="C222" t="str">
            <v>TOLIMA</v>
          </cell>
          <cell r="D222" t="str">
            <v>73</v>
          </cell>
          <cell r="E222" t="str">
            <v>FLANDES</v>
          </cell>
          <cell r="F222">
            <v>26518.903686060003</v>
          </cell>
          <cell r="G222">
            <v>12314.996804710001</v>
          </cell>
          <cell r="H222">
            <v>10538.986617709999</v>
          </cell>
          <cell r="I222">
            <v>7002.5368179999996</v>
          </cell>
          <cell r="J222">
            <v>1097.2149780100001</v>
          </cell>
          <cell r="K222">
            <v>1102.65181087</v>
          </cell>
          <cell r="L222">
            <v>1336.5830108299999</v>
          </cell>
          <cell r="M222">
            <v>642.48289999999997</v>
          </cell>
          <cell r="N222">
            <v>1133.5272869999999</v>
          </cell>
          <cell r="O222">
            <v>950.86418400000002</v>
          </cell>
          <cell r="P222">
            <v>182.66310299999998</v>
          </cell>
          <cell r="Q222">
            <v>81.521963</v>
          </cell>
          <cell r="R222">
            <v>101.14113999999999</v>
          </cell>
          <cell r="S222">
            <v>22643.554983580001</v>
          </cell>
          <cell r="T222">
            <v>6924.6492653200012</v>
          </cell>
          <cell r="U222">
            <v>6305.1855497600009</v>
          </cell>
          <cell r="V222">
            <v>3878.071696</v>
          </cell>
          <cell r="W222">
            <v>3878.071696</v>
          </cell>
          <cell r="X222">
            <v>0</v>
          </cell>
          <cell r="Y222">
            <v>1710.2024607600001</v>
          </cell>
          <cell r="Z222">
            <v>1650.80246076</v>
          </cell>
          <cell r="AA222">
            <v>59.4</v>
          </cell>
          <cell r="AB222">
            <v>716.91139299999998</v>
          </cell>
          <cell r="AC222">
            <v>619.46371555999997</v>
          </cell>
          <cell r="AD222">
            <v>619.46371555999997</v>
          </cell>
          <cell r="AE222">
            <v>0</v>
          </cell>
          <cell r="AF222">
            <v>5390.3475393899998</v>
          </cell>
          <cell r="AG222">
            <v>14203.90688135</v>
          </cell>
          <cell r="AH222">
            <v>2117.3217450000002</v>
          </cell>
          <cell r="AI222">
            <v>0</v>
          </cell>
          <cell r="AJ222">
            <v>2117.3217450000002</v>
          </cell>
          <cell r="AK222">
            <v>10277.42718764</v>
          </cell>
          <cell r="AL222">
            <v>1307.7063290000001</v>
          </cell>
          <cell r="AM222">
            <v>501.45161970999999</v>
          </cell>
          <cell r="AN222">
            <v>15718.905718259999</v>
          </cell>
          <cell r="AO222">
            <v>2316.3612939</v>
          </cell>
          <cell r="AP222">
            <v>2140.7645619</v>
          </cell>
          <cell r="AQ222">
            <v>175.596732</v>
          </cell>
          <cell r="AR222">
            <v>13402.54442436</v>
          </cell>
          <cell r="AS222">
            <v>12609.54525236</v>
          </cell>
          <cell r="AT222">
            <v>792.99917200000004</v>
          </cell>
          <cell r="AU222">
            <v>3875.3487024800015</v>
          </cell>
          <cell r="AV222">
            <v>-3875.3487024800015</v>
          </cell>
          <cell r="AW222">
            <v>-675.55801236000002</v>
          </cell>
          <cell r="AX222">
            <v>0</v>
          </cell>
          <cell r="AY222">
            <v>0</v>
          </cell>
          <cell r="AZ222">
            <v>0</v>
          </cell>
          <cell r="BA222">
            <v>675.55801236000002</v>
          </cell>
          <cell r="BB222">
            <v>675.55801236000002</v>
          </cell>
          <cell r="BC222">
            <v>0</v>
          </cell>
          <cell r="BD222">
            <v>3199.7906901200013</v>
          </cell>
          <cell r="BE222">
            <v>8919.6016500000005</v>
          </cell>
          <cell r="BF222">
            <v>17.6706316</v>
          </cell>
          <cell r="BG222">
            <v>0</v>
          </cell>
          <cell r="BH222">
            <v>26536.574317660004</v>
          </cell>
          <cell r="BI222">
            <v>73275</v>
          </cell>
          <cell r="BJ222">
            <v>50.561317840167881</v>
          </cell>
          <cell r="BK222">
            <v>100</v>
          </cell>
          <cell r="BL222">
            <v>6</v>
          </cell>
          <cell r="BM222">
            <v>80</v>
          </cell>
          <cell r="BN222">
            <v>1036.3870669999999</v>
          </cell>
          <cell r="BO222">
            <v>908.63142100000005</v>
          </cell>
          <cell r="BP222">
            <v>7.9074010929745118</v>
          </cell>
          <cell r="BQ222">
            <v>92.09259890702549</v>
          </cell>
          <cell r="BR222">
            <v>50.324905111576278</v>
          </cell>
          <cell r="BS222">
            <v>49.675094888423722</v>
          </cell>
          <cell r="BT222">
            <v>85.578476266264659</v>
          </cell>
          <cell r="BU222">
            <v>69.418895264716966</v>
          </cell>
          <cell r="BV222">
            <v>43.770596329577643</v>
          </cell>
          <cell r="BW222">
            <v>73.422610276001564</v>
          </cell>
          <cell r="BX222">
            <v>79.677423660989177</v>
          </cell>
          <cell r="BY222">
            <v>-6.2548133849876137</v>
          </cell>
          <cell r="BZ222" t="e">
            <v>#REF!</v>
          </cell>
          <cell r="CA222">
            <v>218</v>
          </cell>
          <cell r="CB222">
            <v>85</v>
          </cell>
          <cell r="CC222">
            <v>-133</v>
          </cell>
        </row>
        <row r="223">
          <cell r="B223" t="str">
            <v>25245</v>
          </cell>
          <cell r="C223" t="str">
            <v>CUNDINAMARCA</v>
          </cell>
          <cell r="D223" t="str">
            <v>25</v>
          </cell>
          <cell r="E223" t="str">
            <v>EL COLEGIO</v>
          </cell>
          <cell r="F223">
            <v>27011.130544380001</v>
          </cell>
          <cell r="G223">
            <v>8950.0590327800001</v>
          </cell>
          <cell r="H223">
            <v>7297.5266541599995</v>
          </cell>
          <cell r="I223">
            <v>4036.2261100000001</v>
          </cell>
          <cell r="J223">
            <v>1567.2020520000001</v>
          </cell>
          <cell r="K223">
            <v>539.86900000000003</v>
          </cell>
          <cell r="L223">
            <v>1154.2294921600001</v>
          </cell>
          <cell r="M223">
            <v>476.95681655999999</v>
          </cell>
          <cell r="N223">
            <v>1175.57556206</v>
          </cell>
          <cell r="O223">
            <v>956.84329844000001</v>
          </cell>
          <cell r="P223">
            <v>218.73226362</v>
          </cell>
          <cell r="Q223">
            <v>151.66101562</v>
          </cell>
          <cell r="R223">
            <v>67.071247999999997</v>
          </cell>
          <cell r="S223">
            <v>25235.672471469996</v>
          </cell>
          <cell r="T223">
            <v>5223.3537604600006</v>
          </cell>
          <cell r="U223">
            <v>5053.4621884600001</v>
          </cell>
          <cell r="V223">
            <v>3343.937743</v>
          </cell>
          <cell r="W223">
            <v>3343.937743</v>
          </cell>
          <cell r="X223">
            <v>0</v>
          </cell>
          <cell r="Y223">
            <v>915.31012553000005</v>
          </cell>
          <cell r="Z223">
            <v>866.71315552999999</v>
          </cell>
          <cell r="AA223">
            <v>48.596969999999999</v>
          </cell>
          <cell r="AB223">
            <v>794.21431992999999</v>
          </cell>
          <cell r="AC223">
            <v>169.891572</v>
          </cell>
          <cell r="AD223">
            <v>169.891572</v>
          </cell>
          <cell r="AE223">
            <v>0</v>
          </cell>
          <cell r="AF223">
            <v>3726.7052723199995</v>
          </cell>
          <cell r="AG223">
            <v>18061.071511599999</v>
          </cell>
          <cell r="AH223">
            <v>1481.36105</v>
          </cell>
          <cell r="AI223">
            <v>0</v>
          </cell>
          <cell r="AJ223">
            <v>1481.36105</v>
          </cell>
          <cell r="AK223">
            <v>13475.117826959999</v>
          </cell>
          <cell r="AL223">
            <v>0</v>
          </cell>
          <cell r="AM223">
            <v>3104.5926346399997</v>
          </cell>
          <cell r="AN223">
            <v>20012.318711009997</v>
          </cell>
          <cell r="AO223">
            <v>2955.1575037700004</v>
          </cell>
          <cell r="AP223">
            <v>2248.4478147700002</v>
          </cell>
          <cell r="AQ223">
            <v>706.70968900000003</v>
          </cell>
          <cell r="AR223">
            <v>17057.161207239998</v>
          </cell>
          <cell r="AS223">
            <v>17057.161207239998</v>
          </cell>
          <cell r="AT223">
            <v>0</v>
          </cell>
          <cell r="AU223">
            <v>1775.4580729100053</v>
          </cell>
          <cell r="AV223">
            <v>-1775.4580729100053</v>
          </cell>
          <cell r="AW223">
            <v>-201.875</v>
          </cell>
          <cell r="AX223">
            <v>0</v>
          </cell>
          <cell r="AY223">
            <v>0</v>
          </cell>
          <cell r="AZ223">
            <v>0</v>
          </cell>
          <cell r="BA223">
            <v>201.875</v>
          </cell>
          <cell r="BB223">
            <v>201.875</v>
          </cell>
          <cell r="BC223">
            <v>0</v>
          </cell>
          <cell r="BD223">
            <v>1573.5830729100053</v>
          </cell>
          <cell r="BE223" t="str">
            <v>N.D.</v>
          </cell>
          <cell r="BF223">
            <v>784.57553259000008</v>
          </cell>
          <cell r="BG223">
            <v>42.872999999999998</v>
          </cell>
          <cell r="BH223">
            <v>27838.57907697</v>
          </cell>
          <cell r="BI223">
            <v>25245</v>
          </cell>
          <cell r="BJ223">
            <v>54.249695115952044</v>
          </cell>
          <cell r="BK223">
            <v>100</v>
          </cell>
          <cell r="BL223">
            <v>6</v>
          </cell>
          <cell r="BM223">
            <v>80</v>
          </cell>
          <cell r="BN223">
            <v>830.377207</v>
          </cell>
          <cell r="BO223">
            <v>977.67724799999996</v>
          </cell>
          <cell r="BP223">
            <v>3.0374389917839655</v>
          </cell>
          <cell r="BQ223">
            <v>96.962561008216028</v>
          </cell>
          <cell r="BR223">
            <v>58.913943454732454</v>
          </cell>
          <cell r="BS223">
            <v>41.086056545267546</v>
          </cell>
          <cell r="BT223">
            <v>81.536072862005426</v>
          </cell>
          <cell r="BU223">
            <v>79.301705685215154</v>
          </cell>
          <cell r="BV223">
            <v>41.63889041033999</v>
          </cell>
          <cell r="BW223">
            <v>73.420881085174173</v>
          </cell>
          <cell r="BX223">
            <v>75.584603337801497</v>
          </cell>
          <cell r="BY223">
            <v>-2.1637222526273234</v>
          </cell>
          <cell r="BZ223" t="e">
            <v>#REF!</v>
          </cell>
          <cell r="CA223">
            <v>219</v>
          </cell>
          <cell r="CB223">
            <v>199</v>
          </cell>
          <cell r="CC223">
            <v>-20</v>
          </cell>
        </row>
        <row r="224">
          <cell r="B224" t="str">
            <v>25572</v>
          </cell>
          <cell r="C224" t="str">
            <v>CUNDINAMARCA</v>
          </cell>
          <cell r="D224" t="str">
            <v>25</v>
          </cell>
          <cell r="E224" t="str">
            <v>PUERTO SALGAR</v>
          </cell>
          <cell r="F224">
            <v>21984.930074740005</v>
          </cell>
          <cell r="G224">
            <v>11520.972155080002</v>
          </cell>
          <cell r="H224">
            <v>7781.4889349700006</v>
          </cell>
          <cell r="I224">
            <v>3396.8807099999999</v>
          </cell>
          <cell r="J224">
            <v>1960.3579899700001</v>
          </cell>
          <cell r="K224">
            <v>1181.4690000000001</v>
          </cell>
          <cell r="L224">
            <v>1242.7812349999999</v>
          </cell>
          <cell r="M224">
            <v>518.2373738</v>
          </cell>
          <cell r="N224">
            <v>3221.2458463100002</v>
          </cell>
          <cell r="O224">
            <v>1249.0574570000001</v>
          </cell>
          <cell r="P224">
            <v>1972.18838931</v>
          </cell>
          <cell r="Q224">
            <v>1972.18838931</v>
          </cell>
          <cell r="R224">
            <v>0</v>
          </cell>
          <cell r="S224">
            <v>20857.11445383</v>
          </cell>
          <cell r="T224">
            <v>5492.426502979999</v>
          </cell>
          <cell r="U224">
            <v>5492.426502979999</v>
          </cell>
          <cell r="V224">
            <v>4428.9138059799998</v>
          </cell>
          <cell r="W224">
            <v>4428.9138059799998</v>
          </cell>
          <cell r="X224">
            <v>0</v>
          </cell>
          <cell r="Y224">
            <v>880.21534499999996</v>
          </cell>
          <cell r="Z224">
            <v>880.21534499999996</v>
          </cell>
          <cell r="AA224">
            <v>0</v>
          </cell>
          <cell r="AB224">
            <v>183.29735199999999</v>
          </cell>
          <cell r="AC224">
            <v>0</v>
          </cell>
          <cell r="AD224">
            <v>0</v>
          </cell>
          <cell r="AE224">
            <v>0</v>
          </cell>
          <cell r="AF224">
            <v>6028.5456521000033</v>
          </cell>
          <cell r="AG224">
            <v>10463.957919660001</v>
          </cell>
          <cell r="AH224">
            <v>1830.1996469999999</v>
          </cell>
          <cell r="AI224">
            <v>0</v>
          </cell>
          <cell r="AJ224">
            <v>1830.1996469999999</v>
          </cell>
          <cell r="AK224">
            <v>8587.4431980900008</v>
          </cell>
          <cell r="AL224">
            <v>0</v>
          </cell>
          <cell r="AM224">
            <v>46.31507457</v>
          </cell>
          <cell r="AN224">
            <v>15364.687950849999</v>
          </cell>
          <cell r="AO224">
            <v>4776.06383869</v>
          </cell>
          <cell r="AP224">
            <v>4547.0593996899997</v>
          </cell>
          <cell r="AQ224">
            <v>229.00443899999999</v>
          </cell>
          <cell r="AR224">
            <v>10588.62411216</v>
          </cell>
          <cell r="AS224">
            <v>10576.584113159999</v>
          </cell>
          <cell r="AT224">
            <v>12.039999</v>
          </cell>
          <cell r="AU224">
            <v>1127.8156209100052</v>
          </cell>
          <cell r="AV224">
            <v>-1127.8156209100052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1127.8156209100052</v>
          </cell>
          <cell r="BE224">
            <v>0</v>
          </cell>
          <cell r="BF224">
            <v>2083.9238839600002</v>
          </cell>
          <cell r="BG224">
            <v>0</v>
          </cell>
          <cell r="BH224">
            <v>24068.853958700005</v>
          </cell>
          <cell r="BI224">
            <v>25572</v>
          </cell>
          <cell r="BJ224">
            <v>58.400960151743995</v>
          </cell>
          <cell r="BK224">
            <v>100</v>
          </cell>
          <cell r="BL224">
            <v>6</v>
          </cell>
          <cell r="BM224">
            <v>80</v>
          </cell>
          <cell r="BN224">
            <v>753.57095300000003</v>
          </cell>
          <cell r="BO224">
            <v>1560.9492279999999</v>
          </cell>
          <cell r="BP224">
            <v>0</v>
          </cell>
          <cell r="BQ224">
            <v>100</v>
          </cell>
          <cell r="BR224">
            <v>53.066806500761508</v>
          </cell>
          <cell r="BS224">
            <v>46.933193499238492</v>
          </cell>
          <cell r="BT224">
            <v>67.541947243912645</v>
          </cell>
          <cell r="BU224">
            <v>73.66641241223364</v>
          </cell>
          <cell r="BV224">
            <v>52.326709681715577</v>
          </cell>
          <cell r="BW224">
            <v>73.411377139516873</v>
          </cell>
          <cell r="BX224">
            <v>64.163199095771233</v>
          </cell>
          <cell r="BY224">
            <v>9.2481780437456393</v>
          </cell>
          <cell r="BZ224" t="e">
            <v>#REF!</v>
          </cell>
          <cell r="CA224">
            <v>220</v>
          </cell>
          <cell r="CB224">
            <v>877</v>
          </cell>
          <cell r="CC224">
            <v>657</v>
          </cell>
        </row>
        <row r="225">
          <cell r="B225" t="str">
            <v>73319</v>
          </cell>
          <cell r="C225" t="str">
            <v>TOLIMA</v>
          </cell>
          <cell r="D225" t="str">
            <v>73</v>
          </cell>
          <cell r="E225" t="str">
            <v>GUAMO</v>
          </cell>
          <cell r="F225">
            <v>37563.06872132</v>
          </cell>
          <cell r="G225">
            <v>11630.818521700001</v>
          </cell>
          <cell r="H225">
            <v>10080.719216630001</v>
          </cell>
          <cell r="I225">
            <v>2676.1745974400001</v>
          </cell>
          <cell r="J225">
            <v>2189.7331791799998</v>
          </cell>
          <cell r="K225">
            <v>1505.134</v>
          </cell>
          <cell r="L225">
            <v>3709.6774400100003</v>
          </cell>
          <cell r="M225">
            <v>375.52932506999997</v>
          </cell>
          <cell r="N225">
            <v>1174.56998</v>
          </cell>
          <cell r="O225">
            <v>1096.43788</v>
          </cell>
          <cell r="P225">
            <v>78.132099999999994</v>
          </cell>
          <cell r="Q225">
            <v>78.132099999999994</v>
          </cell>
          <cell r="R225">
            <v>0</v>
          </cell>
          <cell r="S225">
            <v>37332.488457560001</v>
          </cell>
          <cell r="T225">
            <v>6656.1425251400005</v>
          </cell>
          <cell r="U225">
            <v>6315.6434511400003</v>
          </cell>
          <cell r="V225">
            <v>3448.1694925100001</v>
          </cell>
          <cell r="W225">
            <v>3448.1694925100001</v>
          </cell>
          <cell r="X225">
            <v>0</v>
          </cell>
          <cell r="Y225">
            <v>542.05948146000003</v>
          </cell>
          <cell r="Z225">
            <v>542.05948146000003</v>
          </cell>
          <cell r="AA225">
            <v>0</v>
          </cell>
          <cell r="AB225">
            <v>2325.4144771700003</v>
          </cell>
          <cell r="AC225">
            <v>340.49907400000001</v>
          </cell>
          <cell r="AD225">
            <v>340.49907400000001</v>
          </cell>
          <cell r="AE225">
            <v>0</v>
          </cell>
          <cell r="AF225">
            <v>4974.6759965600004</v>
          </cell>
          <cell r="AG225">
            <v>25932.250199620001</v>
          </cell>
          <cell r="AH225">
            <v>0</v>
          </cell>
          <cell r="AI225">
            <v>0</v>
          </cell>
          <cell r="AJ225">
            <v>0</v>
          </cell>
          <cell r="AK225">
            <v>24787.321843560003</v>
          </cell>
          <cell r="AL225">
            <v>56.383788000000003</v>
          </cell>
          <cell r="AM225">
            <v>1088.5445680599998</v>
          </cell>
          <cell r="AN225">
            <v>30676.345932420001</v>
          </cell>
          <cell r="AO225">
            <v>4468.6355039099999</v>
          </cell>
          <cell r="AP225">
            <v>3753.3355029099998</v>
          </cell>
          <cell r="AQ225">
            <v>715.30000099999995</v>
          </cell>
          <cell r="AR225">
            <v>26207.710428509999</v>
          </cell>
          <cell r="AS225">
            <v>26051.79773151</v>
          </cell>
          <cell r="AT225">
            <v>155.91269700000001</v>
          </cell>
          <cell r="AU225">
            <v>230.58026375999907</v>
          </cell>
          <cell r="AV225">
            <v>-230.58026375999907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230.58026375999907</v>
          </cell>
          <cell r="BE225">
            <v>69.369947999999994</v>
          </cell>
          <cell r="BF225">
            <v>0</v>
          </cell>
          <cell r="BG225">
            <v>43.698124119999996</v>
          </cell>
          <cell r="BH225">
            <v>37606.766845439997</v>
          </cell>
          <cell r="BI225">
            <v>73319</v>
          </cell>
          <cell r="BJ225">
            <v>72.129784075564459</v>
          </cell>
          <cell r="BK225">
            <v>100</v>
          </cell>
          <cell r="BL225">
            <v>6</v>
          </cell>
          <cell r="BM225">
            <v>80</v>
          </cell>
          <cell r="BN225">
            <v>1567.708073</v>
          </cell>
          <cell r="BO225">
            <v>1150.737664</v>
          </cell>
          <cell r="BP225">
            <v>2.372937509974105</v>
          </cell>
          <cell r="BQ225">
            <v>97.627062490025892</v>
          </cell>
          <cell r="BR225">
            <v>68.90746843819214</v>
          </cell>
          <cell r="BS225">
            <v>31.09253156180786</v>
          </cell>
          <cell r="BT225">
            <v>86.672483091556046</v>
          </cell>
          <cell r="BU225">
            <v>82.170643318602302</v>
          </cell>
          <cell r="BV225">
            <v>42.771503890965057</v>
          </cell>
          <cell r="BW225">
            <v>73.389037392159665</v>
          </cell>
          <cell r="BX225">
            <v>74.583869537209281</v>
          </cell>
          <cell r="BY225">
            <v>-1.1948321450496167</v>
          </cell>
          <cell r="BZ225" t="e">
            <v>#REF!</v>
          </cell>
          <cell r="CA225">
            <v>221</v>
          </cell>
          <cell r="CB225">
            <v>240</v>
          </cell>
          <cell r="CC225">
            <v>19</v>
          </cell>
        </row>
        <row r="226">
          <cell r="B226" t="str">
            <v>70742</v>
          </cell>
          <cell r="C226" t="str">
            <v>SUCRE</v>
          </cell>
          <cell r="D226" t="str">
            <v>70</v>
          </cell>
          <cell r="E226" t="str">
            <v>SINCE</v>
          </cell>
          <cell r="F226">
            <v>58600.906277000002</v>
          </cell>
          <cell r="G226">
            <v>8637.4903890000005</v>
          </cell>
          <cell r="H226">
            <v>6430.0653590000002</v>
          </cell>
          <cell r="I226">
            <v>1113.9237929999999</v>
          </cell>
          <cell r="J226">
            <v>644.08079399999997</v>
          </cell>
          <cell r="K226">
            <v>442.61399999999998</v>
          </cell>
          <cell r="L226">
            <v>4229.4467720000002</v>
          </cell>
          <cell r="M226">
            <v>213.08247900000001</v>
          </cell>
          <cell r="N226">
            <v>1994.342551</v>
          </cell>
          <cell r="O226">
            <v>1960.7225619999999</v>
          </cell>
          <cell r="P226">
            <v>33.619988999999997</v>
          </cell>
          <cell r="Q226">
            <v>33.619988999999997</v>
          </cell>
          <cell r="R226">
            <v>0</v>
          </cell>
          <cell r="S226">
            <v>59154.590226</v>
          </cell>
          <cell r="T226">
            <v>3571.7289770000002</v>
          </cell>
          <cell r="U226">
            <v>3408.1841470000004</v>
          </cell>
          <cell r="V226">
            <v>2748.9711950000001</v>
          </cell>
          <cell r="W226">
            <v>2748.9711950000001</v>
          </cell>
          <cell r="X226">
            <v>0</v>
          </cell>
          <cell r="Y226">
            <v>483.738967</v>
          </cell>
          <cell r="Z226">
            <v>483.738967</v>
          </cell>
          <cell r="AA226">
            <v>0</v>
          </cell>
          <cell r="AB226">
            <v>175.473985</v>
          </cell>
          <cell r="AC226">
            <v>163.54482999999999</v>
          </cell>
          <cell r="AD226">
            <v>163.54482999999999</v>
          </cell>
          <cell r="AE226">
            <v>0</v>
          </cell>
          <cell r="AF226">
            <v>5065.7614119999998</v>
          </cell>
          <cell r="AG226">
            <v>49963.415888000003</v>
          </cell>
          <cell r="AH226">
            <v>6918.6711619999996</v>
          </cell>
          <cell r="AI226">
            <v>0</v>
          </cell>
          <cell r="AJ226">
            <v>6918.6711619999996</v>
          </cell>
          <cell r="AK226">
            <v>41275.477121000004</v>
          </cell>
          <cell r="AL226">
            <v>0</v>
          </cell>
          <cell r="AM226">
            <v>1769.267605</v>
          </cell>
          <cell r="AN226">
            <v>55582.861249000001</v>
          </cell>
          <cell r="AO226">
            <v>13844.184273999999</v>
          </cell>
          <cell r="AP226">
            <v>8753.7588759999999</v>
          </cell>
          <cell r="AQ226">
            <v>5090.4253980000003</v>
          </cell>
          <cell r="AR226">
            <v>41738.676975000002</v>
          </cell>
          <cell r="AS226">
            <v>40072.796755000003</v>
          </cell>
          <cell r="AT226">
            <v>1665.88022</v>
          </cell>
          <cell r="AU226">
            <v>-553.68394899999839</v>
          </cell>
          <cell r="AV226">
            <v>553.68394899999839</v>
          </cell>
          <cell r="AW226">
            <v>-86.609634999999997</v>
          </cell>
          <cell r="AX226">
            <v>0</v>
          </cell>
          <cell r="AY226">
            <v>0</v>
          </cell>
          <cell r="AZ226">
            <v>0</v>
          </cell>
          <cell r="BA226">
            <v>86.609634999999997</v>
          </cell>
          <cell r="BB226">
            <v>86.609634999999997</v>
          </cell>
          <cell r="BC226">
            <v>0</v>
          </cell>
          <cell r="BD226">
            <v>-640.29358399999842</v>
          </cell>
          <cell r="BE226">
            <v>1512.0598709999999</v>
          </cell>
          <cell r="BF226">
            <v>0</v>
          </cell>
          <cell r="BG226">
            <v>0</v>
          </cell>
          <cell r="BH226">
            <v>58600.906277000002</v>
          </cell>
          <cell r="BI226">
            <v>70742</v>
          </cell>
          <cell r="BJ226">
            <v>69.769015931396368</v>
          </cell>
          <cell r="BK226">
            <v>100</v>
          </cell>
          <cell r="BL226">
            <v>6</v>
          </cell>
          <cell r="BM226">
            <v>80</v>
          </cell>
          <cell r="BN226">
            <v>1941.3553999999999</v>
          </cell>
          <cell r="BO226">
            <v>2273.4250160000001</v>
          </cell>
          <cell r="BP226">
            <v>1.2652632606859948</v>
          </cell>
          <cell r="BQ226">
            <v>98.734736739314002</v>
          </cell>
          <cell r="BR226">
            <v>85.587193153504288</v>
          </cell>
          <cell r="BS226">
            <v>14.412806846495712</v>
          </cell>
          <cell r="BT226">
            <v>74.443675991683932</v>
          </cell>
          <cell r="BU226">
            <v>93.962042567864614</v>
          </cell>
          <cell r="BV226">
            <v>58.648533125447386</v>
          </cell>
          <cell r="BW226">
            <v>73.366965878467767</v>
          </cell>
          <cell r="BX226">
            <v>76.792109240651087</v>
          </cell>
          <cell r="BY226">
            <v>-3.4251433621833201</v>
          </cell>
          <cell r="BZ226" t="e">
            <v>#REF!</v>
          </cell>
          <cell r="CA226">
            <v>222</v>
          </cell>
          <cell r="CB226">
            <v>167</v>
          </cell>
          <cell r="CC226">
            <v>-55</v>
          </cell>
        </row>
        <row r="227">
          <cell r="B227" t="str">
            <v>68169</v>
          </cell>
          <cell r="C227" t="str">
            <v>SANTANDER</v>
          </cell>
          <cell r="D227" t="str">
            <v>68</v>
          </cell>
          <cell r="E227" t="str">
            <v>CHARTA</v>
          </cell>
          <cell r="F227">
            <v>17253.0901921</v>
          </cell>
          <cell r="G227">
            <v>1903.30798043</v>
          </cell>
          <cell r="H227">
            <v>855.82653400000004</v>
          </cell>
          <cell r="I227">
            <v>182.98384300000001</v>
          </cell>
          <cell r="J227">
            <v>45.732278999999998</v>
          </cell>
          <cell r="K227">
            <v>111.989</v>
          </cell>
          <cell r="L227">
            <v>515.12141199999996</v>
          </cell>
          <cell r="M227">
            <v>210.34607943</v>
          </cell>
          <cell r="N227">
            <v>837.13536699999997</v>
          </cell>
          <cell r="O227">
            <v>818.20640800000001</v>
          </cell>
          <cell r="P227">
            <v>18.928958999999999</v>
          </cell>
          <cell r="Q227">
            <v>11.536047</v>
          </cell>
          <cell r="R227">
            <v>7.3929119999999999</v>
          </cell>
          <cell r="S227">
            <v>9386.4067988499992</v>
          </cell>
          <cell r="T227">
            <v>997.96441307999987</v>
          </cell>
          <cell r="U227">
            <v>997.26041307999992</v>
          </cell>
          <cell r="V227">
            <v>735.91958416</v>
          </cell>
          <cell r="W227">
            <v>735.91958416</v>
          </cell>
          <cell r="X227">
            <v>0</v>
          </cell>
          <cell r="Y227">
            <v>188.81125341999999</v>
          </cell>
          <cell r="Z227">
            <v>164.05325341999998</v>
          </cell>
          <cell r="AA227">
            <v>24.757999999999999</v>
          </cell>
          <cell r="AB227">
            <v>72.529575500000007</v>
          </cell>
          <cell r="AC227">
            <v>0.70399999999999996</v>
          </cell>
          <cell r="AD227">
            <v>0.70399999999999996</v>
          </cell>
          <cell r="AE227">
            <v>0</v>
          </cell>
          <cell r="AF227">
            <v>905.34356735000017</v>
          </cell>
          <cell r="AG227">
            <v>15349.782211669999</v>
          </cell>
          <cell r="AH227">
            <v>2937.3966949999999</v>
          </cell>
          <cell r="AI227">
            <v>0</v>
          </cell>
          <cell r="AJ227">
            <v>2937.3966949999999</v>
          </cell>
          <cell r="AK227">
            <v>3487.0121306000001</v>
          </cell>
          <cell r="AL227">
            <v>10.532474070000001</v>
          </cell>
          <cell r="AM227">
            <v>8914.8409119999997</v>
          </cell>
          <cell r="AN227">
            <v>8388.4423857699985</v>
          </cell>
          <cell r="AO227">
            <v>5167.2954336799994</v>
          </cell>
          <cell r="AP227">
            <v>2478.9479716799997</v>
          </cell>
          <cell r="AQ227">
            <v>2688.3474620000002</v>
          </cell>
          <cell r="AR227">
            <v>3221.14695209</v>
          </cell>
          <cell r="AS227">
            <v>3221.14695209</v>
          </cell>
          <cell r="AT227">
            <v>0</v>
          </cell>
          <cell r="AU227">
            <v>7866.6833932500012</v>
          </cell>
          <cell r="AV227">
            <v>-7866.6833932500012</v>
          </cell>
          <cell r="AW227">
            <v>-39.195999999999998</v>
          </cell>
          <cell r="AX227">
            <v>0</v>
          </cell>
          <cell r="AY227">
            <v>0</v>
          </cell>
          <cell r="AZ227">
            <v>0</v>
          </cell>
          <cell r="BA227">
            <v>39.195999999999998</v>
          </cell>
          <cell r="BB227">
            <v>39.195999999999998</v>
          </cell>
          <cell r="BC227">
            <v>0</v>
          </cell>
          <cell r="BD227">
            <v>7827.4873932500013</v>
          </cell>
          <cell r="BE227">
            <v>0</v>
          </cell>
          <cell r="BF227">
            <v>579.34879236999996</v>
          </cell>
          <cell r="BG227">
            <v>0</v>
          </cell>
          <cell r="BH227">
            <v>17832.438984470002</v>
          </cell>
          <cell r="BI227">
            <v>68169</v>
          </cell>
          <cell r="BJ227">
            <v>48.421215407065823</v>
          </cell>
          <cell r="BK227">
            <v>100</v>
          </cell>
          <cell r="BL227">
            <v>6</v>
          </cell>
          <cell r="BM227">
            <v>80</v>
          </cell>
          <cell r="BN227">
            <v>324.28472199999999</v>
          </cell>
          <cell r="BO227">
            <v>1040.222117</v>
          </cell>
          <cell r="BP227">
            <v>0.6430078959792741</v>
          </cell>
          <cell r="BQ227">
            <v>99.356992104020719</v>
          </cell>
          <cell r="BR227">
            <v>41.978655145014621</v>
          </cell>
          <cell r="BS227">
            <v>58.021344854985379</v>
          </cell>
          <cell r="BT227">
            <v>44.965215445933751</v>
          </cell>
          <cell r="BU227">
            <v>89.367982504207376</v>
          </cell>
          <cell r="BV227">
            <v>47.566845547795303</v>
          </cell>
          <cell r="BW227">
            <v>73.213063409490559</v>
          </cell>
          <cell r="BX227">
            <v>66.798941679328621</v>
          </cell>
          <cell r="BY227">
            <v>6.4141217301619378</v>
          </cell>
          <cell r="BZ227" t="e">
            <v>#REF!</v>
          </cell>
          <cell r="CA227">
            <v>223</v>
          </cell>
          <cell r="CB227">
            <v>725</v>
          </cell>
          <cell r="CC227">
            <v>502</v>
          </cell>
        </row>
        <row r="228">
          <cell r="B228" t="str">
            <v>54172</v>
          </cell>
          <cell r="C228" t="str">
            <v>NORTE DE SANTANDER</v>
          </cell>
          <cell r="D228" t="str">
            <v>54</v>
          </cell>
          <cell r="E228" t="str">
            <v>CHINACOTA</v>
          </cell>
          <cell r="F228">
            <v>18947.235277760003</v>
          </cell>
          <cell r="G228">
            <v>5645.100561610001</v>
          </cell>
          <cell r="H228">
            <v>4183.3015718500001</v>
          </cell>
          <cell r="I228">
            <v>2306.834124</v>
          </cell>
          <cell r="J228">
            <v>344.37998372000004</v>
          </cell>
          <cell r="K228">
            <v>322.428</v>
          </cell>
          <cell r="L228">
            <v>1209.6594641300001</v>
          </cell>
          <cell r="M228">
            <v>256.98350075999997</v>
          </cell>
          <cell r="N228">
            <v>1204.8154890000001</v>
          </cell>
          <cell r="O228">
            <v>1195.5472850000001</v>
          </cell>
          <cell r="P228">
            <v>9.2682040000000008</v>
          </cell>
          <cell r="Q228">
            <v>9.2682040000000008</v>
          </cell>
          <cell r="R228">
            <v>0</v>
          </cell>
          <cell r="S228">
            <v>16108.171785260001</v>
          </cell>
          <cell r="T228">
            <v>2337.10591088</v>
          </cell>
          <cell r="U228">
            <v>2197.5436428799999</v>
          </cell>
          <cell r="V228">
            <v>1732.9299140000001</v>
          </cell>
          <cell r="W228">
            <v>1732.9299140000001</v>
          </cell>
          <cell r="X228">
            <v>0</v>
          </cell>
          <cell r="Y228">
            <v>374.64242688000002</v>
          </cell>
          <cell r="Z228">
            <v>374.64242688000002</v>
          </cell>
          <cell r="AA228">
            <v>0</v>
          </cell>
          <cell r="AB228">
            <v>89.971301999999994</v>
          </cell>
          <cell r="AC228">
            <v>139.56226799999999</v>
          </cell>
          <cell r="AD228">
            <v>139.56226799999999</v>
          </cell>
          <cell r="AE228">
            <v>0</v>
          </cell>
          <cell r="AF228">
            <v>3307.994650730001</v>
          </cell>
          <cell r="AG228">
            <v>13302.13471615</v>
          </cell>
          <cell r="AH228">
            <v>0</v>
          </cell>
          <cell r="AI228">
            <v>0</v>
          </cell>
          <cell r="AJ228">
            <v>0</v>
          </cell>
          <cell r="AK228">
            <v>12724.69075184</v>
          </cell>
          <cell r="AL228">
            <v>251.28171949</v>
          </cell>
          <cell r="AM228">
            <v>326.16224482000001</v>
          </cell>
          <cell r="AN228">
            <v>13771.065874380001</v>
          </cell>
          <cell r="AO228">
            <v>723.03568111000004</v>
          </cell>
          <cell r="AP228">
            <v>723.03568111000004</v>
          </cell>
          <cell r="AQ228">
            <v>0</v>
          </cell>
          <cell r="AR228">
            <v>13048.03019327</v>
          </cell>
          <cell r="AS228">
            <v>13048.03019327</v>
          </cell>
          <cell r="AT228">
            <v>0</v>
          </cell>
          <cell r="AU228">
            <v>2839.0634925000013</v>
          </cell>
          <cell r="AV228">
            <v>-2839.0634925000013</v>
          </cell>
          <cell r="AW228">
            <v>-300</v>
          </cell>
          <cell r="AX228">
            <v>0</v>
          </cell>
          <cell r="AY228">
            <v>0</v>
          </cell>
          <cell r="AZ228">
            <v>0</v>
          </cell>
          <cell r="BA228">
            <v>300</v>
          </cell>
          <cell r="BB228">
            <v>300</v>
          </cell>
          <cell r="BC228">
            <v>0</v>
          </cell>
          <cell r="BD228">
            <v>2539.0634925000013</v>
          </cell>
          <cell r="BE228">
            <v>2120</v>
          </cell>
          <cell r="BF228">
            <v>1927.3297546400001</v>
          </cell>
          <cell r="BG228">
            <v>0</v>
          </cell>
          <cell r="BH228">
            <v>20874.565032400002</v>
          </cell>
          <cell r="BI228">
            <v>54172</v>
          </cell>
          <cell r="BJ228">
            <v>40.904652743650125</v>
          </cell>
          <cell r="BK228">
            <v>100</v>
          </cell>
          <cell r="BL228">
            <v>6</v>
          </cell>
          <cell r="BM228">
            <v>80</v>
          </cell>
          <cell r="BN228">
            <v>720.25695599999995</v>
          </cell>
          <cell r="BO228">
            <v>1535.434045</v>
          </cell>
          <cell r="BP228">
            <v>5.563521889125651</v>
          </cell>
          <cell r="BQ228">
            <v>94.436478110874347</v>
          </cell>
          <cell r="BR228">
            <v>73.468439235456046</v>
          </cell>
          <cell r="BS228">
            <v>26.531560764543954</v>
          </cell>
          <cell r="BT228">
            <v>74.104996468954113</v>
          </cell>
          <cell r="BU228">
            <v>85.491178378054045</v>
          </cell>
          <cell r="BV228">
            <v>58.599392776566418</v>
          </cell>
          <cell r="BW228">
            <v>73.193934416498962</v>
          </cell>
          <cell r="BX228">
            <v>70.679779536596641</v>
          </cell>
          <cell r="BY228">
            <v>2.5141548799023212</v>
          </cell>
          <cell r="BZ228" t="e">
            <v>#REF!</v>
          </cell>
          <cell r="CA228">
            <v>224</v>
          </cell>
          <cell r="CB228">
            <v>475</v>
          </cell>
          <cell r="CC228">
            <v>251</v>
          </cell>
        </row>
        <row r="229">
          <cell r="B229" t="str">
            <v>05190</v>
          </cell>
          <cell r="C229" t="str">
            <v>ANTIOQUIA</v>
          </cell>
          <cell r="D229" t="str">
            <v>05</v>
          </cell>
          <cell r="E229" t="str">
            <v>CISNEROS</v>
          </cell>
          <cell r="F229">
            <v>16770.836912500003</v>
          </cell>
          <cell r="G229">
            <v>5513.3541165300003</v>
          </cell>
          <cell r="H229">
            <v>3903.1051547200004</v>
          </cell>
          <cell r="I229">
            <v>1161.9193254000002</v>
          </cell>
          <cell r="J229">
            <v>857.56969815000002</v>
          </cell>
          <cell r="K229">
            <v>272.553</v>
          </cell>
          <cell r="L229">
            <v>1611.0631311700001</v>
          </cell>
          <cell r="M229">
            <v>323.90881791000004</v>
          </cell>
          <cell r="N229">
            <v>1286.3401438999999</v>
          </cell>
          <cell r="O229">
            <v>1173.867047</v>
          </cell>
          <cell r="P229">
            <v>112.4730969</v>
          </cell>
          <cell r="Q229">
            <v>74.473096900000002</v>
          </cell>
          <cell r="R229">
            <v>38</v>
          </cell>
          <cell r="S229">
            <v>15491.98313396</v>
          </cell>
          <cell r="T229">
            <v>2860.2070609300004</v>
          </cell>
          <cell r="U229">
            <v>2769.1049249300004</v>
          </cell>
          <cell r="V229">
            <v>1439.6032434200001</v>
          </cell>
          <cell r="W229">
            <v>1439.6032434200001</v>
          </cell>
          <cell r="X229">
            <v>0</v>
          </cell>
          <cell r="Y229">
            <v>462.94888433</v>
          </cell>
          <cell r="Z229">
            <v>439.97208032999998</v>
          </cell>
          <cell r="AA229">
            <v>22.976804000000001</v>
          </cell>
          <cell r="AB229">
            <v>866.55279717999997</v>
          </cell>
          <cell r="AC229">
            <v>91.102136000000002</v>
          </cell>
          <cell r="AD229">
            <v>91.102136000000002</v>
          </cell>
          <cell r="AE229">
            <v>0</v>
          </cell>
          <cell r="AF229">
            <v>2653.1470555999999</v>
          </cell>
          <cell r="AG229">
            <v>11257.482795970001</v>
          </cell>
          <cell r="AH229">
            <v>76.892174999999995</v>
          </cell>
          <cell r="AI229">
            <v>0</v>
          </cell>
          <cell r="AJ229">
            <v>76.892174999999995</v>
          </cell>
          <cell r="AK229">
            <v>8577.8325116800006</v>
          </cell>
          <cell r="AL229">
            <v>1418.1610860000001</v>
          </cell>
          <cell r="AM229">
            <v>1184.5970232899999</v>
          </cell>
          <cell r="AN229">
            <v>12631.77607303</v>
          </cell>
          <cell r="AO229">
            <v>2655.5049241900001</v>
          </cell>
          <cell r="AP229">
            <v>2534.2293831900001</v>
          </cell>
          <cell r="AQ229">
            <v>121.275541</v>
          </cell>
          <cell r="AR229">
            <v>9976.27114884</v>
          </cell>
          <cell r="AS229">
            <v>9976.27114884</v>
          </cell>
          <cell r="AT229">
            <v>0</v>
          </cell>
          <cell r="AU229">
            <v>1278.8537785400022</v>
          </cell>
          <cell r="AV229">
            <v>-1278.8537785400022</v>
          </cell>
          <cell r="AW229">
            <v>-130.05583799999999</v>
          </cell>
          <cell r="AX229">
            <v>0</v>
          </cell>
          <cell r="AY229">
            <v>0</v>
          </cell>
          <cell r="AZ229">
            <v>0</v>
          </cell>
          <cell r="BA229">
            <v>130.05583799999999</v>
          </cell>
          <cell r="BB229">
            <v>130.05583799999999</v>
          </cell>
          <cell r="BC229">
            <v>0</v>
          </cell>
          <cell r="BD229">
            <v>1148.7979405400022</v>
          </cell>
          <cell r="BE229">
            <v>2617.8124120000002</v>
          </cell>
          <cell r="BF229">
            <v>1384.1733092300001</v>
          </cell>
          <cell r="BG229">
            <v>0</v>
          </cell>
          <cell r="BH229">
            <v>18155.010221730001</v>
          </cell>
          <cell r="BI229">
            <v>5190</v>
          </cell>
          <cell r="BJ229">
            <v>54.553629411932882</v>
          </cell>
          <cell r="BK229">
            <v>100</v>
          </cell>
          <cell r="BL229">
            <v>6</v>
          </cell>
          <cell r="BM229">
            <v>80</v>
          </cell>
          <cell r="BN229">
            <v>480.03959500000002</v>
          </cell>
          <cell r="BO229">
            <v>1459.2947790000001</v>
          </cell>
          <cell r="BP229">
            <v>2.9371884547628109</v>
          </cell>
          <cell r="BQ229">
            <v>97.062811545237196</v>
          </cell>
          <cell r="BR229">
            <v>58.605254973020116</v>
          </cell>
          <cell r="BS229">
            <v>41.394745026979884</v>
          </cell>
          <cell r="BT229">
            <v>70.793659761810119</v>
          </cell>
          <cell r="BU229">
            <v>81.537502099004115</v>
          </cell>
          <cell r="BV229">
            <v>48.122195663895425</v>
          </cell>
          <cell r="BW229">
            <v>73.15181901615459</v>
          </cell>
          <cell r="BX229">
            <v>75.540762472614347</v>
          </cell>
          <cell r="BY229">
            <v>-2.3889434564597565</v>
          </cell>
          <cell r="BZ229" t="e">
            <v>#REF!</v>
          </cell>
          <cell r="CA229">
            <v>225</v>
          </cell>
          <cell r="CB229">
            <v>201</v>
          </cell>
          <cell r="CC229">
            <v>-24</v>
          </cell>
        </row>
        <row r="230">
          <cell r="B230" t="str">
            <v>18150</v>
          </cell>
          <cell r="C230" t="str">
            <v>CAQUETA</v>
          </cell>
          <cell r="D230" t="str">
            <v>18</v>
          </cell>
          <cell r="E230" t="str">
            <v>CARTAGENA DEL CHAIRA</v>
          </cell>
          <cell r="F230">
            <v>42045.350321869992</v>
          </cell>
          <cell r="G230">
            <v>9038.6335653599999</v>
          </cell>
          <cell r="H230">
            <v>6062.4467111600006</v>
          </cell>
          <cell r="I230">
            <v>2901.0345710000001</v>
          </cell>
          <cell r="J230">
            <v>757.93898899999999</v>
          </cell>
          <cell r="K230">
            <v>1273.5050000000001</v>
          </cell>
          <cell r="L230">
            <v>1129.9681511600002</v>
          </cell>
          <cell r="M230">
            <v>1362.239636</v>
          </cell>
          <cell r="N230">
            <v>1613.9472182</v>
          </cell>
          <cell r="O230">
            <v>1515.1349290000001</v>
          </cell>
          <cell r="P230">
            <v>98.812289199999995</v>
          </cell>
          <cell r="Q230">
            <v>25.152440200000001</v>
          </cell>
          <cell r="R230">
            <v>73.659848999999994</v>
          </cell>
          <cell r="S230">
            <v>38613.897153270002</v>
          </cell>
          <cell r="T230">
            <v>3315.8868659300006</v>
          </cell>
          <cell r="U230">
            <v>3227.1568755700005</v>
          </cell>
          <cell r="V230">
            <v>2118.3144670000001</v>
          </cell>
          <cell r="W230">
            <v>2118.3144670000001</v>
          </cell>
          <cell r="X230">
            <v>0</v>
          </cell>
          <cell r="Y230">
            <v>739.52751856999998</v>
          </cell>
          <cell r="Z230">
            <v>655.53691857000001</v>
          </cell>
          <cell r="AA230">
            <v>83.990600000000001</v>
          </cell>
          <cell r="AB230">
            <v>369.31488999999999</v>
          </cell>
          <cell r="AC230">
            <v>88.729990360000002</v>
          </cell>
          <cell r="AD230">
            <v>88.729990360000002</v>
          </cell>
          <cell r="AE230">
            <v>0</v>
          </cell>
          <cell r="AF230">
            <v>5722.7466994299994</v>
          </cell>
          <cell r="AG230">
            <v>33006.716756509995</v>
          </cell>
          <cell r="AH230">
            <v>984.598975</v>
          </cell>
          <cell r="AI230">
            <v>0</v>
          </cell>
          <cell r="AJ230">
            <v>984.598975</v>
          </cell>
          <cell r="AK230">
            <v>30826.189457779998</v>
          </cell>
          <cell r="AL230">
            <v>359.11317760000003</v>
          </cell>
          <cell r="AM230">
            <v>836.81514613000002</v>
          </cell>
          <cell r="AN230">
            <v>35298.010287340003</v>
          </cell>
          <cell r="AO230">
            <v>5258.3434149999994</v>
          </cell>
          <cell r="AP230">
            <v>2625.969341</v>
          </cell>
          <cell r="AQ230">
            <v>2632.3740739999998</v>
          </cell>
          <cell r="AR230">
            <v>30039.666872340003</v>
          </cell>
          <cell r="AS230">
            <v>29655.585164340002</v>
          </cell>
          <cell r="AT230">
            <v>384.08170799999999</v>
          </cell>
          <cell r="AU230">
            <v>3431.45316859999</v>
          </cell>
          <cell r="AV230">
            <v>-3431.45316859999</v>
          </cell>
          <cell r="AW230">
            <v>-466.01152919999998</v>
          </cell>
          <cell r="AX230">
            <v>0</v>
          </cell>
          <cell r="AY230">
            <v>0</v>
          </cell>
          <cell r="AZ230">
            <v>0</v>
          </cell>
          <cell r="BA230">
            <v>466.01152919999998</v>
          </cell>
          <cell r="BB230">
            <v>466.01152919999998</v>
          </cell>
          <cell r="BC230">
            <v>0</v>
          </cell>
          <cell r="BD230">
            <v>2965.44163939999</v>
          </cell>
          <cell r="BE230">
            <v>1810.0000379999999</v>
          </cell>
          <cell r="BF230">
            <v>1838.3555933099999</v>
          </cell>
          <cell r="BG230">
            <v>0.70730000000000004</v>
          </cell>
          <cell r="BH230">
            <v>43884.413215179993</v>
          </cell>
          <cell r="BI230">
            <v>18150</v>
          </cell>
          <cell r="BJ230">
            <v>35.221703409322757</v>
          </cell>
          <cell r="BK230">
            <v>100</v>
          </cell>
          <cell r="BL230">
            <v>6</v>
          </cell>
          <cell r="BM230">
            <v>80</v>
          </cell>
          <cell r="BN230">
            <v>2372.29846</v>
          </cell>
          <cell r="BO230">
            <v>1740.979718</v>
          </cell>
          <cell r="BP230">
            <v>3.9241757079384612</v>
          </cell>
          <cell r="BQ230">
            <v>96.07582429206154</v>
          </cell>
          <cell r="BR230">
            <v>79.261852039904241</v>
          </cell>
          <cell r="BS230">
            <v>20.738147960095759</v>
          </cell>
          <cell r="BT230">
            <v>67.072601929499058</v>
          </cell>
          <cell r="BU230">
            <v>91.412711198850872</v>
          </cell>
          <cell r="BV230">
            <v>63.31429035205133</v>
          </cell>
          <cell r="BW230">
            <v>73.102262622093235</v>
          </cell>
          <cell r="BX230">
            <v>72.809369711654057</v>
          </cell>
          <cell r="BY230">
            <v>0.29289291043917842</v>
          </cell>
          <cell r="BZ230" t="e">
            <v>#REF!</v>
          </cell>
          <cell r="CA230">
            <v>226</v>
          </cell>
          <cell r="CB230">
            <v>347</v>
          </cell>
          <cell r="CC230">
            <v>121</v>
          </cell>
        </row>
        <row r="231">
          <cell r="B231" t="str">
            <v>68575</v>
          </cell>
          <cell r="C231" t="str">
            <v>SANTANDER</v>
          </cell>
          <cell r="D231" t="str">
            <v>68</v>
          </cell>
          <cell r="E231" t="str">
            <v>PUERTO WILCHES</v>
          </cell>
          <cell r="F231">
            <v>48759.365683660006</v>
          </cell>
          <cell r="G231">
            <v>10834.72441932</v>
          </cell>
          <cell r="H231">
            <v>9294.559580000001</v>
          </cell>
          <cell r="I231">
            <v>1720.846718</v>
          </cell>
          <cell r="J231">
            <v>3617.610752</v>
          </cell>
          <cell r="K231">
            <v>648.08600000000001</v>
          </cell>
          <cell r="L231">
            <v>3308.01611</v>
          </cell>
          <cell r="M231">
            <v>71.094742319999995</v>
          </cell>
          <cell r="N231">
            <v>1469.070097</v>
          </cell>
          <cell r="O231">
            <v>1403.1417750000001</v>
          </cell>
          <cell r="P231">
            <v>65.928321999999994</v>
          </cell>
          <cell r="Q231">
            <v>0</v>
          </cell>
          <cell r="R231">
            <v>65.928321999999994</v>
          </cell>
          <cell r="S231">
            <v>45458.889173670002</v>
          </cell>
          <cell r="T231">
            <v>6030.1910962999991</v>
          </cell>
          <cell r="U231">
            <v>5915.4017638099995</v>
          </cell>
          <cell r="V231">
            <v>2976.2889409999998</v>
          </cell>
          <cell r="W231">
            <v>2976.2889409999998</v>
          </cell>
          <cell r="X231">
            <v>0</v>
          </cell>
          <cell r="Y231">
            <v>490.81253280999999</v>
          </cell>
          <cell r="Z231">
            <v>490.81253280999999</v>
          </cell>
          <cell r="AA231">
            <v>0</v>
          </cell>
          <cell r="AB231">
            <v>2448.3002900000001</v>
          </cell>
          <cell r="AC231">
            <v>114.78933248999999</v>
          </cell>
          <cell r="AD231">
            <v>114.78933248999999</v>
          </cell>
          <cell r="AE231">
            <v>0</v>
          </cell>
          <cell r="AF231">
            <v>4804.5333230200013</v>
          </cell>
          <cell r="AG231">
            <v>37924.641264340004</v>
          </cell>
          <cell r="AH231">
            <v>12972.351423</v>
          </cell>
          <cell r="AI231">
            <v>2933.9979910000002</v>
          </cell>
          <cell r="AJ231">
            <v>10038.353432</v>
          </cell>
          <cell r="AK231">
            <v>23307.583162999999</v>
          </cell>
          <cell r="AL231">
            <v>0</v>
          </cell>
          <cell r="AM231">
            <v>1644.7066783399998</v>
          </cell>
          <cell r="AN231">
            <v>39428.698077370005</v>
          </cell>
          <cell r="AO231">
            <v>13761.832059600001</v>
          </cell>
          <cell r="AP231">
            <v>5366.3136136000003</v>
          </cell>
          <cell r="AQ231">
            <v>8395.518446</v>
          </cell>
          <cell r="AR231">
            <v>25666.86601777</v>
          </cell>
          <cell r="AS231">
            <v>24866.070271770001</v>
          </cell>
          <cell r="AT231">
            <v>800.79574600000001</v>
          </cell>
          <cell r="AU231">
            <v>3300.4765099900033</v>
          </cell>
          <cell r="AV231">
            <v>-3300.4765099900033</v>
          </cell>
          <cell r="AW231">
            <v>-149.44807660000001</v>
          </cell>
          <cell r="AX231">
            <v>0</v>
          </cell>
          <cell r="AY231">
            <v>0</v>
          </cell>
          <cell r="AZ231">
            <v>0</v>
          </cell>
          <cell r="BA231">
            <v>149.44807660000001</v>
          </cell>
          <cell r="BB231">
            <v>149.44807660000001</v>
          </cell>
          <cell r="BC231">
            <v>0</v>
          </cell>
          <cell r="BD231">
            <v>3151.0284333900031</v>
          </cell>
          <cell r="BE231">
            <v>1250.531923</v>
          </cell>
          <cell r="BF231">
            <v>3282.6102772899999</v>
          </cell>
          <cell r="BG231">
            <v>0</v>
          </cell>
          <cell r="BH231">
            <v>52041.975960950003</v>
          </cell>
          <cell r="BI231">
            <v>68575</v>
          </cell>
          <cell r="BJ231">
            <v>74.987040420754525</v>
          </cell>
          <cell r="BK231">
            <v>100</v>
          </cell>
          <cell r="BL231">
            <v>6</v>
          </cell>
          <cell r="BM231">
            <v>80</v>
          </cell>
          <cell r="BN231">
            <v>1878.4118100000001</v>
          </cell>
          <cell r="BO231">
            <v>1438.004023</v>
          </cell>
          <cell r="BP231">
            <v>0.97420130215179057</v>
          </cell>
          <cell r="BQ231">
            <v>99.025798697848217</v>
          </cell>
          <cell r="BR231">
            <v>77.283770682086967</v>
          </cell>
          <cell r="BS231">
            <v>22.716229317913033</v>
          </cell>
          <cell r="BT231">
            <v>85.78491912010567</v>
          </cell>
          <cell r="BU231">
            <v>86.734847230291081</v>
          </cell>
          <cell r="BV231">
            <v>44.343844264767554</v>
          </cell>
          <cell r="BW231">
            <v>73.100939771821061</v>
          </cell>
          <cell r="BX231">
            <v>73.877100923859132</v>
          </cell>
          <cell r="BY231">
            <v>-0.77616115203807112</v>
          </cell>
          <cell r="BZ231" t="e">
            <v>#REF!</v>
          </cell>
          <cell r="CA231">
            <v>227</v>
          </cell>
          <cell r="CB231">
            <v>286</v>
          </cell>
          <cell r="CC231">
            <v>59</v>
          </cell>
        </row>
        <row r="232">
          <cell r="B232" t="str">
            <v>17524</v>
          </cell>
          <cell r="C232" t="str">
            <v>CALDAS</v>
          </cell>
          <cell r="D232" t="str">
            <v>17</v>
          </cell>
          <cell r="E232" t="str">
            <v>PALESTINA</v>
          </cell>
          <cell r="F232">
            <v>20766.347612640002</v>
          </cell>
          <cell r="G232">
            <v>7847.7634564400005</v>
          </cell>
          <cell r="H232">
            <v>6531.1294063200003</v>
          </cell>
          <cell r="I232">
            <v>3298.6075946799997</v>
          </cell>
          <cell r="J232">
            <v>473.1265262</v>
          </cell>
          <cell r="K232">
            <v>479.61599999999999</v>
          </cell>
          <cell r="L232">
            <v>2279.77928544</v>
          </cell>
          <cell r="M232">
            <v>175.10447592</v>
          </cell>
          <cell r="N232">
            <v>1141.5295742000001</v>
          </cell>
          <cell r="O232">
            <v>1029.5688560000001</v>
          </cell>
          <cell r="P232">
            <v>111.9607182</v>
          </cell>
          <cell r="Q232">
            <v>28.7607192</v>
          </cell>
          <cell r="R232">
            <v>83.199999000000005</v>
          </cell>
          <cell r="S232">
            <v>20232.56662818</v>
          </cell>
          <cell r="T232">
            <v>4821.8459139400002</v>
          </cell>
          <cell r="U232">
            <v>4821.8459139400002</v>
          </cell>
          <cell r="V232">
            <v>2765.4554400000002</v>
          </cell>
          <cell r="W232">
            <v>2765.4554400000002</v>
          </cell>
          <cell r="X232">
            <v>0</v>
          </cell>
          <cell r="Y232">
            <v>396.66426300000001</v>
          </cell>
          <cell r="Z232">
            <v>362.66426300000001</v>
          </cell>
          <cell r="AA232">
            <v>34</v>
          </cell>
          <cell r="AB232">
            <v>1659.7262109400001</v>
          </cell>
          <cell r="AC232">
            <v>0</v>
          </cell>
          <cell r="AD232">
            <v>0</v>
          </cell>
          <cell r="AE232">
            <v>0</v>
          </cell>
          <cell r="AF232">
            <v>3025.9175425000003</v>
          </cell>
          <cell r="AG232">
            <v>12918.584156200001</v>
          </cell>
          <cell r="AH232">
            <v>1914.6765339999999</v>
          </cell>
          <cell r="AI232">
            <v>69.420604999999995</v>
          </cell>
          <cell r="AJ232">
            <v>1845.2559289999999</v>
          </cell>
          <cell r="AK232">
            <v>9408.2391657099997</v>
          </cell>
          <cell r="AL232">
            <v>14.95154164</v>
          </cell>
          <cell r="AM232">
            <v>1580.71691485</v>
          </cell>
          <cell r="AN232">
            <v>15410.72071424</v>
          </cell>
          <cell r="AO232">
            <v>4057.4178449999999</v>
          </cell>
          <cell r="AP232">
            <v>2212.161916</v>
          </cell>
          <cell r="AQ232">
            <v>1845.2559289999999</v>
          </cell>
          <cell r="AR232">
            <v>11353.30286924</v>
          </cell>
          <cell r="AS232">
            <v>11353.30286924</v>
          </cell>
          <cell r="AT232">
            <v>0</v>
          </cell>
          <cell r="AU232">
            <v>533.78098446000149</v>
          </cell>
          <cell r="AV232">
            <v>-533.78098446000149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533.78098446000149</v>
          </cell>
          <cell r="BE232">
            <v>0</v>
          </cell>
          <cell r="BF232">
            <v>706.60315800000001</v>
          </cell>
          <cell r="BG232">
            <v>0</v>
          </cell>
          <cell r="BH232">
            <v>21472.950770640004</v>
          </cell>
          <cell r="BI232">
            <v>17524</v>
          </cell>
          <cell r="BJ232">
            <v>71.708625670656218</v>
          </cell>
          <cell r="BK232">
            <v>100</v>
          </cell>
          <cell r="BL232">
            <v>6</v>
          </cell>
          <cell r="BM232">
            <v>80</v>
          </cell>
          <cell r="BN232">
            <v>478.92139900000001</v>
          </cell>
          <cell r="BO232">
            <v>1291.4312170000001</v>
          </cell>
          <cell r="BP232">
            <v>0</v>
          </cell>
          <cell r="BQ232">
            <v>100</v>
          </cell>
          <cell r="BR232">
            <v>59.483183013807029</v>
          </cell>
          <cell r="BS232">
            <v>40.516816986192971</v>
          </cell>
          <cell r="BT232">
            <v>83.222811729378137</v>
          </cell>
          <cell r="BU232">
            <v>76.167898010408067</v>
          </cell>
          <cell r="BV232">
            <v>38.557705762867812</v>
          </cell>
          <cell r="BW232">
            <v>73.077538748141322</v>
          </cell>
          <cell r="BX232">
            <v>72.838068196297655</v>
          </cell>
          <cell r="BY232">
            <v>0.23947055184366661</v>
          </cell>
          <cell r="BZ232" t="e">
            <v>#REF!</v>
          </cell>
          <cell r="CA232">
            <v>228</v>
          </cell>
          <cell r="CB232">
            <v>344</v>
          </cell>
          <cell r="CC232">
            <v>116</v>
          </cell>
        </row>
        <row r="233">
          <cell r="B233" t="str">
            <v>73026</v>
          </cell>
          <cell r="C233" t="str">
            <v>TOLIMA</v>
          </cell>
          <cell r="D233" t="str">
            <v>73</v>
          </cell>
          <cell r="E233" t="str">
            <v>ALVARADO</v>
          </cell>
          <cell r="F233">
            <v>14170.28418995</v>
          </cell>
          <cell r="G233">
            <v>5378.2288782199994</v>
          </cell>
          <cell r="H233">
            <v>3687.7811000399997</v>
          </cell>
          <cell r="I233">
            <v>864.41015900000002</v>
          </cell>
          <cell r="J233">
            <v>912.72190150999995</v>
          </cell>
          <cell r="K233">
            <v>641.12300000000005</v>
          </cell>
          <cell r="L233">
            <v>1269.5260395299999</v>
          </cell>
          <cell r="M233">
            <v>201.70003700000001</v>
          </cell>
          <cell r="N233">
            <v>1488.74774118</v>
          </cell>
          <cell r="O233">
            <v>1469.1975061800001</v>
          </cell>
          <cell r="P233">
            <v>19.550235000000001</v>
          </cell>
          <cell r="Q233">
            <v>19.550235000000001</v>
          </cell>
          <cell r="R233">
            <v>0</v>
          </cell>
          <cell r="S233">
            <v>12491.97786513</v>
          </cell>
          <cell r="T233">
            <v>2090.8767271900001</v>
          </cell>
          <cell r="U233">
            <v>1968.47507019</v>
          </cell>
          <cell r="V233">
            <v>1412.5236299999999</v>
          </cell>
          <cell r="W233">
            <v>1412.5236299999999</v>
          </cell>
          <cell r="X233">
            <v>0</v>
          </cell>
          <cell r="Y233">
            <v>555.95144019000008</v>
          </cell>
          <cell r="Z233">
            <v>555.95144019000008</v>
          </cell>
          <cell r="AA233">
            <v>0</v>
          </cell>
          <cell r="AB233">
            <v>0</v>
          </cell>
          <cell r="AC233">
            <v>122.401657</v>
          </cell>
          <cell r="AD233">
            <v>122.401657</v>
          </cell>
          <cell r="AE233">
            <v>0</v>
          </cell>
          <cell r="AF233">
            <v>3287.3521510299993</v>
          </cell>
          <cell r="AG233">
            <v>8792.0553117300005</v>
          </cell>
          <cell r="AH233">
            <v>0</v>
          </cell>
          <cell r="AI233">
            <v>0</v>
          </cell>
          <cell r="AJ233">
            <v>0</v>
          </cell>
          <cell r="AK233">
            <v>8481.1552830500004</v>
          </cell>
          <cell r="AL233">
            <v>0</v>
          </cell>
          <cell r="AM233">
            <v>310.90002867999999</v>
          </cell>
          <cell r="AN233">
            <v>10401.101137940001</v>
          </cell>
          <cell r="AO233">
            <v>2158.1213330999999</v>
          </cell>
          <cell r="AP233">
            <v>1036.6979721</v>
          </cell>
          <cell r="AQ233">
            <v>1121.4233610000001</v>
          </cell>
          <cell r="AR233">
            <v>8242.9798048400007</v>
          </cell>
          <cell r="AS233">
            <v>8242.9798048400007</v>
          </cell>
          <cell r="AT233">
            <v>0</v>
          </cell>
          <cell r="AU233">
            <v>1678.3063248199996</v>
          </cell>
          <cell r="AV233">
            <v>-1678.3063248199996</v>
          </cell>
          <cell r="AW233">
            <v>-225.2255174</v>
          </cell>
          <cell r="AX233">
            <v>0</v>
          </cell>
          <cell r="AY233">
            <v>0</v>
          </cell>
          <cell r="AZ233">
            <v>0</v>
          </cell>
          <cell r="BA233">
            <v>225.2255174</v>
          </cell>
          <cell r="BB233">
            <v>225.2255174</v>
          </cell>
          <cell r="BC233">
            <v>0</v>
          </cell>
          <cell r="BD233">
            <v>1453.0808074199997</v>
          </cell>
          <cell r="BE233">
            <v>1676.92975</v>
          </cell>
          <cell r="BF233">
            <v>220.61948140000001</v>
          </cell>
          <cell r="BG233">
            <v>0</v>
          </cell>
          <cell r="BH233">
            <v>14390.903671349999</v>
          </cell>
          <cell r="BI233">
            <v>73026</v>
          </cell>
          <cell r="BJ233">
            <v>39.15984413812356</v>
          </cell>
          <cell r="BK233">
            <v>100</v>
          </cell>
          <cell r="BL233">
            <v>6</v>
          </cell>
          <cell r="BM233">
            <v>80</v>
          </cell>
          <cell r="BN233">
            <v>696.92508099999998</v>
          </cell>
          <cell r="BO233">
            <v>1857.431693</v>
          </cell>
          <cell r="BP233">
            <v>4.3822681486296169</v>
          </cell>
          <cell r="BQ233">
            <v>95.61773185137038</v>
          </cell>
          <cell r="BR233">
            <v>70.219853433053203</v>
          </cell>
          <cell r="BS233">
            <v>29.780146566946797</v>
          </cell>
          <cell r="BT233">
            <v>68.568690242512005</v>
          </cell>
          <cell r="BU233">
            <v>83.26224437983953</v>
          </cell>
          <cell r="BV233">
            <v>61.123321923740711</v>
          </cell>
          <cell r="BW233">
            <v>73.058689160735042</v>
          </cell>
          <cell r="BX233">
            <v>76.306138547346052</v>
          </cell>
          <cell r="BY233">
            <v>-3.2474493866110095</v>
          </cell>
          <cell r="BZ233" t="e">
            <v>#REF!</v>
          </cell>
          <cell r="CA233">
            <v>229</v>
          </cell>
          <cell r="CB233">
            <v>179</v>
          </cell>
          <cell r="CC233">
            <v>-50</v>
          </cell>
        </row>
        <row r="234">
          <cell r="B234" t="str">
            <v>05649</v>
          </cell>
          <cell r="C234" t="str">
            <v>ANTIOQUIA</v>
          </cell>
          <cell r="D234" t="str">
            <v>05</v>
          </cell>
          <cell r="E234" t="str">
            <v>SAN CARLOS</v>
          </cell>
          <cell r="F234">
            <v>40897.130509239993</v>
          </cell>
          <cell r="G234">
            <v>18616.702575309995</v>
          </cell>
          <cell r="H234">
            <v>4497.7887419999997</v>
          </cell>
          <cell r="I234">
            <v>671.78766599999994</v>
          </cell>
          <cell r="J234">
            <v>2450.1963999999998</v>
          </cell>
          <cell r="K234">
            <v>229.78100000000001</v>
          </cell>
          <cell r="L234">
            <v>1146.023676</v>
          </cell>
          <cell r="M234">
            <v>1524.9005208499998</v>
          </cell>
          <cell r="N234">
            <v>12594.013312459998</v>
          </cell>
          <cell r="O234">
            <v>1552.6875640000001</v>
          </cell>
          <cell r="P234">
            <v>11041.325748459998</v>
          </cell>
          <cell r="Q234">
            <v>10976.870609459998</v>
          </cell>
          <cell r="R234">
            <v>64.455139000000003</v>
          </cell>
          <cell r="S234">
            <v>34947.013376950003</v>
          </cell>
          <cell r="T234">
            <v>4592.35985265</v>
          </cell>
          <cell r="U234">
            <v>4514.8346676499996</v>
          </cell>
          <cell r="V234">
            <v>3260.9215398000001</v>
          </cell>
          <cell r="W234">
            <v>3260.9215398000001</v>
          </cell>
          <cell r="X234">
            <v>0</v>
          </cell>
          <cell r="Y234">
            <v>817.91142741999988</v>
          </cell>
          <cell r="Z234">
            <v>763.35142741999994</v>
          </cell>
          <cell r="AA234">
            <v>54.56</v>
          </cell>
          <cell r="AB234">
            <v>436.00170043000003</v>
          </cell>
          <cell r="AC234">
            <v>77.525184999999993</v>
          </cell>
          <cell r="AD234">
            <v>77.525184999999993</v>
          </cell>
          <cell r="AE234">
            <v>0</v>
          </cell>
          <cell r="AF234">
            <v>14024.342722659996</v>
          </cell>
          <cell r="AG234">
            <v>22280.427933929997</v>
          </cell>
          <cell r="AH234">
            <v>3805.4073039999998</v>
          </cell>
          <cell r="AI234">
            <v>0</v>
          </cell>
          <cell r="AJ234">
            <v>3805.4073039999998</v>
          </cell>
          <cell r="AK234">
            <v>12941.780078870001</v>
          </cell>
          <cell r="AL234">
            <v>1317.1810800000001</v>
          </cell>
          <cell r="AM234">
            <v>4216.0594710599999</v>
          </cell>
          <cell r="AN234">
            <v>30354.6535243</v>
          </cell>
          <cell r="AO234">
            <v>6916.7906221599997</v>
          </cell>
          <cell r="AP234">
            <v>3308.8896961599999</v>
          </cell>
          <cell r="AQ234">
            <v>3607.9009259999998</v>
          </cell>
          <cell r="AR234">
            <v>23437.862902140001</v>
          </cell>
          <cell r="AS234">
            <v>23437.862902140001</v>
          </cell>
          <cell r="AT234">
            <v>0</v>
          </cell>
          <cell r="AU234">
            <v>5950.11713228999</v>
          </cell>
          <cell r="AV234">
            <v>-5950.11713228999</v>
          </cell>
          <cell r="AW234">
            <v>-767.43199900000002</v>
          </cell>
          <cell r="AX234">
            <v>0</v>
          </cell>
          <cell r="AY234">
            <v>0</v>
          </cell>
          <cell r="AZ234">
            <v>0</v>
          </cell>
          <cell r="BA234">
            <v>767.43199900000002</v>
          </cell>
          <cell r="BB234">
            <v>767.43199900000002</v>
          </cell>
          <cell r="BC234">
            <v>0</v>
          </cell>
          <cell r="BD234">
            <v>5182.6851332899896</v>
          </cell>
          <cell r="BE234">
            <v>911.09853699999996</v>
          </cell>
          <cell r="BF234">
            <v>1557.6522501300001</v>
          </cell>
          <cell r="BG234">
            <v>0</v>
          </cell>
          <cell r="BH234">
            <v>42454.782759369991</v>
          </cell>
          <cell r="BI234">
            <v>5649</v>
          </cell>
          <cell r="BJ234">
            <v>66.840304295391121</v>
          </cell>
          <cell r="BK234">
            <v>100</v>
          </cell>
          <cell r="BL234">
            <v>6</v>
          </cell>
          <cell r="BM234">
            <v>80</v>
          </cell>
          <cell r="BN234">
            <v>829.768418</v>
          </cell>
          <cell r="BO234">
            <v>1746.02829</v>
          </cell>
          <cell r="BP234">
            <v>3.3801117747553162</v>
          </cell>
          <cell r="BQ234">
            <v>96.619888225244679</v>
          </cell>
          <cell r="BR234">
            <v>44.746109859065697</v>
          </cell>
          <cell r="BS234">
            <v>55.253890140934303</v>
          </cell>
          <cell r="BT234">
            <v>24.159964546917649</v>
          </cell>
          <cell r="BU234">
            <v>86.859077761194371</v>
          </cell>
          <cell r="BV234">
            <v>75.332044791108615</v>
          </cell>
          <cell r="BW234">
            <v>73.037477577566747</v>
          </cell>
          <cell r="BX234">
            <v>72.565863421294395</v>
          </cell>
          <cell r="BY234">
            <v>0.47161415627235215</v>
          </cell>
          <cell r="BZ234" t="e">
            <v>#REF!</v>
          </cell>
          <cell r="CA234">
            <v>230</v>
          </cell>
          <cell r="CB234">
            <v>361</v>
          </cell>
          <cell r="CC234">
            <v>131</v>
          </cell>
        </row>
        <row r="235">
          <cell r="B235" t="str">
            <v>05842</v>
          </cell>
          <cell r="C235" t="str">
            <v>ANTIOQUIA</v>
          </cell>
          <cell r="D235" t="str">
            <v>05</v>
          </cell>
          <cell r="E235" t="str">
            <v>URAMITA</v>
          </cell>
          <cell r="F235">
            <v>15114.577511</v>
          </cell>
          <cell r="G235">
            <v>3802.9906819999997</v>
          </cell>
          <cell r="H235">
            <v>2070.1364389999999</v>
          </cell>
          <cell r="I235">
            <v>158.35547700000001</v>
          </cell>
          <cell r="J235">
            <v>1032.1501579999999</v>
          </cell>
          <cell r="K235">
            <v>208.58099999999999</v>
          </cell>
          <cell r="L235">
            <v>671.04980399999999</v>
          </cell>
          <cell r="M235">
            <v>38.910398000000001</v>
          </cell>
          <cell r="N235">
            <v>1693.943845</v>
          </cell>
          <cell r="O235">
            <v>1693.943845</v>
          </cell>
          <cell r="P235">
            <v>0</v>
          </cell>
          <cell r="Q235">
            <v>0</v>
          </cell>
          <cell r="R235">
            <v>0</v>
          </cell>
          <cell r="S235">
            <v>13549.697047520001</v>
          </cell>
          <cell r="T235">
            <v>1441.5566235200001</v>
          </cell>
          <cell r="U235">
            <v>1382.6927485200001</v>
          </cell>
          <cell r="V235">
            <v>905.53194599999995</v>
          </cell>
          <cell r="W235">
            <v>905.53194599999995</v>
          </cell>
          <cell r="X235">
            <v>0</v>
          </cell>
          <cell r="Y235">
            <v>263.90633452000003</v>
          </cell>
          <cell r="Z235">
            <v>263.90633452000003</v>
          </cell>
          <cell r="AA235">
            <v>0</v>
          </cell>
          <cell r="AB235">
            <v>213.254468</v>
          </cell>
          <cell r="AC235">
            <v>58.863875</v>
          </cell>
          <cell r="AD235">
            <v>58.863875</v>
          </cell>
          <cell r="AE235">
            <v>0</v>
          </cell>
          <cell r="AF235">
            <v>2361.4340584799993</v>
          </cell>
          <cell r="AG235">
            <v>11311.586829</v>
          </cell>
          <cell r="AH235">
            <v>9.9999999999999995E-7</v>
          </cell>
          <cell r="AI235">
            <v>0</v>
          </cell>
          <cell r="AJ235">
            <v>9.9999999999999995E-7</v>
          </cell>
          <cell r="AK235">
            <v>8024.9709869999997</v>
          </cell>
          <cell r="AL235">
            <v>647.34076500000003</v>
          </cell>
          <cell r="AM235">
            <v>2639.2750759999999</v>
          </cell>
          <cell r="AN235">
            <v>12108.140424000001</v>
          </cell>
          <cell r="AO235">
            <v>3203.6289619999998</v>
          </cell>
          <cell r="AP235">
            <v>3203.6289619999998</v>
          </cell>
          <cell r="AQ235">
            <v>0</v>
          </cell>
          <cell r="AR235">
            <v>8904.5114620000004</v>
          </cell>
          <cell r="AS235">
            <v>8904.5114620000004</v>
          </cell>
          <cell r="AT235">
            <v>0</v>
          </cell>
          <cell r="AU235">
            <v>1564.8804634799981</v>
          </cell>
          <cell r="AV235">
            <v>-1564.8804634799981</v>
          </cell>
          <cell r="AW235">
            <v>-188.55319700000001</v>
          </cell>
          <cell r="AX235">
            <v>0</v>
          </cell>
          <cell r="AY235">
            <v>0</v>
          </cell>
          <cell r="AZ235">
            <v>0</v>
          </cell>
          <cell r="BA235">
            <v>188.55319700000001</v>
          </cell>
          <cell r="BB235">
            <v>188.55319700000001</v>
          </cell>
          <cell r="BC235">
            <v>0</v>
          </cell>
          <cell r="BD235">
            <v>1376.3272664799981</v>
          </cell>
          <cell r="BE235">
            <v>1210.1704830000001</v>
          </cell>
          <cell r="BF235">
            <v>36.585714000000003</v>
          </cell>
          <cell r="BG235">
            <v>0</v>
          </cell>
          <cell r="BH235">
            <v>15151.163225</v>
          </cell>
          <cell r="BI235">
            <v>5842</v>
          </cell>
          <cell r="BJ235">
            <v>41.183281694026086</v>
          </cell>
          <cell r="BK235">
            <v>100</v>
          </cell>
          <cell r="BL235">
            <v>6</v>
          </cell>
          <cell r="BM235">
            <v>80</v>
          </cell>
          <cell r="BN235">
            <v>803.47540500000002</v>
          </cell>
          <cell r="BO235">
            <v>2157.0022180000001</v>
          </cell>
          <cell r="BP235">
            <v>3.6581390021523679</v>
          </cell>
          <cell r="BQ235">
            <v>96.341860997847633</v>
          </cell>
          <cell r="BR235">
            <v>64.301597751752055</v>
          </cell>
          <cell r="BS235">
            <v>35.698402248247945</v>
          </cell>
          <cell r="BT235">
            <v>54.434433636616518</v>
          </cell>
          <cell r="BU235">
            <v>89.360967861758596</v>
          </cell>
          <cell r="BV235">
            <v>62.094132117045234</v>
          </cell>
          <cell r="BW235">
            <v>72.988299476919465</v>
          </cell>
          <cell r="BX235">
            <v>73.351553502397635</v>
          </cell>
          <cell r="BY235">
            <v>-0.36325402547817021</v>
          </cell>
          <cell r="BZ235" t="e">
            <v>#REF!</v>
          </cell>
          <cell r="CA235">
            <v>231</v>
          </cell>
          <cell r="CB235">
            <v>313</v>
          </cell>
          <cell r="CC235">
            <v>82</v>
          </cell>
        </row>
        <row r="236">
          <cell r="B236" t="str">
            <v>05490</v>
          </cell>
          <cell r="C236" t="str">
            <v>ANTIOQUIA</v>
          </cell>
          <cell r="D236" t="str">
            <v>05</v>
          </cell>
          <cell r="E236" t="str">
            <v>NECOCLI</v>
          </cell>
          <cell r="F236">
            <v>71546.019075999997</v>
          </cell>
          <cell r="G236">
            <v>11975.276620999999</v>
          </cell>
          <cell r="H236">
            <v>8256.327530999999</v>
          </cell>
          <cell r="I236">
            <v>3755.1761120000001</v>
          </cell>
          <cell r="J236">
            <v>1118.1379240000001</v>
          </cell>
          <cell r="K236">
            <v>1293.8789999999999</v>
          </cell>
          <cell r="L236">
            <v>2089.1344949999998</v>
          </cell>
          <cell r="M236">
            <v>1149.265664</v>
          </cell>
          <cell r="N236">
            <v>2569.6834259999996</v>
          </cell>
          <cell r="O236">
            <v>2469.8101339999998</v>
          </cell>
          <cell r="P236">
            <v>99.873291999999992</v>
          </cell>
          <cell r="Q236">
            <v>38.653444</v>
          </cell>
          <cell r="R236">
            <v>61.219847999999999</v>
          </cell>
          <cell r="S236">
            <v>68820.59706700001</v>
          </cell>
          <cell r="T236">
            <v>5316.5188910000006</v>
          </cell>
          <cell r="U236">
            <v>4801.9411870000004</v>
          </cell>
          <cell r="V236">
            <v>3779.2372789999999</v>
          </cell>
          <cell r="W236">
            <v>3779.2372789999999</v>
          </cell>
          <cell r="X236">
            <v>0</v>
          </cell>
          <cell r="Y236">
            <v>832.64773700000001</v>
          </cell>
          <cell r="Z236">
            <v>762.925521</v>
          </cell>
          <cell r="AA236">
            <v>69.722216000000003</v>
          </cell>
          <cell r="AB236">
            <v>190.05617100000001</v>
          </cell>
          <cell r="AC236">
            <v>514.57770400000004</v>
          </cell>
          <cell r="AD236">
            <v>514.57770400000004</v>
          </cell>
          <cell r="AE236">
            <v>0</v>
          </cell>
          <cell r="AF236">
            <v>6658.7577299999984</v>
          </cell>
          <cell r="AG236">
            <v>59570.742455</v>
          </cell>
          <cell r="AH236">
            <v>1269.977531</v>
          </cell>
          <cell r="AI236">
            <v>0</v>
          </cell>
          <cell r="AJ236">
            <v>1269.977531</v>
          </cell>
          <cell r="AK236">
            <v>48972.901445000003</v>
          </cell>
          <cell r="AL236">
            <v>3061.048898</v>
          </cell>
          <cell r="AM236">
            <v>6266.8145809999996</v>
          </cell>
          <cell r="AN236">
            <v>63504.078176000003</v>
          </cell>
          <cell r="AO236">
            <v>6790.1447740000003</v>
          </cell>
          <cell r="AP236">
            <v>6790.1447740000003</v>
          </cell>
          <cell r="AQ236">
            <v>0</v>
          </cell>
          <cell r="AR236">
            <v>56713.933402000002</v>
          </cell>
          <cell r="AS236">
            <v>56713.933402000002</v>
          </cell>
          <cell r="AT236">
            <v>0</v>
          </cell>
          <cell r="AU236">
            <v>2725.4220089999872</v>
          </cell>
          <cell r="AV236">
            <v>-2725.4220089999872</v>
          </cell>
          <cell r="AW236">
            <v>-548.27256399999999</v>
          </cell>
          <cell r="AX236">
            <v>0</v>
          </cell>
          <cell r="AY236">
            <v>0</v>
          </cell>
          <cell r="AZ236">
            <v>0</v>
          </cell>
          <cell r="BA236">
            <v>548.27256399999999</v>
          </cell>
          <cell r="BB236">
            <v>548.27256399999999</v>
          </cell>
          <cell r="BC236">
            <v>0</v>
          </cell>
          <cell r="BD236">
            <v>2177.1494449999873</v>
          </cell>
          <cell r="BE236">
            <v>7594.0475420000002</v>
          </cell>
          <cell r="BF236">
            <v>2479.2551739999999</v>
          </cell>
          <cell r="BG236">
            <v>0</v>
          </cell>
          <cell r="BH236">
            <v>74025.274250000002</v>
          </cell>
          <cell r="BI236">
            <v>5490</v>
          </cell>
          <cell r="BJ236">
            <v>62.099271368309843</v>
          </cell>
          <cell r="BK236">
            <v>100</v>
          </cell>
          <cell r="BL236">
            <v>6</v>
          </cell>
          <cell r="BM236">
            <v>80</v>
          </cell>
          <cell r="BN236">
            <v>3922.9297630000001</v>
          </cell>
          <cell r="BO236">
            <v>2828.2037770000002</v>
          </cell>
          <cell r="BP236">
            <v>5.3152113490238895</v>
          </cell>
          <cell r="BQ236">
            <v>94.684788650976117</v>
          </cell>
          <cell r="BR236">
            <v>73.676620713174529</v>
          </cell>
          <cell r="BS236">
            <v>26.323379286825471</v>
          </cell>
          <cell r="BT236">
            <v>68.944775075354812</v>
          </cell>
          <cell r="BU236">
            <v>92.274814346896576</v>
          </cell>
          <cell r="BV236">
            <v>55.604208075854508</v>
          </cell>
          <cell r="BW236">
            <v>72.971994239318065</v>
          </cell>
          <cell r="BX236">
            <v>74.562028262866377</v>
          </cell>
          <cell r="BY236">
            <v>-1.5900340235483128</v>
          </cell>
          <cell r="BZ236" t="e">
            <v>#REF!</v>
          </cell>
          <cell r="CA236">
            <v>232</v>
          </cell>
          <cell r="CB236">
            <v>245</v>
          </cell>
          <cell r="CC236">
            <v>13</v>
          </cell>
        </row>
        <row r="237">
          <cell r="B237" t="str">
            <v>76622</v>
          </cell>
          <cell r="C237" t="str">
            <v>VALLE DEL CAUCA</v>
          </cell>
          <cell r="D237" t="str">
            <v>76</v>
          </cell>
          <cell r="E237" t="str">
            <v>ROLDANILLO</v>
          </cell>
          <cell r="F237">
            <v>38122.132629710002</v>
          </cell>
          <cell r="G237">
            <v>10417.599072430001</v>
          </cell>
          <cell r="H237">
            <v>8737.7845704200008</v>
          </cell>
          <cell r="I237">
            <v>3499.7051510000001</v>
          </cell>
          <cell r="J237">
            <v>1317.336526</v>
          </cell>
          <cell r="K237">
            <v>1134.2449999999999</v>
          </cell>
          <cell r="L237">
            <v>2786.4978934199999</v>
          </cell>
          <cell r="M237">
            <v>427.01386213000001</v>
          </cell>
          <cell r="N237">
            <v>1252.8006398800001</v>
          </cell>
          <cell r="O237">
            <v>882.65808900000002</v>
          </cell>
          <cell r="P237">
            <v>370.14255088000004</v>
          </cell>
          <cell r="Q237">
            <v>307.31373688000002</v>
          </cell>
          <cell r="R237">
            <v>62.828814000000001</v>
          </cell>
          <cell r="S237">
            <v>36323.644082190003</v>
          </cell>
          <cell r="T237">
            <v>6110.6857230499991</v>
          </cell>
          <cell r="U237">
            <v>5944.6692100499995</v>
          </cell>
          <cell r="V237">
            <v>3575.632881</v>
          </cell>
          <cell r="W237">
            <v>3555.632881</v>
          </cell>
          <cell r="X237">
            <v>20</v>
          </cell>
          <cell r="Y237">
            <v>432.25933005000002</v>
          </cell>
          <cell r="Z237">
            <v>389.43051604999999</v>
          </cell>
          <cell r="AA237">
            <v>42.828814000000001</v>
          </cell>
          <cell r="AB237">
            <v>1936.7769989999999</v>
          </cell>
          <cell r="AC237">
            <v>166.016513</v>
          </cell>
          <cell r="AD237">
            <v>166.016513</v>
          </cell>
          <cell r="AE237">
            <v>0</v>
          </cell>
          <cell r="AF237">
            <v>4306.9133493800018</v>
          </cell>
          <cell r="AG237">
            <v>27704.53355728</v>
          </cell>
          <cell r="AH237">
            <v>2704.504758</v>
          </cell>
          <cell r="AI237">
            <v>0</v>
          </cell>
          <cell r="AJ237">
            <v>2704.504758</v>
          </cell>
          <cell r="AK237">
            <v>21968.89111094</v>
          </cell>
          <cell r="AL237">
            <v>0</v>
          </cell>
          <cell r="AM237">
            <v>3031.1376883400003</v>
          </cell>
          <cell r="AN237">
            <v>30212.958359140001</v>
          </cell>
          <cell r="AO237">
            <v>5307.6780170000002</v>
          </cell>
          <cell r="AP237">
            <v>2603.1732590000001</v>
          </cell>
          <cell r="AQ237">
            <v>2704.504758</v>
          </cell>
          <cell r="AR237">
            <v>24905.280342139999</v>
          </cell>
          <cell r="AS237">
            <v>24905.280342139999</v>
          </cell>
          <cell r="AT237">
            <v>0</v>
          </cell>
          <cell r="AU237">
            <v>1798.488547519999</v>
          </cell>
          <cell r="AV237">
            <v>-1798.488547519999</v>
          </cell>
          <cell r="AW237">
            <v>-375.00000199999999</v>
          </cell>
          <cell r="AX237">
            <v>0</v>
          </cell>
          <cell r="AY237">
            <v>0</v>
          </cell>
          <cell r="AZ237">
            <v>0</v>
          </cell>
          <cell r="BA237">
            <v>375.00000199999999</v>
          </cell>
          <cell r="BB237">
            <v>375.00000199999999</v>
          </cell>
          <cell r="BC237">
            <v>0</v>
          </cell>
          <cell r="BD237">
            <v>1423.488545519999</v>
          </cell>
          <cell r="BE237">
            <v>2117.5648230000002</v>
          </cell>
          <cell r="BF237">
            <v>594.06612500000006</v>
          </cell>
          <cell r="BG237">
            <v>0</v>
          </cell>
          <cell r="BH237">
            <v>38716.19875471</v>
          </cell>
          <cell r="BI237">
            <v>76622</v>
          </cell>
          <cell r="BJ237">
            <v>62.934219051106645</v>
          </cell>
          <cell r="BK237">
            <v>100</v>
          </cell>
          <cell r="BL237">
            <v>6</v>
          </cell>
          <cell r="BM237">
            <v>80</v>
          </cell>
          <cell r="BN237">
            <v>1218.694199</v>
          </cell>
          <cell r="BO237">
            <v>872.26597500000003</v>
          </cell>
          <cell r="BP237">
            <v>3.5562626624226228</v>
          </cell>
          <cell r="BQ237">
            <v>96.443737337577375</v>
          </cell>
          <cell r="BR237">
            <v>67.03731453371843</v>
          </cell>
          <cell r="BS237">
            <v>32.96268546628157</v>
          </cell>
          <cell r="BT237">
            <v>83.875224124764017</v>
          </cell>
          <cell r="BU237">
            <v>83.177112656364343</v>
          </cell>
          <cell r="BV237">
            <v>41.342667532466045</v>
          </cell>
          <cell r="BW237">
            <v>72.966904519575706</v>
          </cell>
          <cell r="BX237">
            <v>73.780490109516876</v>
          </cell>
          <cell r="BY237">
            <v>-0.81358558994116947</v>
          </cell>
          <cell r="BZ237" t="e">
            <v>#REF!</v>
          </cell>
          <cell r="CA237">
            <v>233</v>
          </cell>
          <cell r="CB237">
            <v>289</v>
          </cell>
          <cell r="CC237">
            <v>56</v>
          </cell>
        </row>
        <row r="238">
          <cell r="B238" t="str">
            <v>85001</v>
          </cell>
          <cell r="C238" t="str">
            <v>CASANARE</v>
          </cell>
          <cell r="D238" t="str">
            <v>85</v>
          </cell>
          <cell r="E238" t="str">
            <v>YOPAL</v>
          </cell>
          <cell r="F238">
            <v>308991.62496705004</v>
          </cell>
          <cell r="G238">
            <v>95127.487591029989</v>
          </cell>
          <cell r="H238">
            <v>84284.390123859994</v>
          </cell>
          <cell r="I238">
            <v>27490.144529330002</v>
          </cell>
          <cell r="J238">
            <v>35713.64166945</v>
          </cell>
          <cell r="K238">
            <v>7259.9350000000004</v>
          </cell>
          <cell r="L238">
            <v>13820.668925079999</v>
          </cell>
          <cell r="M238">
            <v>7433.4656531499995</v>
          </cell>
          <cell r="N238">
            <v>3409.6318140200001</v>
          </cell>
          <cell r="O238">
            <v>253.12284600000001</v>
          </cell>
          <cell r="P238">
            <v>3156.5089680199999</v>
          </cell>
          <cell r="Q238">
            <v>1902.23906502</v>
          </cell>
          <cell r="R238">
            <v>1254.2699030000001</v>
          </cell>
          <cell r="S238">
            <v>294314.47583944001</v>
          </cell>
          <cell r="T238">
            <v>59431.332164280007</v>
          </cell>
          <cell r="U238">
            <v>58494.194736640005</v>
          </cell>
          <cell r="V238">
            <v>40188.061438330005</v>
          </cell>
          <cell r="W238">
            <v>40188.061438330005</v>
          </cell>
          <cell r="X238">
            <v>0</v>
          </cell>
          <cell r="Y238">
            <v>6430.45847641</v>
          </cell>
          <cell r="Z238">
            <v>6322.21742541</v>
          </cell>
          <cell r="AA238">
            <v>108.241051</v>
          </cell>
          <cell r="AB238">
            <v>11875.6748219</v>
          </cell>
          <cell r="AC238">
            <v>937.13742763999994</v>
          </cell>
          <cell r="AD238">
            <v>937.13742763999994</v>
          </cell>
          <cell r="AE238">
            <v>0</v>
          </cell>
          <cell r="AF238">
            <v>35696.155426749981</v>
          </cell>
          <cell r="AG238">
            <v>213864.13737602002</v>
          </cell>
          <cell r="AH238">
            <v>20073.653235000002</v>
          </cell>
          <cell r="AI238">
            <v>0</v>
          </cell>
          <cell r="AJ238">
            <v>20073.653235000002</v>
          </cell>
          <cell r="AK238">
            <v>186314.70716334</v>
          </cell>
          <cell r="AL238">
            <v>0</v>
          </cell>
          <cell r="AM238">
            <v>7475.7769776800005</v>
          </cell>
          <cell r="AN238">
            <v>234883.14367516001</v>
          </cell>
          <cell r="AO238">
            <v>39850.987353099998</v>
          </cell>
          <cell r="AP238">
            <v>19955.814793099998</v>
          </cell>
          <cell r="AQ238">
            <v>19895.172559999999</v>
          </cell>
          <cell r="AR238">
            <v>195032.15632206001</v>
          </cell>
          <cell r="AS238">
            <v>194222.52022206</v>
          </cell>
          <cell r="AT238">
            <v>809.63610000000006</v>
          </cell>
          <cell r="AU238">
            <v>14677.149127610028</v>
          </cell>
          <cell r="AV238">
            <v>-14677.149127610028</v>
          </cell>
          <cell r="AW238">
            <v>-793.23438699999997</v>
          </cell>
          <cell r="AX238">
            <v>0</v>
          </cell>
          <cell r="AY238">
            <v>0</v>
          </cell>
          <cell r="AZ238">
            <v>0</v>
          </cell>
          <cell r="BA238">
            <v>793.23438699999997</v>
          </cell>
          <cell r="BB238">
            <v>793.23438699999997</v>
          </cell>
          <cell r="BC238">
            <v>0</v>
          </cell>
          <cell r="BD238">
            <v>13883.914740610027</v>
          </cell>
          <cell r="BE238">
            <v>18504.573595689999</v>
          </cell>
          <cell r="BF238">
            <v>18041.578582220001</v>
          </cell>
          <cell r="BG238">
            <v>0</v>
          </cell>
          <cell r="BH238">
            <v>327033.20354927005</v>
          </cell>
          <cell r="BI238">
            <v>85001</v>
          </cell>
          <cell r="BJ238">
            <v>52.540941247952667</v>
          </cell>
          <cell r="BK238">
            <v>100</v>
          </cell>
          <cell r="BL238">
            <v>2</v>
          </cell>
          <cell r="BM238">
            <v>70</v>
          </cell>
          <cell r="BN238">
            <v>5486.8513380000004</v>
          </cell>
          <cell r="BO238">
            <v>5391.2328616800005</v>
          </cell>
          <cell r="BP238">
            <v>1.3724480098026803</v>
          </cell>
          <cell r="BQ238">
            <v>98.627551990197318</v>
          </cell>
          <cell r="BR238">
            <v>66.876079009059112</v>
          </cell>
          <cell r="BS238">
            <v>33.123920990940888</v>
          </cell>
          <cell r="BT238">
            <v>88.601509677427416</v>
          </cell>
          <cell r="BU238">
            <v>79.806860673512332</v>
          </cell>
          <cell r="BV238">
            <v>37.524543463414183</v>
          </cell>
          <cell r="BW238">
            <v>72.947397799248847</v>
          </cell>
          <cell r="BX238">
            <v>71.559493948211397</v>
          </cell>
          <cell r="BY238">
            <v>1.38790385103745</v>
          </cell>
          <cell r="BZ238" t="e">
            <v>#REF!</v>
          </cell>
          <cell r="CA238">
            <v>234</v>
          </cell>
          <cell r="CB238">
            <v>424</v>
          </cell>
          <cell r="CC238">
            <v>190</v>
          </cell>
        </row>
        <row r="239">
          <cell r="B239" t="str">
            <v>66075</v>
          </cell>
          <cell r="C239" t="str">
            <v>RISARALDA</v>
          </cell>
          <cell r="D239" t="str">
            <v>66</v>
          </cell>
          <cell r="E239" t="str">
            <v>BALBOA</v>
          </cell>
          <cell r="F239">
            <v>15152.437538999999</v>
          </cell>
          <cell r="G239">
            <v>5617.964281999999</v>
          </cell>
          <cell r="H239">
            <v>4410.4311129999996</v>
          </cell>
          <cell r="I239">
            <v>1377.2713269999999</v>
          </cell>
          <cell r="J239">
            <v>2057.2368809999998</v>
          </cell>
          <cell r="K239">
            <v>184.322</v>
          </cell>
          <cell r="L239">
            <v>791.60090500000001</v>
          </cell>
          <cell r="M239">
            <v>97.206976999999995</v>
          </cell>
          <cell r="N239">
            <v>1110.326192</v>
          </cell>
          <cell r="O239">
            <v>1060.035525</v>
          </cell>
          <cell r="P239">
            <v>50.290666999999999</v>
          </cell>
          <cell r="Q239">
            <v>3.790667</v>
          </cell>
          <cell r="R239">
            <v>46.5</v>
          </cell>
          <cell r="S239">
            <v>13226.686765</v>
          </cell>
          <cell r="T239">
            <v>2860.5420010000003</v>
          </cell>
          <cell r="U239">
            <v>2833.222334</v>
          </cell>
          <cell r="V239">
            <v>1954.3612889999999</v>
          </cell>
          <cell r="W239">
            <v>1907.8612889999999</v>
          </cell>
          <cell r="X239">
            <v>46.5</v>
          </cell>
          <cell r="Y239">
            <v>642.34731099999999</v>
          </cell>
          <cell r="Z239">
            <v>642.34731099999999</v>
          </cell>
          <cell r="AA239">
            <v>0</v>
          </cell>
          <cell r="AB239">
            <v>236.513734</v>
          </cell>
          <cell r="AC239">
            <v>27.319666999999999</v>
          </cell>
          <cell r="AD239">
            <v>27.319666999999999</v>
          </cell>
          <cell r="AE239">
            <v>0</v>
          </cell>
          <cell r="AF239">
            <v>2757.4222809999987</v>
          </cell>
          <cell r="AG239">
            <v>9534.4732569999996</v>
          </cell>
          <cell r="AH239">
            <v>2676.4737009999999</v>
          </cell>
          <cell r="AI239">
            <v>0</v>
          </cell>
          <cell r="AJ239">
            <v>2676.4737009999999</v>
          </cell>
          <cell r="AK239">
            <v>6258.8452960000004</v>
          </cell>
          <cell r="AL239">
            <v>0</v>
          </cell>
          <cell r="AM239">
            <v>599.15426000000002</v>
          </cell>
          <cell r="AN239">
            <v>10366.144764000001</v>
          </cell>
          <cell r="AO239">
            <v>2877.0086080000001</v>
          </cell>
          <cell r="AP239">
            <v>782.69126000000006</v>
          </cell>
          <cell r="AQ239">
            <v>2094.317348</v>
          </cell>
          <cell r="AR239">
            <v>7489.1361559999996</v>
          </cell>
          <cell r="AS239">
            <v>7489.1361559999996</v>
          </cell>
          <cell r="AT239">
            <v>0</v>
          </cell>
          <cell r="AU239">
            <v>1925.7507739999983</v>
          </cell>
          <cell r="AV239">
            <v>-1925.7507739999983</v>
          </cell>
          <cell r="AW239">
            <v>-210.900812</v>
          </cell>
          <cell r="AX239">
            <v>0</v>
          </cell>
          <cell r="AY239">
            <v>0</v>
          </cell>
          <cell r="AZ239">
            <v>0</v>
          </cell>
          <cell r="BA239">
            <v>210.900812</v>
          </cell>
          <cell r="BB239">
            <v>210.900812</v>
          </cell>
          <cell r="BC239">
            <v>0</v>
          </cell>
          <cell r="BD239">
            <v>1714.8499619999982</v>
          </cell>
          <cell r="BE239">
            <v>263.626014</v>
          </cell>
          <cell r="BF239">
            <v>971.32013300000006</v>
          </cell>
          <cell r="BG239">
            <v>0</v>
          </cell>
          <cell r="BH239">
            <v>16123.757671999998</v>
          </cell>
          <cell r="BI239">
            <v>66075</v>
          </cell>
          <cell r="BJ239">
            <v>46.629047354701228</v>
          </cell>
          <cell r="BK239">
            <v>100</v>
          </cell>
          <cell r="BL239">
            <v>6</v>
          </cell>
          <cell r="BM239">
            <v>80</v>
          </cell>
          <cell r="BN239">
            <v>471.71431699999999</v>
          </cell>
          <cell r="BO239">
            <v>1244.9094689999999</v>
          </cell>
          <cell r="BP239">
            <v>2.3795725618002628</v>
          </cell>
          <cell r="BQ239">
            <v>97.620427438199741</v>
          </cell>
          <cell r="BR239">
            <v>65.965324036304565</v>
          </cell>
          <cell r="BS239">
            <v>34.034675963695435</v>
          </cell>
          <cell r="BT239">
            <v>78.505858912828174</v>
          </cell>
          <cell r="BU239">
            <v>78.372951202190208</v>
          </cell>
          <cell r="BV239">
            <v>49.082232328083698</v>
          </cell>
          <cell r="BW239">
            <v>72.936024307499693</v>
          </cell>
          <cell r="BX239">
            <v>73.319803706845676</v>
          </cell>
          <cell r="BY239">
            <v>-0.3837793993459826</v>
          </cell>
          <cell r="BZ239" t="e">
            <v>#REF!</v>
          </cell>
          <cell r="CA239">
            <v>235</v>
          </cell>
          <cell r="CB239">
            <v>315</v>
          </cell>
          <cell r="CC239">
            <v>80</v>
          </cell>
        </row>
        <row r="240">
          <cell r="B240" t="str">
            <v>23162</v>
          </cell>
          <cell r="C240" t="str">
            <v>CORDOBA</v>
          </cell>
          <cell r="D240" t="str">
            <v>23</v>
          </cell>
          <cell r="E240" t="str">
            <v>CERETE</v>
          </cell>
          <cell r="F240">
            <v>98048.543435000014</v>
          </cell>
          <cell r="G240">
            <v>20692.666811999999</v>
          </cell>
          <cell r="H240">
            <v>14117.780344000001</v>
          </cell>
          <cell r="I240">
            <v>2607.4736200000002</v>
          </cell>
          <cell r="J240">
            <v>3470.8420740000001</v>
          </cell>
          <cell r="K240">
            <v>3585.6610000000001</v>
          </cell>
          <cell r="L240">
            <v>4453.8036499999998</v>
          </cell>
          <cell r="M240">
            <v>3784.3376579999999</v>
          </cell>
          <cell r="N240">
            <v>2790.5488100000002</v>
          </cell>
          <cell r="O240">
            <v>2492.916725</v>
          </cell>
          <cell r="P240">
            <v>297.63208499999996</v>
          </cell>
          <cell r="Q240">
            <v>242.13208499999999</v>
          </cell>
          <cell r="R240">
            <v>55.5</v>
          </cell>
          <cell r="S240">
            <v>104007.65172699999</v>
          </cell>
          <cell r="T240">
            <v>8234.4932800000006</v>
          </cell>
          <cell r="U240">
            <v>7746.9105650000001</v>
          </cell>
          <cell r="V240">
            <v>4734.3172400000003</v>
          </cell>
          <cell r="W240">
            <v>4734.3172400000003</v>
          </cell>
          <cell r="X240">
            <v>0</v>
          </cell>
          <cell r="Y240">
            <v>1054.431499</v>
          </cell>
          <cell r="Z240">
            <v>829.24358099999995</v>
          </cell>
          <cell r="AA240">
            <v>225.187918</v>
          </cell>
          <cell r="AB240">
            <v>1958.161826</v>
          </cell>
          <cell r="AC240">
            <v>487.58271500000001</v>
          </cell>
          <cell r="AD240">
            <v>487.58271500000001</v>
          </cell>
          <cell r="AE240">
            <v>0</v>
          </cell>
          <cell r="AF240">
            <v>12458.173531999999</v>
          </cell>
          <cell r="AG240">
            <v>77355.876623000018</v>
          </cell>
          <cell r="AH240">
            <v>2404.983894</v>
          </cell>
          <cell r="AI240">
            <v>0</v>
          </cell>
          <cell r="AJ240">
            <v>2404.983894</v>
          </cell>
          <cell r="AK240">
            <v>73568.707680000007</v>
          </cell>
          <cell r="AL240">
            <v>0</v>
          </cell>
          <cell r="AM240">
            <v>1382.1850489999999</v>
          </cell>
          <cell r="AN240">
            <v>95773.158446999994</v>
          </cell>
          <cell r="AO240">
            <v>18652.283445000001</v>
          </cell>
          <cell r="AP240">
            <v>14370.741223999999</v>
          </cell>
          <cell r="AQ240">
            <v>4281.5422209999997</v>
          </cell>
          <cell r="AR240">
            <v>77120.875002000001</v>
          </cell>
          <cell r="AS240">
            <v>76901.229143000004</v>
          </cell>
          <cell r="AT240">
            <v>219.645859</v>
          </cell>
          <cell r="AU240">
            <v>-5959.1082919999753</v>
          </cell>
          <cell r="AV240">
            <v>5959.1082919999753</v>
          </cell>
          <cell r="AW240">
            <v>-456.20872700000001</v>
          </cell>
          <cell r="AX240">
            <v>0</v>
          </cell>
          <cell r="AY240">
            <v>0</v>
          </cell>
          <cell r="AZ240">
            <v>0</v>
          </cell>
          <cell r="BA240">
            <v>456.20872700000001</v>
          </cell>
          <cell r="BB240">
            <v>456.20872700000001</v>
          </cell>
          <cell r="BC240">
            <v>0</v>
          </cell>
          <cell r="BD240">
            <v>-6415.3170189999755</v>
          </cell>
          <cell r="BE240">
            <v>12675.200649</v>
          </cell>
          <cell r="BF240">
            <v>8185.2707300000002</v>
          </cell>
          <cell r="BG240">
            <v>0</v>
          </cell>
          <cell r="BH240">
            <v>106233.81416500002</v>
          </cell>
          <cell r="BI240">
            <v>23162</v>
          </cell>
          <cell r="BJ240">
            <v>52.182127495278458</v>
          </cell>
          <cell r="BK240">
            <v>100</v>
          </cell>
          <cell r="BL240">
            <v>6</v>
          </cell>
          <cell r="BM240">
            <v>80</v>
          </cell>
          <cell r="BN240">
            <v>4655.7006119999996</v>
          </cell>
          <cell r="BO240">
            <v>2492.2036130000001</v>
          </cell>
          <cell r="BP240">
            <v>3.1204302389329497</v>
          </cell>
          <cell r="BQ240">
            <v>96.879569761067046</v>
          </cell>
          <cell r="BR240">
            <v>80.028326326967232</v>
          </cell>
          <cell r="BS240">
            <v>19.971673673032768</v>
          </cell>
          <cell r="BT240">
            <v>68.226007175705746</v>
          </cell>
          <cell r="BU240">
            <v>92.082800502395784</v>
          </cell>
          <cell r="BV240">
            <v>60.205741701573764</v>
          </cell>
          <cell r="BW240">
            <v>72.894298802296007</v>
          </cell>
          <cell r="BX240">
            <v>74.093221219373959</v>
          </cell>
          <cell r="BY240">
            <v>-1.1989224170779522</v>
          </cell>
          <cell r="BZ240" t="e">
            <v>#REF!</v>
          </cell>
          <cell r="CA240">
            <v>236</v>
          </cell>
          <cell r="CB240">
            <v>274</v>
          </cell>
          <cell r="CC240">
            <v>38</v>
          </cell>
        </row>
        <row r="241">
          <cell r="B241" t="str">
            <v>81220</v>
          </cell>
          <cell r="C241" t="str">
            <v>ARAUCA</v>
          </cell>
          <cell r="D241" t="str">
            <v>81</v>
          </cell>
          <cell r="E241" t="str">
            <v>CRAVO NORTE</v>
          </cell>
          <cell r="F241">
            <v>8854.6480368199991</v>
          </cell>
          <cell r="G241">
            <v>1973.4947796000001</v>
          </cell>
          <cell r="H241">
            <v>583.22562419999997</v>
          </cell>
          <cell r="I241">
            <v>62.770100999999997</v>
          </cell>
          <cell r="J241">
            <v>305.75425919999998</v>
          </cell>
          <cell r="K241">
            <v>97.259</v>
          </cell>
          <cell r="L241">
            <v>117.44226399999999</v>
          </cell>
          <cell r="M241">
            <v>16.960842</v>
          </cell>
          <cell r="N241">
            <v>1373.3083134000001</v>
          </cell>
          <cell r="O241">
            <v>1337.1050334000001</v>
          </cell>
          <cell r="P241">
            <v>36.203279999999999</v>
          </cell>
          <cell r="Q241">
            <v>0</v>
          </cell>
          <cell r="R241">
            <v>36.203279999999999</v>
          </cell>
          <cell r="S241">
            <v>6485.1619908400007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1973.4947796000001</v>
          </cell>
          <cell r="AG241">
            <v>6881.1532572199994</v>
          </cell>
          <cell r="AH241">
            <v>938.10517699999991</v>
          </cell>
          <cell r="AI241">
            <v>238.94336999999999</v>
          </cell>
          <cell r="AJ241">
            <v>699.16180699999995</v>
          </cell>
          <cell r="AK241">
            <v>5888.0805552000002</v>
          </cell>
          <cell r="AL241">
            <v>0</v>
          </cell>
          <cell r="AM241">
            <v>54.967525020000004</v>
          </cell>
          <cell r="AN241">
            <v>6485.1619908400007</v>
          </cell>
          <cell r="AO241">
            <v>2419.3597767300002</v>
          </cell>
          <cell r="AP241">
            <v>2070.5398347300002</v>
          </cell>
          <cell r="AQ241">
            <v>348.81994200000003</v>
          </cell>
          <cell r="AR241">
            <v>4065.80221411</v>
          </cell>
          <cell r="AS241">
            <v>4044.80221411</v>
          </cell>
          <cell r="AT241">
            <v>21</v>
          </cell>
          <cell r="AU241">
            <v>2369.4860459799984</v>
          </cell>
          <cell r="AV241">
            <v>-2369.4860459799984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2369.4860459799984</v>
          </cell>
          <cell r="BE241" t="str">
            <v>N.D.</v>
          </cell>
          <cell r="BF241">
            <v>0</v>
          </cell>
          <cell r="BG241">
            <v>0</v>
          </cell>
          <cell r="BH241">
            <v>8854.6480368199991</v>
          </cell>
          <cell r="BI241">
            <v>81220</v>
          </cell>
          <cell r="BJ241">
            <v>44.790217554479916</v>
          </cell>
          <cell r="BK241">
            <v>100</v>
          </cell>
          <cell r="BL241">
            <v>6</v>
          </cell>
          <cell r="BM241">
            <v>80</v>
          </cell>
          <cell r="BN241">
            <v>574.82261200000005</v>
          </cell>
          <cell r="BO241">
            <v>0</v>
          </cell>
          <cell r="BP241">
            <v>0</v>
          </cell>
          <cell r="BQ241">
            <v>100</v>
          </cell>
          <cell r="BR241">
            <v>92.192154128033664</v>
          </cell>
          <cell r="BS241">
            <v>7.8078458719663359</v>
          </cell>
          <cell r="BT241">
            <v>29.552934734299711</v>
          </cell>
          <cell r="BU241">
            <v>100</v>
          </cell>
          <cell r="BV241">
            <v>100</v>
          </cell>
          <cell r="BW241">
            <v>72.893463434377821</v>
          </cell>
          <cell r="BX241">
            <v>62.749762334529684</v>
          </cell>
          <cell r="BY241">
            <v>10.143701099848137</v>
          </cell>
          <cell r="BZ241" t="e">
            <v>#REF!</v>
          </cell>
          <cell r="CA241">
            <v>237</v>
          </cell>
          <cell r="CB241">
            <v>938</v>
          </cell>
          <cell r="CC241">
            <v>701</v>
          </cell>
        </row>
        <row r="242">
          <cell r="B242" t="str">
            <v>20250</v>
          </cell>
          <cell r="C242" t="str">
            <v>CESAR</v>
          </cell>
          <cell r="D242" t="str">
            <v>20</v>
          </cell>
          <cell r="E242" t="str">
            <v>EL PASO</v>
          </cell>
          <cell r="F242">
            <v>46659.249204529995</v>
          </cell>
          <cell r="G242">
            <v>12213.944831239998</v>
          </cell>
          <cell r="H242">
            <v>10566.74063219</v>
          </cell>
          <cell r="I242">
            <v>2245.948887</v>
          </cell>
          <cell r="J242">
            <v>5087.4308879999999</v>
          </cell>
          <cell r="K242">
            <v>478.81900000000002</v>
          </cell>
          <cell r="L242">
            <v>2754.54185719</v>
          </cell>
          <cell r="M242">
            <v>28.075731050000002</v>
          </cell>
          <cell r="N242">
            <v>1619.1284679999999</v>
          </cell>
          <cell r="O242">
            <v>1566.597176</v>
          </cell>
          <cell r="P242">
            <v>52.531292000000001</v>
          </cell>
          <cell r="Q242">
            <v>28.933119999999999</v>
          </cell>
          <cell r="R242">
            <v>23.598172000000002</v>
          </cell>
          <cell r="S242">
            <v>45061.164088800004</v>
          </cell>
          <cell r="T242">
            <v>6318.6809444500004</v>
          </cell>
          <cell r="U242">
            <v>5639.2268178200002</v>
          </cell>
          <cell r="V242">
            <v>4131.7721439999996</v>
          </cell>
          <cell r="W242">
            <v>4131.7721439999996</v>
          </cell>
          <cell r="X242">
            <v>0</v>
          </cell>
          <cell r="Y242">
            <v>1131.99025882</v>
          </cell>
          <cell r="Z242">
            <v>1108.39208682</v>
          </cell>
          <cell r="AA242">
            <v>23.598172000000002</v>
          </cell>
          <cell r="AB242">
            <v>375.46441499999997</v>
          </cell>
          <cell r="AC242">
            <v>679.45412663000002</v>
          </cell>
          <cell r="AD242">
            <v>679.45412663000002</v>
          </cell>
          <cell r="AE242">
            <v>0</v>
          </cell>
          <cell r="AF242">
            <v>5895.2638867899977</v>
          </cell>
          <cell r="AG242">
            <v>34445.304373289997</v>
          </cell>
          <cell r="AH242">
            <v>8168.7040909999996</v>
          </cell>
          <cell r="AI242">
            <v>0</v>
          </cell>
          <cell r="AJ242">
            <v>8168.7040909999996</v>
          </cell>
          <cell r="AK242">
            <v>25806.77132557</v>
          </cell>
          <cell r="AL242">
            <v>0</v>
          </cell>
          <cell r="AM242">
            <v>469.82895672000001</v>
          </cell>
          <cell r="AN242">
            <v>38742.483144350001</v>
          </cell>
          <cell r="AO242">
            <v>8555.02460488</v>
          </cell>
          <cell r="AP242">
            <v>3745.8517338800002</v>
          </cell>
          <cell r="AQ242">
            <v>4809.1728709999998</v>
          </cell>
          <cell r="AR242">
            <v>30187.458539470001</v>
          </cell>
          <cell r="AS242">
            <v>26827.92731947</v>
          </cell>
          <cell r="AT242">
            <v>3359.5312199999998</v>
          </cell>
          <cell r="AU242">
            <v>1598.0851157299912</v>
          </cell>
          <cell r="AV242">
            <v>-1598.0851157299912</v>
          </cell>
          <cell r="AW242">
            <v>-1148.5859324800001</v>
          </cell>
          <cell r="AX242">
            <v>0</v>
          </cell>
          <cell r="AY242">
            <v>0</v>
          </cell>
          <cell r="AZ242">
            <v>0</v>
          </cell>
          <cell r="BA242">
            <v>1148.5859324800001</v>
          </cell>
          <cell r="BB242">
            <v>1148.5859324800001</v>
          </cell>
          <cell r="BC242">
            <v>0</v>
          </cell>
          <cell r="BD242">
            <v>449.49918324999112</v>
          </cell>
          <cell r="BE242">
            <v>6869.6270610000001</v>
          </cell>
          <cell r="BF242">
            <v>3073.674771</v>
          </cell>
          <cell r="BG242">
            <v>0</v>
          </cell>
          <cell r="BH242">
            <v>49732.923975529993</v>
          </cell>
          <cell r="BI242">
            <v>20250</v>
          </cell>
          <cell r="BJ242">
            <v>53.470617059569669</v>
          </cell>
          <cell r="BK242">
            <v>100</v>
          </cell>
          <cell r="BL242">
            <v>6</v>
          </cell>
          <cell r="BM242">
            <v>80</v>
          </cell>
          <cell r="BN242">
            <v>1737.678633</v>
          </cell>
          <cell r="BO242">
            <v>1592.758994</v>
          </cell>
          <cell r="BP242">
            <v>7.708992481067753</v>
          </cell>
          <cell r="BQ242">
            <v>92.291007518932247</v>
          </cell>
          <cell r="BR242">
            <v>76.173691601362776</v>
          </cell>
          <cell r="BS242">
            <v>23.826308398637224</v>
          </cell>
          <cell r="BT242">
            <v>86.513741286624352</v>
          </cell>
          <cell r="BU242">
            <v>85.977546137072565</v>
          </cell>
          <cell r="BV242">
            <v>48.266665424191963</v>
          </cell>
          <cell r="BW242">
            <v>72.812544794243195</v>
          </cell>
          <cell r="BX242">
            <v>75.102760568841916</v>
          </cell>
          <cell r="BY242">
            <v>-2.2902157745987211</v>
          </cell>
          <cell r="BZ242" t="e">
            <v>#REF!</v>
          </cell>
          <cell r="CA242">
            <v>238</v>
          </cell>
          <cell r="CB242">
            <v>224</v>
          </cell>
          <cell r="CC242">
            <v>-14</v>
          </cell>
        </row>
        <row r="243">
          <cell r="B243" t="str">
            <v>05887</v>
          </cell>
          <cell r="C243" t="str">
            <v>ANTIOQUIA</v>
          </cell>
          <cell r="D243" t="str">
            <v>05</v>
          </cell>
          <cell r="E243" t="str">
            <v>YARUMAL</v>
          </cell>
          <cell r="F243">
            <v>54180.063477999996</v>
          </cell>
          <cell r="G243">
            <v>16512.495801000001</v>
          </cell>
          <cell r="H243">
            <v>12277.610272</v>
          </cell>
          <cell r="I243">
            <v>4784.6234420000001</v>
          </cell>
          <cell r="J243">
            <v>3380.1996519999998</v>
          </cell>
          <cell r="K243">
            <v>780.34299999999996</v>
          </cell>
          <cell r="L243">
            <v>3332.4441780000002</v>
          </cell>
          <cell r="M243">
            <v>2207.049321</v>
          </cell>
          <cell r="N243">
            <v>2027.8362080000002</v>
          </cell>
          <cell r="O243">
            <v>1693.908212</v>
          </cell>
          <cell r="P243">
            <v>333.92799600000001</v>
          </cell>
          <cell r="Q243">
            <v>237.92799600000001</v>
          </cell>
          <cell r="R243">
            <v>96</v>
          </cell>
          <cell r="S243">
            <v>50162.740651</v>
          </cell>
          <cell r="T243">
            <v>8902.4151389999988</v>
          </cell>
          <cell r="U243">
            <v>8361.1903409999995</v>
          </cell>
          <cell r="V243">
            <v>3146.3887519999998</v>
          </cell>
          <cell r="W243">
            <v>3146.3887519999998</v>
          </cell>
          <cell r="X243">
            <v>0</v>
          </cell>
          <cell r="Y243">
            <v>670.51883299999997</v>
          </cell>
          <cell r="Z243">
            <v>649.51883299999997</v>
          </cell>
          <cell r="AA243">
            <v>21</v>
          </cell>
          <cell r="AB243">
            <v>4544.2827559999996</v>
          </cell>
          <cell r="AC243">
            <v>541.22479799999996</v>
          </cell>
          <cell r="AD243">
            <v>541.22479799999996</v>
          </cell>
          <cell r="AE243">
            <v>0</v>
          </cell>
          <cell r="AF243">
            <v>7610.0806620000021</v>
          </cell>
          <cell r="AG243">
            <v>37667.567676999999</v>
          </cell>
          <cell r="AH243">
            <v>2875.0780300000001</v>
          </cell>
          <cell r="AI243">
            <v>0</v>
          </cell>
          <cell r="AJ243">
            <v>2875.0780300000001</v>
          </cell>
          <cell r="AK243">
            <v>27414.874261000001</v>
          </cell>
          <cell r="AL243">
            <v>2373.0477129999999</v>
          </cell>
          <cell r="AM243">
            <v>5004.5676729999996</v>
          </cell>
          <cell r="AN243">
            <v>41260.325512000003</v>
          </cell>
          <cell r="AO243">
            <v>5754.748286</v>
          </cell>
          <cell r="AP243">
            <v>5573.8899879999999</v>
          </cell>
          <cell r="AQ243">
            <v>180.85829799999999</v>
          </cell>
          <cell r="AR243">
            <v>35505.577226000001</v>
          </cell>
          <cell r="AS243">
            <v>32690.189566000001</v>
          </cell>
          <cell r="AT243">
            <v>2815.3876599999999</v>
          </cell>
          <cell r="AU243">
            <v>4017.3228269999963</v>
          </cell>
          <cell r="AV243">
            <v>-4017.3228269999963</v>
          </cell>
          <cell r="AW243">
            <v>-1045.2204979999999</v>
          </cell>
          <cell r="AX243">
            <v>0</v>
          </cell>
          <cell r="AY243">
            <v>0</v>
          </cell>
          <cell r="AZ243">
            <v>0</v>
          </cell>
          <cell r="BA243">
            <v>1045.2204979999999</v>
          </cell>
          <cell r="BB243">
            <v>1045.2204979999999</v>
          </cell>
          <cell r="BC243">
            <v>0</v>
          </cell>
          <cell r="BD243">
            <v>2972.1023289999966</v>
          </cell>
          <cell r="BE243">
            <v>6757.3686719999996</v>
          </cell>
          <cell r="BF243">
            <v>3459.3474059999999</v>
          </cell>
          <cell r="BG243">
            <v>0</v>
          </cell>
          <cell r="BH243">
            <v>57639.410883999997</v>
          </cell>
          <cell r="BI243">
            <v>5887</v>
          </cell>
          <cell r="BJ243">
            <v>52.53801834082244</v>
          </cell>
          <cell r="BK243">
            <v>100</v>
          </cell>
          <cell r="BL243">
            <v>6</v>
          </cell>
          <cell r="BM243">
            <v>80</v>
          </cell>
          <cell r="BN243">
            <v>1899.5994579999999</v>
          </cell>
          <cell r="BO243">
            <v>1674.838518</v>
          </cell>
          <cell r="BP243">
            <v>6.9089995656058747</v>
          </cell>
          <cell r="BQ243">
            <v>93.091000434394118</v>
          </cell>
          <cell r="BR243">
            <v>59.032526818627964</v>
          </cell>
          <cell r="BS243">
            <v>40.967473181372036</v>
          </cell>
          <cell r="BT243">
            <v>74.35344977502713</v>
          </cell>
          <cell r="BU243">
            <v>82.252933106392135</v>
          </cell>
          <cell r="BV243">
            <v>46.086798468945766</v>
          </cell>
          <cell r="BW243">
            <v>72.791942494355339</v>
          </cell>
          <cell r="BX243">
            <v>73.127254669478091</v>
          </cell>
          <cell r="BY243">
            <v>-0.33531217512275191</v>
          </cell>
          <cell r="BZ243" t="e">
            <v>#REF!</v>
          </cell>
          <cell r="CA243">
            <v>239</v>
          </cell>
          <cell r="CB243">
            <v>326</v>
          </cell>
          <cell r="CC243">
            <v>87</v>
          </cell>
        </row>
        <row r="244">
          <cell r="B244" t="str">
            <v>08433</v>
          </cell>
          <cell r="C244" t="str">
            <v>ATLANTICO</v>
          </cell>
          <cell r="D244" t="str">
            <v>08</v>
          </cell>
          <cell r="E244" t="str">
            <v>MALAMBO</v>
          </cell>
          <cell r="F244">
            <v>168004.75550941</v>
          </cell>
          <cell r="G244">
            <v>24551.301512410002</v>
          </cell>
          <cell r="H244">
            <v>24041.729689420001</v>
          </cell>
          <cell r="I244">
            <v>4234.8209922400001</v>
          </cell>
          <cell r="J244">
            <v>16144.32377531</v>
          </cell>
          <cell r="K244">
            <v>1440</v>
          </cell>
          <cell r="L244">
            <v>2222.58492187</v>
          </cell>
          <cell r="M244">
            <v>302.65437599000001</v>
          </cell>
          <cell r="N244">
            <v>206.91744700000001</v>
          </cell>
          <cell r="O244">
            <v>206.91744700000001</v>
          </cell>
          <cell r="P244">
            <v>0</v>
          </cell>
          <cell r="Q244">
            <v>0</v>
          </cell>
          <cell r="R244">
            <v>0</v>
          </cell>
          <cell r="S244">
            <v>166192.03738638002</v>
          </cell>
          <cell r="T244">
            <v>15700.722675109999</v>
          </cell>
          <cell r="U244">
            <v>13595.681739109999</v>
          </cell>
          <cell r="V244">
            <v>10886.36242811</v>
          </cell>
          <cell r="W244">
            <v>10886.36242811</v>
          </cell>
          <cell r="X244">
            <v>0</v>
          </cell>
          <cell r="Y244">
            <v>1631.957981</v>
          </cell>
          <cell r="Z244">
            <v>1631.957981</v>
          </cell>
          <cell r="AA244">
            <v>0</v>
          </cell>
          <cell r="AB244">
            <v>1077.36133</v>
          </cell>
          <cell r="AC244">
            <v>2105.0409359999999</v>
          </cell>
          <cell r="AD244">
            <v>2105.0409359999999</v>
          </cell>
          <cell r="AE244">
            <v>0</v>
          </cell>
          <cell r="AF244">
            <v>8850.5788373000032</v>
          </cell>
          <cell r="AG244">
            <v>143453.453997</v>
          </cell>
          <cell r="AH244">
            <v>0</v>
          </cell>
          <cell r="AI244">
            <v>0</v>
          </cell>
          <cell r="AJ244">
            <v>0</v>
          </cell>
          <cell r="AK244">
            <v>137952.471212</v>
          </cell>
          <cell r="AL244">
            <v>0</v>
          </cell>
          <cell r="AM244">
            <v>5500.9827850000001</v>
          </cell>
          <cell r="AN244">
            <v>150491.31471127001</v>
          </cell>
          <cell r="AO244">
            <v>5929.975539</v>
          </cell>
          <cell r="AP244">
            <v>5929.975539</v>
          </cell>
          <cell r="AQ244">
            <v>0</v>
          </cell>
          <cell r="AR244">
            <v>144561.33917227</v>
          </cell>
          <cell r="AS244">
            <v>144561.33917227</v>
          </cell>
          <cell r="AT244">
            <v>0</v>
          </cell>
          <cell r="AU244">
            <v>1812.7181230299757</v>
          </cell>
          <cell r="AV244">
            <v>-1812.7181230299757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1812.7181230299757</v>
          </cell>
          <cell r="BE244">
            <v>14612.385425</v>
          </cell>
          <cell r="BF244">
            <v>0</v>
          </cell>
          <cell r="BG244">
            <v>0</v>
          </cell>
          <cell r="BH244">
            <v>168004.75550941</v>
          </cell>
          <cell r="BI244">
            <v>8433</v>
          </cell>
          <cell r="BJ244">
            <v>58.63191730157223</v>
          </cell>
          <cell r="BK244">
            <v>100</v>
          </cell>
          <cell r="BL244">
            <v>3</v>
          </cell>
          <cell r="BM244">
            <v>70</v>
          </cell>
          <cell r="BN244">
            <v>6143.0002780000004</v>
          </cell>
          <cell r="BO244">
            <v>7155.66615</v>
          </cell>
          <cell r="BP244">
            <v>5.5615395482345482</v>
          </cell>
          <cell r="BQ244">
            <v>94.438460451765451</v>
          </cell>
          <cell r="BR244">
            <v>82.235403539670443</v>
          </cell>
          <cell r="BS244">
            <v>17.764596460329557</v>
          </cell>
          <cell r="BT244">
            <v>97.924461060720432</v>
          </cell>
          <cell r="BU244">
            <v>90.552662496935767</v>
          </cell>
          <cell r="BV244">
            <v>36.04932648000873</v>
          </cell>
          <cell r="BW244">
            <v>72.788251158293463</v>
          </cell>
          <cell r="BX244">
            <v>74.233453483033642</v>
          </cell>
          <cell r="BY244">
            <v>-1.4452023247401797</v>
          </cell>
          <cell r="BZ244" t="e">
            <v>#REF!</v>
          </cell>
          <cell r="CA244">
            <v>240</v>
          </cell>
          <cell r="CB244">
            <v>264</v>
          </cell>
          <cell r="CC244">
            <v>24</v>
          </cell>
        </row>
        <row r="245">
          <cell r="B245" t="str">
            <v>05667</v>
          </cell>
          <cell r="C245" t="str">
            <v>ANTIOQUIA</v>
          </cell>
          <cell r="D245" t="str">
            <v>05</v>
          </cell>
          <cell r="E245" t="str">
            <v>SAN RAFAEL</v>
          </cell>
          <cell r="F245">
            <v>29606.238101209998</v>
          </cell>
          <cell r="G245">
            <v>7049.3703474000004</v>
          </cell>
          <cell r="H245">
            <v>4547.6890230999998</v>
          </cell>
          <cell r="I245">
            <v>1341.563719</v>
          </cell>
          <cell r="J245">
            <v>1030.82385118</v>
          </cell>
          <cell r="K245">
            <v>244.04525000000001</v>
          </cell>
          <cell r="L245">
            <v>1931.2562029200001</v>
          </cell>
          <cell r="M245">
            <v>638.09081105999996</v>
          </cell>
          <cell r="N245">
            <v>1863.5905132400001</v>
          </cell>
          <cell r="O245">
            <v>1469.5968170000001</v>
          </cell>
          <cell r="P245">
            <v>393.99369623999996</v>
          </cell>
          <cell r="Q245">
            <v>390.98902523999999</v>
          </cell>
          <cell r="R245">
            <v>3.0046710000000001</v>
          </cell>
          <cell r="S245">
            <v>23242.355911819999</v>
          </cell>
          <cell r="T245">
            <v>3686.9366842200002</v>
          </cell>
          <cell r="U245">
            <v>3453.1065642200001</v>
          </cell>
          <cell r="V245">
            <v>2252.9567980000002</v>
          </cell>
          <cell r="W245">
            <v>2252.9567980000002</v>
          </cell>
          <cell r="X245">
            <v>0</v>
          </cell>
          <cell r="Y245">
            <v>517.53506932999994</v>
          </cell>
          <cell r="Z245">
            <v>496.53506933</v>
          </cell>
          <cell r="AA245">
            <v>21</v>
          </cell>
          <cell r="AB245">
            <v>682.61469689</v>
          </cell>
          <cell r="AC245">
            <v>233.83011999999999</v>
          </cell>
          <cell r="AD245">
            <v>233.83011999999999</v>
          </cell>
          <cell r="AE245">
            <v>0</v>
          </cell>
          <cell r="AF245">
            <v>3362.4336631800002</v>
          </cell>
          <cell r="AG245">
            <v>22556.867753809998</v>
          </cell>
          <cell r="AH245">
            <v>651.39950499999998</v>
          </cell>
          <cell r="AI245">
            <v>0</v>
          </cell>
          <cell r="AJ245">
            <v>651.39950499999998</v>
          </cell>
          <cell r="AK245">
            <v>12126.850059299999</v>
          </cell>
          <cell r="AL245">
            <v>4897.8143749999999</v>
          </cell>
          <cell r="AM245">
            <v>4880.8038145099999</v>
          </cell>
          <cell r="AN245">
            <v>19555.419227599999</v>
          </cell>
          <cell r="AO245">
            <v>4949.7439783000009</v>
          </cell>
          <cell r="AP245">
            <v>4011.3595753000004</v>
          </cell>
          <cell r="AQ245">
            <v>938.38440300000002</v>
          </cell>
          <cell r="AR245">
            <v>14605.675249299999</v>
          </cell>
          <cell r="AS245">
            <v>14605.675249299999</v>
          </cell>
          <cell r="AT245">
            <v>0</v>
          </cell>
          <cell r="AU245">
            <v>6363.8821893899985</v>
          </cell>
          <cell r="AV245">
            <v>-6363.8821893899985</v>
          </cell>
          <cell r="AW245">
            <v>-322.66902500000003</v>
          </cell>
          <cell r="AX245">
            <v>656.500181</v>
          </cell>
          <cell r="AY245">
            <v>656.500181</v>
          </cell>
          <cell r="AZ245">
            <v>0</v>
          </cell>
          <cell r="BA245">
            <v>979.16920600000003</v>
          </cell>
          <cell r="BB245">
            <v>979.16920600000003</v>
          </cell>
          <cell r="BC245">
            <v>0</v>
          </cell>
          <cell r="BD245">
            <v>6041.2131643899984</v>
          </cell>
          <cell r="BE245">
            <v>2974.0525510000002</v>
          </cell>
          <cell r="BF245">
            <v>2890.62897634</v>
          </cell>
          <cell r="BG245">
            <v>0</v>
          </cell>
          <cell r="BH245">
            <v>33153.367258549995</v>
          </cell>
          <cell r="BI245">
            <v>5667</v>
          </cell>
          <cell r="BJ245">
            <v>61.496111420202737</v>
          </cell>
          <cell r="BK245">
            <v>100</v>
          </cell>
          <cell r="BL245">
            <v>6</v>
          </cell>
          <cell r="BM245">
            <v>80</v>
          </cell>
          <cell r="BN245">
            <v>876.83085100000005</v>
          </cell>
          <cell r="BO245">
            <v>1735.810058</v>
          </cell>
          <cell r="BP245">
            <v>11.761378985697846</v>
          </cell>
          <cell r="BQ245">
            <v>88.238621014302154</v>
          </cell>
          <cell r="BR245">
            <v>48.124474080743454</v>
          </cell>
          <cell r="BS245">
            <v>51.875525919256546</v>
          </cell>
          <cell r="BT245">
            <v>64.511989000227672</v>
          </cell>
          <cell r="BU245">
            <v>84.136992402112767</v>
          </cell>
          <cell r="BV245">
            <v>47.698354568931919</v>
          </cell>
          <cell r="BW245">
            <v>72.743580484138647</v>
          </cell>
          <cell r="BX245">
            <v>72.707242187292621</v>
          </cell>
          <cell r="BY245">
            <v>3.6338296846025742E-2</v>
          </cell>
          <cell r="BZ245" t="e">
            <v>#REF!</v>
          </cell>
          <cell r="CA245">
            <v>241</v>
          </cell>
          <cell r="CB245">
            <v>354</v>
          </cell>
          <cell r="CC245">
            <v>113</v>
          </cell>
        </row>
        <row r="246">
          <cell r="B246" t="str">
            <v>81001</v>
          </cell>
          <cell r="C246" t="str">
            <v>ARAUCA</v>
          </cell>
          <cell r="D246" t="str">
            <v>81</v>
          </cell>
          <cell r="E246" t="str">
            <v>ARAUCA</v>
          </cell>
          <cell r="F246">
            <v>192491.83057567003</v>
          </cell>
          <cell r="G246">
            <v>30010.399027650004</v>
          </cell>
          <cell r="H246">
            <v>25754.161071000002</v>
          </cell>
          <cell r="I246">
            <v>3431.587669</v>
          </cell>
          <cell r="J246">
            <v>11829.284971999999</v>
          </cell>
          <cell r="K246">
            <v>2746.3150000000001</v>
          </cell>
          <cell r="L246">
            <v>7746.97343</v>
          </cell>
          <cell r="M246">
            <v>1701.7677190100001</v>
          </cell>
          <cell r="N246">
            <v>2554.4702376400001</v>
          </cell>
          <cell r="O246">
            <v>1934.125851</v>
          </cell>
          <cell r="P246">
            <v>620.34438664000004</v>
          </cell>
          <cell r="Q246">
            <v>226.60931563999998</v>
          </cell>
          <cell r="R246">
            <v>393.735071</v>
          </cell>
          <cell r="S246">
            <v>159991.75630914001</v>
          </cell>
          <cell r="T246">
            <v>17671.938820709998</v>
          </cell>
          <cell r="U246">
            <v>17671.938820709998</v>
          </cell>
          <cell r="V246">
            <v>11330.425567509999</v>
          </cell>
          <cell r="W246">
            <v>11330.425567509999</v>
          </cell>
          <cell r="X246">
            <v>0</v>
          </cell>
          <cell r="Y246">
            <v>4965.2849372000001</v>
          </cell>
          <cell r="Z246">
            <v>4965.2849372000001</v>
          </cell>
          <cell r="AA246">
            <v>0</v>
          </cell>
          <cell r="AB246">
            <v>1376.2283159999999</v>
          </cell>
          <cell r="AC246">
            <v>0</v>
          </cell>
          <cell r="AD246">
            <v>0</v>
          </cell>
          <cell r="AE246">
            <v>0</v>
          </cell>
          <cell r="AF246">
            <v>12338.460206940006</v>
          </cell>
          <cell r="AG246">
            <v>162481.43154802002</v>
          </cell>
          <cell r="AH246">
            <v>81742.130313999995</v>
          </cell>
          <cell r="AI246">
            <v>0</v>
          </cell>
          <cell r="AJ246">
            <v>81742.130313999995</v>
          </cell>
          <cell r="AK246">
            <v>69484.241440080004</v>
          </cell>
          <cell r="AL246">
            <v>100.048114</v>
          </cell>
          <cell r="AM246">
            <v>11155.01167994</v>
          </cell>
          <cell r="AN246">
            <v>142319.81748843001</v>
          </cell>
          <cell r="AO246">
            <v>43257.823128000004</v>
          </cell>
          <cell r="AP246">
            <v>7771.1605939999999</v>
          </cell>
          <cell r="AQ246">
            <v>35486.662534000003</v>
          </cell>
          <cell r="AR246">
            <v>99061.994360429992</v>
          </cell>
          <cell r="AS246">
            <v>79541.772956429995</v>
          </cell>
          <cell r="AT246">
            <v>19520.221404</v>
          </cell>
          <cell r="AU246">
            <v>32500.07426653002</v>
          </cell>
          <cell r="AV246">
            <v>-32500.07426653002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32500.07426653002</v>
          </cell>
          <cell r="BE246">
            <v>0</v>
          </cell>
          <cell r="BF246">
            <v>30227.46190278</v>
          </cell>
          <cell r="BG246">
            <v>62.047311000000001</v>
          </cell>
          <cell r="BH246">
            <v>222781.33978945002</v>
          </cell>
          <cell r="BI246">
            <v>81001</v>
          </cell>
          <cell r="BJ246">
            <v>73.491500404249152</v>
          </cell>
          <cell r="BK246">
            <v>100</v>
          </cell>
          <cell r="BL246">
            <v>4</v>
          </cell>
          <cell r="BM246">
            <v>80</v>
          </cell>
          <cell r="BN246">
            <v>4105.412789</v>
          </cell>
          <cell r="BO246">
            <v>2297.0047009999998</v>
          </cell>
          <cell r="BP246">
            <v>0</v>
          </cell>
          <cell r="BQ246">
            <v>100</v>
          </cell>
          <cell r="BR246">
            <v>79.56727158084324</v>
          </cell>
          <cell r="BS246">
            <v>20.43272841915676</v>
          </cell>
          <cell r="BT246">
            <v>85.817456299969464</v>
          </cell>
          <cell r="BU246">
            <v>88.954469137419906</v>
          </cell>
          <cell r="BV246">
            <v>41.113949186653592</v>
          </cell>
          <cell r="BW246">
            <v>72.719767173866757</v>
          </cell>
          <cell r="BX246">
            <v>79.839972067037635</v>
          </cell>
          <cell r="BY246">
            <v>-7.1202048931708788</v>
          </cell>
          <cell r="BZ246" t="e">
            <v>#REF!</v>
          </cell>
          <cell r="CA246">
            <v>242</v>
          </cell>
          <cell r="CB246">
            <v>82</v>
          </cell>
          <cell r="CC246">
            <v>-160</v>
          </cell>
        </row>
        <row r="247">
          <cell r="B247" t="str">
            <v>86865</v>
          </cell>
          <cell r="C247" t="str">
            <v>PUTUMAYO</v>
          </cell>
          <cell r="D247" t="str">
            <v>86</v>
          </cell>
          <cell r="E247" t="str">
            <v>VALLE DEL GUAMUEZ</v>
          </cell>
          <cell r="F247">
            <v>59109.214460229996</v>
          </cell>
          <cell r="G247">
            <v>9420.9585247199993</v>
          </cell>
          <cell r="H247">
            <v>6772.2608879099989</v>
          </cell>
          <cell r="I247">
            <v>1554.0663689999999</v>
          </cell>
          <cell r="J247">
            <v>1932.0451313499998</v>
          </cell>
          <cell r="K247">
            <v>708.221</v>
          </cell>
          <cell r="L247">
            <v>2577.9283875599999</v>
          </cell>
          <cell r="M247">
            <v>503.77206806999999</v>
          </cell>
          <cell r="N247">
            <v>2144.92556874</v>
          </cell>
          <cell r="O247">
            <v>2038.3569537400001</v>
          </cell>
          <cell r="P247">
            <v>106.56861499999999</v>
          </cell>
          <cell r="Q247">
            <v>37.954999999999998</v>
          </cell>
          <cell r="R247">
            <v>68.613614999999996</v>
          </cell>
          <cell r="S247">
            <v>42422.241096849997</v>
          </cell>
          <cell r="T247">
            <v>3925.54958876</v>
          </cell>
          <cell r="U247">
            <v>3886.2905087600002</v>
          </cell>
          <cell r="V247">
            <v>2728.7080994600001</v>
          </cell>
          <cell r="W247">
            <v>2728.7080994600001</v>
          </cell>
          <cell r="X247">
            <v>0</v>
          </cell>
          <cell r="Y247">
            <v>664.76154601000007</v>
          </cell>
          <cell r="Z247">
            <v>530.09433501000001</v>
          </cell>
          <cell r="AA247">
            <v>134.66721100000001</v>
          </cell>
          <cell r="AB247">
            <v>492.82086329000003</v>
          </cell>
          <cell r="AC247">
            <v>39.259079999999997</v>
          </cell>
          <cell r="AD247">
            <v>39.259079999999997</v>
          </cell>
          <cell r="AE247">
            <v>0</v>
          </cell>
          <cell r="AF247">
            <v>5495.4089359599993</v>
          </cell>
          <cell r="AG247">
            <v>49688.255935509995</v>
          </cell>
          <cell r="AH247">
            <v>12026.1582</v>
          </cell>
          <cell r="AI247">
            <v>0</v>
          </cell>
          <cell r="AJ247">
            <v>12026.1582</v>
          </cell>
          <cell r="AK247">
            <v>35330.133514019995</v>
          </cell>
          <cell r="AL247">
            <v>0</v>
          </cell>
          <cell r="AM247">
            <v>2331.9642214899995</v>
          </cell>
          <cell r="AN247">
            <v>38496.69150809</v>
          </cell>
          <cell r="AO247">
            <v>3942.2591664000001</v>
          </cell>
          <cell r="AP247">
            <v>3781.3645203999999</v>
          </cell>
          <cell r="AQ247">
            <v>160.89464599999999</v>
          </cell>
          <cell r="AR247">
            <v>34554.432341690001</v>
          </cell>
          <cell r="AS247">
            <v>34554.432341690001</v>
          </cell>
          <cell r="AT247">
            <v>0</v>
          </cell>
          <cell r="AU247">
            <v>16686.973363379999</v>
          </cell>
          <cell r="AV247">
            <v>-16686.973363379999</v>
          </cell>
          <cell r="AW247">
            <v>-255.684</v>
          </cell>
          <cell r="AX247">
            <v>0</v>
          </cell>
          <cell r="AY247">
            <v>0</v>
          </cell>
          <cell r="AZ247">
            <v>0</v>
          </cell>
          <cell r="BA247">
            <v>255.684</v>
          </cell>
          <cell r="BB247">
            <v>255.684</v>
          </cell>
          <cell r="BC247">
            <v>0</v>
          </cell>
          <cell r="BD247">
            <v>16431.289363379998</v>
          </cell>
          <cell r="BE247">
            <v>639.20997499999999</v>
          </cell>
          <cell r="BF247">
            <v>1034.87473735</v>
          </cell>
          <cell r="BG247">
            <v>0</v>
          </cell>
          <cell r="BH247">
            <v>60144.089197579997</v>
          </cell>
          <cell r="BI247">
            <v>86865</v>
          </cell>
          <cell r="BJ247">
            <v>47.90281910681437</v>
          </cell>
          <cell r="BK247">
            <v>100</v>
          </cell>
          <cell r="BL247">
            <v>6</v>
          </cell>
          <cell r="BM247">
            <v>80</v>
          </cell>
          <cell r="BN247">
            <v>3487.9839889999998</v>
          </cell>
          <cell r="BO247">
            <v>2244.5404310200001</v>
          </cell>
          <cell r="BP247">
            <v>1.0851617886687202</v>
          </cell>
          <cell r="BQ247">
            <v>98.914838211331286</v>
          </cell>
          <cell r="BR247">
            <v>83.565056850812709</v>
          </cell>
          <cell r="BS247">
            <v>16.434943149187291</v>
          </cell>
          <cell r="BT247">
            <v>71.885051506595801</v>
          </cell>
          <cell r="BU247">
            <v>90.746482299702251</v>
          </cell>
          <cell r="BV247">
            <v>58.331738979005095</v>
          </cell>
          <cell r="BW247">
            <v>72.718842357637087</v>
          </cell>
          <cell r="BX247">
            <v>74.563943735813794</v>
          </cell>
          <cell r="BY247">
            <v>-1.8451013781767074</v>
          </cell>
          <cell r="BZ247" t="e">
            <v>#REF!</v>
          </cell>
          <cell r="CA247">
            <v>243</v>
          </cell>
          <cell r="CB247">
            <v>244</v>
          </cell>
          <cell r="CC247">
            <v>1</v>
          </cell>
        </row>
        <row r="248">
          <cell r="B248" t="str">
            <v>23068</v>
          </cell>
          <cell r="C248" t="str">
            <v>CORDOBA</v>
          </cell>
          <cell r="D248" t="str">
            <v>23</v>
          </cell>
          <cell r="E248" t="str">
            <v>AYAPEL</v>
          </cell>
          <cell r="F248">
            <v>62923.950681999995</v>
          </cell>
          <cell r="G248">
            <v>8650.8903389999996</v>
          </cell>
          <cell r="H248">
            <v>5798.967392999999</v>
          </cell>
          <cell r="I248">
            <v>2276.359594</v>
          </cell>
          <cell r="J248">
            <v>527.50608599999998</v>
          </cell>
          <cell r="K248">
            <v>919.76891799999999</v>
          </cell>
          <cell r="L248">
            <v>2075.3327949999998</v>
          </cell>
          <cell r="M248">
            <v>21.872872999999998</v>
          </cell>
          <cell r="N248">
            <v>2830.0500729999999</v>
          </cell>
          <cell r="O248">
            <v>2731.6110549999999</v>
          </cell>
          <cell r="P248">
            <v>98.439018000000004</v>
          </cell>
          <cell r="Q248">
            <v>26.712018</v>
          </cell>
          <cell r="R248">
            <v>71.727000000000004</v>
          </cell>
          <cell r="S248">
            <v>59901.441707999991</v>
          </cell>
          <cell r="T248">
            <v>3201.3820070000002</v>
          </cell>
          <cell r="U248">
            <v>3201.3820070000002</v>
          </cell>
          <cell r="V248">
            <v>2526.1756350000001</v>
          </cell>
          <cell r="W248">
            <v>2526.1756350000001</v>
          </cell>
          <cell r="X248">
            <v>0</v>
          </cell>
          <cell r="Y248">
            <v>547.75177800000006</v>
          </cell>
          <cell r="Z248">
            <v>476.02477800000003</v>
          </cell>
          <cell r="AA248">
            <v>71.727000000000004</v>
          </cell>
          <cell r="AB248">
            <v>127.454594</v>
          </cell>
          <cell r="AC248">
            <v>0</v>
          </cell>
          <cell r="AD248">
            <v>0</v>
          </cell>
          <cell r="AE248">
            <v>0</v>
          </cell>
          <cell r="AF248">
            <v>5449.5083319999994</v>
          </cell>
          <cell r="AG248">
            <v>54273.060342999997</v>
          </cell>
          <cell r="AH248">
            <v>6757.1560689999997</v>
          </cell>
          <cell r="AI248">
            <v>1.823455</v>
          </cell>
          <cell r="AJ248">
            <v>6755.3326139999999</v>
          </cell>
          <cell r="AK248">
            <v>46188.681670999998</v>
          </cell>
          <cell r="AL248">
            <v>300</v>
          </cell>
          <cell r="AM248">
            <v>1027.2226029999999</v>
          </cell>
          <cell r="AN248">
            <v>56700.059700999991</v>
          </cell>
          <cell r="AO248">
            <v>9492.8271219999988</v>
          </cell>
          <cell r="AP248">
            <v>4636.4833760000001</v>
          </cell>
          <cell r="AQ248">
            <v>4856.3437459999996</v>
          </cell>
          <cell r="AR248">
            <v>47207.232578999996</v>
          </cell>
          <cell r="AS248">
            <v>45722.207823999997</v>
          </cell>
          <cell r="AT248">
            <v>1485.0247549999999</v>
          </cell>
          <cell r="AU248">
            <v>3022.5089740000039</v>
          </cell>
          <cell r="AV248">
            <v>-3022.5089740000039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3022.5089740000039</v>
          </cell>
          <cell r="BE248">
            <v>0</v>
          </cell>
          <cell r="BF248">
            <v>3677.5074180000001</v>
          </cell>
          <cell r="BG248">
            <v>0</v>
          </cell>
          <cell r="BH248">
            <v>66601.458099999989</v>
          </cell>
          <cell r="BI248">
            <v>23068</v>
          </cell>
          <cell r="BJ248">
            <v>58.021210542162422</v>
          </cell>
          <cell r="BK248">
            <v>100</v>
          </cell>
          <cell r="BL248">
            <v>6</v>
          </cell>
          <cell r="BM248">
            <v>80</v>
          </cell>
          <cell r="BN248">
            <v>3650.3887399999999</v>
          </cell>
          <cell r="BO248">
            <v>3170.0076330000002</v>
          </cell>
          <cell r="BP248">
            <v>0</v>
          </cell>
          <cell r="BQ248">
            <v>100</v>
          </cell>
          <cell r="BR248">
            <v>88.483714375116421</v>
          </cell>
          <cell r="BS248">
            <v>11.516285624883579</v>
          </cell>
          <cell r="BT248">
            <v>67.033185785017494</v>
          </cell>
          <cell r="BU248">
            <v>94.655584380413259</v>
          </cell>
          <cell r="BV248">
            <v>62.993612431225607</v>
          </cell>
          <cell r="BW248">
            <v>72.699778036923476</v>
          </cell>
          <cell r="BX248">
            <v>74.547817274569866</v>
          </cell>
          <cell r="BY248">
            <v>-1.8480392376463897</v>
          </cell>
          <cell r="BZ248" t="e">
            <v>#REF!</v>
          </cell>
          <cell r="CA248">
            <v>244</v>
          </cell>
          <cell r="CB248">
            <v>247</v>
          </cell>
          <cell r="CC248">
            <v>3</v>
          </cell>
        </row>
        <row r="249">
          <cell r="B249" t="str">
            <v>05856</v>
          </cell>
          <cell r="C249" t="str">
            <v>ANTIOQUIA</v>
          </cell>
          <cell r="D249" t="str">
            <v>05</v>
          </cell>
          <cell r="E249" t="str">
            <v>VALPARAISO</v>
          </cell>
          <cell r="F249">
            <v>11515.764926</v>
          </cell>
          <cell r="G249">
            <v>4387.5706542400003</v>
          </cell>
          <cell r="H249">
            <v>3235.20975645</v>
          </cell>
          <cell r="I249">
            <v>1534.7928589999999</v>
          </cell>
          <cell r="J249">
            <v>624.278638</v>
          </cell>
          <cell r="K249">
            <v>79.781000000000006</v>
          </cell>
          <cell r="L249">
            <v>996.35725945000002</v>
          </cell>
          <cell r="M249">
            <v>233.30913255000002</v>
          </cell>
          <cell r="N249">
            <v>919.0517652399999</v>
          </cell>
          <cell r="O249">
            <v>869.34476854999991</v>
          </cell>
          <cell r="P249">
            <v>49.706996689999997</v>
          </cell>
          <cell r="Q249">
            <v>8.192125690000001</v>
          </cell>
          <cell r="R249">
            <v>41.514870999999999</v>
          </cell>
          <cell r="S249">
            <v>10529.71766418</v>
          </cell>
          <cell r="T249">
            <v>2525.5950693899999</v>
          </cell>
          <cell r="U249">
            <v>2446.8876023899998</v>
          </cell>
          <cell r="V249">
            <v>1785.2113589999999</v>
          </cell>
          <cell r="W249">
            <v>1785.2113589999999</v>
          </cell>
          <cell r="X249">
            <v>0</v>
          </cell>
          <cell r="Y249">
            <v>514.02469586999996</v>
          </cell>
          <cell r="Z249">
            <v>514.02469586999996</v>
          </cell>
          <cell r="AA249">
            <v>0</v>
          </cell>
          <cell r="AB249">
            <v>147.65154752000001</v>
          </cell>
          <cell r="AC249">
            <v>78.707466999999994</v>
          </cell>
          <cell r="AD249">
            <v>78.707466999999994</v>
          </cell>
          <cell r="AE249">
            <v>0</v>
          </cell>
          <cell r="AF249">
            <v>1861.9755848500004</v>
          </cell>
          <cell r="AG249">
            <v>7128.1942717599995</v>
          </cell>
          <cell r="AH249">
            <v>0</v>
          </cell>
          <cell r="AI249">
            <v>0</v>
          </cell>
          <cell r="AJ249">
            <v>0</v>
          </cell>
          <cell r="AK249">
            <v>5036.2698721999996</v>
          </cell>
          <cell r="AL249">
            <v>406.28841864999998</v>
          </cell>
          <cell r="AM249">
            <v>1685.6359809100002</v>
          </cell>
          <cell r="AN249">
            <v>8004.1225947900002</v>
          </cell>
          <cell r="AO249">
            <v>1523.5000699100001</v>
          </cell>
          <cell r="AP249">
            <v>1523.5000699100001</v>
          </cell>
          <cell r="AQ249">
            <v>0</v>
          </cell>
          <cell r="AR249">
            <v>6480.6225248800001</v>
          </cell>
          <cell r="AS249">
            <v>6480.6225248800001</v>
          </cell>
          <cell r="AT249">
            <v>0</v>
          </cell>
          <cell r="AU249">
            <v>986.04726182000013</v>
          </cell>
          <cell r="AV249">
            <v>-986.04726182000013</v>
          </cell>
          <cell r="AW249">
            <v>724.82658700000002</v>
          </cell>
          <cell r="AX249">
            <v>916.12761</v>
          </cell>
          <cell r="AY249">
            <v>916.12761</v>
          </cell>
          <cell r="AZ249">
            <v>0</v>
          </cell>
          <cell r="BA249">
            <v>191.30102299999999</v>
          </cell>
          <cell r="BB249">
            <v>191.30102299999999</v>
          </cell>
          <cell r="BC249">
            <v>0</v>
          </cell>
          <cell r="BD249">
            <v>1710.8738488200001</v>
          </cell>
          <cell r="BE249">
            <v>1749.1143569999999</v>
          </cell>
          <cell r="BF249">
            <v>532.85534218999999</v>
          </cell>
          <cell r="BG249">
            <v>0</v>
          </cell>
          <cell r="BH249">
            <v>12964.747878189999</v>
          </cell>
          <cell r="BI249">
            <v>5856</v>
          </cell>
          <cell r="BJ249">
            <v>78.996776525837461</v>
          </cell>
          <cell r="BK249">
            <v>100</v>
          </cell>
          <cell r="BL249">
            <v>6</v>
          </cell>
          <cell r="BM249">
            <v>80</v>
          </cell>
          <cell r="BN249">
            <v>359.83286600000002</v>
          </cell>
          <cell r="BO249">
            <v>949.16448802000002</v>
          </cell>
          <cell r="BP249">
            <v>4.7398449313426756</v>
          </cell>
          <cell r="BQ249">
            <v>95.260155068657326</v>
          </cell>
          <cell r="BR249">
            <v>51.282868994802534</v>
          </cell>
          <cell r="BS249">
            <v>48.717131005197466</v>
          </cell>
          <cell r="BT249">
            <v>73.735787099487567</v>
          </cell>
          <cell r="BU249">
            <v>76.014598397243162</v>
          </cell>
          <cell r="BV249">
            <v>42.437506574410371</v>
          </cell>
          <cell r="BW249">
            <v>72.694196357499465</v>
          </cell>
          <cell r="BX249">
            <v>70.635203740343655</v>
          </cell>
          <cell r="BY249">
            <v>2.0589926171558091</v>
          </cell>
          <cell r="BZ249" t="e">
            <v>#REF!</v>
          </cell>
          <cell r="CA249">
            <v>245</v>
          </cell>
          <cell r="CB249">
            <v>479</v>
          </cell>
          <cell r="CC249">
            <v>234</v>
          </cell>
        </row>
        <row r="250">
          <cell r="B250" t="str">
            <v>08832</v>
          </cell>
          <cell r="C250" t="str">
            <v>ATLANTICO</v>
          </cell>
          <cell r="D250" t="str">
            <v>08</v>
          </cell>
          <cell r="E250" t="str">
            <v>TUBARA</v>
          </cell>
          <cell r="F250">
            <v>15979.678499000001</v>
          </cell>
          <cell r="G250">
            <v>5508.1421600000003</v>
          </cell>
          <cell r="H250">
            <v>4232.5479340000002</v>
          </cell>
          <cell r="I250">
            <v>1654.016216</v>
          </cell>
          <cell r="J250">
            <v>292.54862600000001</v>
          </cell>
          <cell r="K250">
            <v>180.922</v>
          </cell>
          <cell r="L250">
            <v>2105.0610919999999</v>
          </cell>
          <cell r="M250">
            <v>1.2180009999999999</v>
          </cell>
          <cell r="N250">
            <v>1274.376225</v>
          </cell>
          <cell r="O250">
            <v>1272.6762249999999</v>
          </cell>
          <cell r="P250">
            <v>1.7</v>
          </cell>
          <cell r="Q250">
            <v>0</v>
          </cell>
          <cell r="R250">
            <v>1.7</v>
          </cell>
          <cell r="S250">
            <v>15716.27110346</v>
          </cell>
          <cell r="T250">
            <v>2660.5181174600002</v>
          </cell>
          <cell r="U250">
            <v>2521.3482580000004</v>
          </cell>
          <cell r="V250">
            <v>2113.2583840000002</v>
          </cell>
          <cell r="W250">
            <v>2113.2583840000002</v>
          </cell>
          <cell r="X250">
            <v>0</v>
          </cell>
          <cell r="Y250">
            <v>348.32541300000003</v>
          </cell>
          <cell r="Z250">
            <v>348.32541300000003</v>
          </cell>
          <cell r="AA250">
            <v>0</v>
          </cell>
          <cell r="AB250">
            <v>59.764460999999997</v>
          </cell>
          <cell r="AC250">
            <v>139.16985946</v>
          </cell>
          <cell r="AD250">
            <v>139.16985946</v>
          </cell>
          <cell r="AE250">
            <v>0</v>
          </cell>
          <cell r="AF250">
            <v>2847.6240425400001</v>
          </cell>
          <cell r="AG250">
            <v>10471.536339</v>
          </cell>
          <cell r="AH250">
            <v>29.51266</v>
          </cell>
          <cell r="AI250">
            <v>0</v>
          </cell>
          <cell r="AJ250">
            <v>29.51266</v>
          </cell>
          <cell r="AK250">
            <v>9860.0592280000001</v>
          </cell>
          <cell r="AL250">
            <v>0</v>
          </cell>
          <cell r="AM250">
            <v>581.96445100000005</v>
          </cell>
          <cell r="AN250">
            <v>13055.752986</v>
          </cell>
          <cell r="AO250">
            <v>1200.726154</v>
          </cell>
          <cell r="AP250">
            <v>1171.213495</v>
          </cell>
          <cell r="AQ250">
            <v>29.512658999999999</v>
          </cell>
          <cell r="AR250">
            <v>11855.026832</v>
          </cell>
          <cell r="AS250">
            <v>11855.026832</v>
          </cell>
          <cell r="AT250">
            <v>0</v>
          </cell>
          <cell r="AU250">
            <v>263.40739554000174</v>
          </cell>
          <cell r="AV250">
            <v>-263.40739554000174</v>
          </cell>
          <cell r="AW250">
            <v>-325.00016893999998</v>
          </cell>
          <cell r="AX250">
            <v>0</v>
          </cell>
          <cell r="AY250">
            <v>0</v>
          </cell>
          <cell r="AZ250">
            <v>0</v>
          </cell>
          <cell r="BA250">
            <v>325.00016893999998</v>
          </cell>
          <cell r="BB250">
            <v>325.00016893999998</v>
          </cell>
          <cell r="BC250">
            <v>0</v>
          </cell>
          <cell r="BD250">
            <v>-61.592773399998237</v>
          </cell>
          <cell r="BE250">
            <v>1543.85632966</v>
          </cell>
          <cell r="BF250">
            <v>0</v>
          </cell>
          <cell r="BG250">
            <v>0</v>
          </cell>
          <cell r="BH250">
            <v>15979.678499000001</v>
          </cell>
          <cell r="BI250">
            <v>8832</v>
          </cell>
          <cell r="BJ250">
            <v>42.868778052113086</v>
          </cell>
          <cell r="BK250">
            <v>100</v>
          </cell>
          <cell r="BL250">
            <v>6</v>
          </cell>
          <cell r="BM250">
            <v>80</v>
          </cell>
          <cell r="BN250">
            <v>910.21021599999995</v>
          </cell>
          <cell r="BO250">
            <v>1650.4842960000001</v>
          </cell>
          <cell r="BP250">
            <v>5.7316622112838234</v>
          </cell>
          <cell r="BQ250">
            <v>94.268337788716181</v>
          </cell>
          <cell r="BR250">
            <v>69.852770277565511</v>
          </cell>
          <cell r="BS250">
            <v>30.147229722434489</v>
          </cell>
          <cell r="BT250">
            <v>76.841661145506805</v>
          </cell>
          <cell r="BU250">
            <v>83.071568949492885</v>
          </cell>
          <cell r="BV250">
            <v>51.698448584340817</v>
          </cell>
          <cell r="BW250">
            <v>72.67120769841533</v>
          </cell>
          <cell r="BX250">
            <v>74.740837082137404</v>
          </cell>
          <cell r="BY250">
            <v>-2.0696293837220736</v>
          </cell>
          <cell r="BZ250" t="e">
            <v>#REF!</v>
          </cell>
          <cell r="CA250">
            <v>246</v>
          </cell>
          <cell r="CB250">
            <v>235</v>
          </cell>
          <cell r="CC250">
            <v>-11</v>
          </cell>
        </row>
        <row r="251">
          <cell r="B251" t="str">
            <v>44279</v>
          </cell>
          <cell r="C251" t="str">
            <v>GUAJIRA</v>
          </cell>
          <cell r="D251" t="str">
            <v>44</v>
          </cell>
          <cell r="E251" t="str">
            <v>FONSECA</v>
          </cell>
          <cell r="F251">
            <v>83960.542244000011</v>
          </cell>
          <cell r="G251">
            <v>6810.9296480000003</v>
          </cell>
          <cell r="H251">
            <v>5326.149676</v>
          </cell>
          <cell r="I251">
            <v>897.16406099999995</v>
          </cell>
          <cell r="J251">
            <v>1372.946962</v>
          </cell>
          <cell r="K251">
            <v>226.416</v>
          </cell>
          <cell r="L251">
            <v>2829.6226529999999</v>
          </cell>
          <cell r="M251">
            <v>209.04870199999999</v>
          </cell>
          <cell r="N251">
            <v>1275.73127</v>
          </cell>
          <cell r="O251">
            <v>1228.6527490000001</v>
          </cell>
          <cell r="P251">
            <v>47.078521000000002</v>
          </cell>
          <cell r="Q251">
            <v>47.078521000000002</v>
          </cell>
          <cell r="R251">
            <v>0</v>
          </cell>
          <cell r="S251">
            <v>37252.007245000001</v>
          </cell>
          <cell r="T251">
            <v>2817.0971849999996</v>
          </cell>
          <cell r="U251">
            <v>2660.4141659999996</v>
          </cell>
          <cell r="V251">
            <v>1783.3345939999999</v>
          </cell>
          <cell r="W251">
            <v>1783.3345939999999</v>
          </cell>
          <cell r="X251">
            <v>0</v>
          </cell>
          <cell r="Y251">
            <v>272.06437200000005</v>
          </cell>
          <cell r="Z251">
            <v>263.69503400000002</v>
          </cell>
          <cell r="AA251">
            <v>8.3693380000000008</v>
          </cell>
          <cell r="AB251">
            <v>605.01520000000005</v>
          </cell>
          <cell r="AC251">
            <v>156.683019</v>
          </cell>
          <cell r="AD251">
            <v>156.683019</v>
          </cell>
          <cell r="AE251">
            <v>0</v>
          </cell>
          <cell r="AF251">
            <v>3993.8324630000006</v>
          </cell>
          <cell r="AG251">
            <v>77149.612596000006</v>
          </cell>
          <cell r="AH251">
            <v>46089.754439999997</v>
          </cell>
          <cell r="AI251">
            <v>0</v>
          </cell>
          <cell r="AJ251">
            <v>46089.754439999997</v>
          </cell>
          <cell r="AK251">
            <v>30360.254055000001</v>
          </cell>
          <cell r="AL251">
            <v>197.21150600000001</v>
          </cell>
          <cell r="AM251">
            <v>502.39259499999997</v>
          </cell>
          <cell r="AN251">
            <v>34434.910060000002</v>
          </cell>
          <cell r="AO251">
            <v>3479.7269109999997</v>
          </cell>
          <cell r="AP251">
            <v>2330.139983</v>
          </cell>
          <cell r="AQ251">
            <v>1149.5869279999999</v>
          </cell>
          <cell r="AR251">
            <v>30955.183149</v>
          </cell>
          <cell r="AS251">
            <v>30955.183149</v>
          </cell>
          <cell r="AT251">
            <v>0</v>
          </cell>
          <cell r="AU251">
            <v>46708.53499900001</v>
          </cell>
          <cell r="AV251">
            <v>-46708.53499900001</v>
          </cell>
          <cell r="AW251">
            <v>-339.997072</v>
          </cell>
          <cell r="AX251">
            <v>0.01</v>
          </cell>
          <cell r="AY251">
            <v>0.01</v>
          </cell>
          <cell r="AZ251">
            <v>0</v>
          </cell>
          <cell r="BA251">
            <v>340.00707199999999</v>
          </cell>
          <cell r="BB251">
            <v>340.00707199999999</v>
          </cell>
          <cell r="BC251">
            <v>0</v>
          </cell>
          <cell r="BD251">
            <v>46368.537927000012</v>
          </cell>
          <cell r="BE251">
            <v>1975.4598350000001</v>
          </cell>
          <cell r="BF251">
            <v>1844.4398699999999</v>
          </cell>
          <cell r="BG251">
            <v>0</v>
          </cell>
          <cell r="BH251">
            <v>85804.992114000008</v>
          </cell>
          <cell r="BI251">
            <v>44279</v>
          </cell>
          <cell r="BJ251">
            <v>54.353861815995195</v>
          </cell>
          <cell r="BK251">
            <v>100</v>
          </cell>
          <cell r="BL251">
            <v>6</v>
          </cell>
          <cell r="BM251">
            <v>80</v>
          </cell>
          <cell r="BN251">
            <v>1767.097254</v>
          </cell>
          <cell r="BO251">
            <v>1248.5427990000001</v>
          </cell>
          <cell r="BP251">
            <v>0.8882738603266086</v>
          </cell>
          <cell r="BQ251">
            <v>99.111726139673394</v>
          </cell>
          <cell r="BR251">
            <v>92.518055705566951</v>
          </cell>
          <cell r="BS251">
            <v>7.481944294433049</v>
          </cell>
          <cell r="BT251">
            <v>78.200039513901018</v>
          </cell>
          <cell r="BU251">
            <v>92.437730492017678</v>
          </cell>
          <cell r="BV251">
            <v>58.638580478845093</v>
          </cell>
          <cell r="BW251">
            <v>72.645003486478515</v>
          </cell>
          <cell r="BX251">
            <v>77.557655761329897</v>
          </cell>
          <cell r="BY251">
            <v>-4.9126522748513821</v>
          </cell>
          <cell r="BZ251" t="e">
            <v>#REF!</v>
          </cell>
          <cell r="CA251">
            <v>247</v>
          </cell>
          <cell r="CB251">
            <v>142</v>
          </cell>
          <cell r="CC251">
            <v>-105</v>
          </cell>
        </row>
        <row r="252">
          <cell r="B252" t="str">
            <v>20238</v>
          </cell>
          <cell r="C252" t="str">
            <v>CESAR</v>
          </cell>
          <cell r="D252" t="str">
            <v>20</v>
          </cell>
          <cell r="E252" t="str">
            <v>EL COPEY</v>
          </cell>
          <cell r="F252">
            <v>31595.587606529996</v>
          </cell>
          <cell r="G252">
            <v>7103.7189965699999</v>
          </cell>
          <cell r="H252">
            <v>5859.4865556899995</v>
          </cell>
          <cell r="I252">
            <v>719.92217086000005</v>
          </cell>
          <cell r="J252">
            <v>1738.3208662699999</v>
          </cell>
          <cell r="K252">
            <v>1165.951</v>
          </cell>
          <cell r="L252">
            <v>2235.2925185599997</v>
          </cell>
          <cell r="M252">
            <v>61.489080880000003</v>
          </cell>
          <cell r="N252">
            <v>1182.7433599999999</v>
          </cell>
          <cell r="O252">
            <v>1182.7433599999999</v>
          </cell>
          <cell r="P252">
            <v>0</v>
          </cell>
          <cell r="Q252">
            <v>0</v>
          </cell>
          <cell r="R252">
            <v>0</v>
          </cell>
          <cell r="S252">
            <v>32549.127402279999</v>
          </cell>
          <cell r="T252">
            <v>3466.8141767499997</v>
          </cell>
          <cell r="U252">
            <v>3167.3716317499998</v>
          </cell>
          <cell r="V252">
            <v>2619.46780175</v>
          </cell>
          <cell r="W252">
            <v>2619.46780175</v>
          </cell>
          <cell r="X252">
            <v>0</v>
          </cell>
          <cell r="Y252">
            <v>384.67327399999999</v>
          </cell>
          <cell r="Z252">
            <v>384.67327399999999</v>
          </cell>
          <cell r="AA252">
            <v>0</v>
          </cell>
          <cell r="AB252">
            <v>163.23055600000001</v>
          </cell>
          <cell r="AC252">
            <v>299.442545</v>
          </cell>
          <cell r="AD252">
            <v>299.442545</v>
          </cell>
          <cell r="AE252">
            <v>0</v>
          </cell>
          <cell r="AF252">
            <v>3636.9048198200003</v>
          </cell>
          <cell r="AG252">
            <v>24491.868609959998</v>
          </cell>
          <cell r="AH252">
            <v>0</v>
          </cell>
          <cell r="AI252">
            <v>0</v>
          </cell>
          <cell r="AJ252">
            <v>0</v>
          </cell>
          <cell r="AK252">
            <v>24080.776933669997</v>
          </cell>
          <cell r="AL252">
            <v>0</v>
          </cell>
          <cell r="AM252">
            <v>411.09167629000001</v>
          </cell>
          <cell r="AN252">
            <v>29082.313225530001</v>
          </cell>
          <cell r="AO252">
            <v>4501.3245182000001</v>
          </cell>
          <cell r="AP252">
            <v>3486.1400481999999</v>
          </cell>
          <cell r="AQ252">
            <v>1015.18447</v>
          </cell>
          <cell r="AR252">
            <v>24580.988707330001</v>
          </cell>
          <cell r="AS252">
            <v>24580.988707330001</v>
          </cell>
          <cell r="AT252">
            <v>0</v>
          </cell>
          <cell r="AU252">
            <v>-953.53979575000267</v>
          </cell>
          <cell r="AV252">
            <v>953.53979575000267</v>
          </cell>
          <cell r="AW252">
            <v>741.25583699999993</v>
          </cell>
          <cell r="AX252">
            <v>1157.922501</v>
          </cell>
          <cell r="AY252">
            <v>1157.922501</v>
          </cell>
          <cell r="AZ252">
            <v>0</v>
          </cell>
          <cell r="BA252">
            <v>416.66666400000003</v>
          </cell>
          <cell r="BB252">
            <v>416.66666400000003</v>
          </cell>
          <cell r="BC252">
            <v>0</v>
          </cell>
          <cell r="BD252">
            <v>-212.28395875000274</v>
          </cell>
          <cell r="BE252" t="str">
            <v>N.D.</v>
          </cell>
          <cell r="BF252">
            <v>2774.2603494499999</v>
          </cell>
          <cell r="BG252">
            <v>0</v>
          </cell>
          <cell r="BH252">
            <v>35527.770456979997</v>
          </cell>
          <cell r="BI252">
            <v>20238</v>
          </cell>
          <cell r="BJ252">
            <v>53.6300964887417</v>
          </cell>
          <cell r="BK252">
            <v>100</v>
          </cell>
          <cell r="BL252">
            <v>6</v>
          </cell>
          <cell r="BM252">
            <v>80</v>
          </cell>
          <cell r="BN252">
            <v>1583.7171530000001</v>
          </cell>
          <cell r="BO252">
            <v>1254.1193310000001</v>
          </cell>
          <cell r="BP252">
            <v>7.203190792422574</v>
          </cell>
          <cell r="BQ252">
            <v>92.796809207577425</v>
          </cell>
          <cell r="BR252">
            <v>79.959013923984358</v>
          </cell>
          <cell r="BS252">
            <v>20.040986076015642</v>
          </cell>
          <cell r="BT252">
            <v>82.484773940512383</v>
          </cell>
          <cell r="BU252">
            <v>89.348979670320887</v>
          </cell>
          <cell r="BV252">
            <v>51.19719433688276</v>
          </cell>
          <cell r="BW252">
            <v>72.644790538551661</v>
          </cell>
          <cell r="BX252">
            <v>71.154810500091799</v>
          </cell>
          <cell r="BY252">
            <v>1.489980038459862</v>
          </cell>
          <cell r="BZ252" t="e">
            <v>#REF!</v>
          </cell>
          <cell r="CA252">
            <v>248</v>
          </cell>
          <cell r="CB252">
            <v>449</v>
          </cell>
          <cell r="CC252">
            <v>201</v>
          </cell>
        </row>
        <row r="253">
          <cell r="B253" t="str">
            <v>68092</v>
          </cell>
          <cell r="C253" t="str">
            <v>SANTANDER</v>
          </cell>
          <cell r="D253" t="str">
            <v>68</v>
          </cell>
          <cell r="E253" t="str">
            <v>BETULIA</v>
          </cell>
          <cell r="F253">
            <v>15618.956751649999</v>
          </cell>
          <cell r="G253">
            <v>5978.5471804199997</v>
          </cell>
          <cell r="H253">
            <v>3808.0673771199999</v>
          </cell>
          <cell r="I253">
            <v>274.266479</v>
          </cell>
          <cell r="J253">
            <v>1982.8918903900001</v>
          </cell>
          <cell r="K253">
            <v>0</v>
          </cell>
          <cell r="L253">
            <v>1550.90900773</v>
          </cell>
          <cell r="M253">
            <v>690.29048550000005</v>
          </cell>
          <cell r="N253">
            <v>1480.1893178</v>
          </cell>
          <cell r="O253">
            <v>1138.016202</v>
          </cell>
          <cell r="P253">
            <v>342.17311580000001</v>
          </cell>
          <cell r="Q253">
            <v>342.17311580000001</v>
          </cell>
          <cell r="R253">
            <v>0</v>
          </cell>
          <cell r="S253">
            <v>12974.95257431</v>
          </cell>
          <cell r="T253">
            <v>1997.4412790600002</v>
          </cell>
          <cell r="U253">
            <v>1748.2286910600001</v>
          </cell>
          <cell r="V253">
            <v>1170.22997734</v>
          </cell>
          <cell r="W253">
            <v>1170.22997734</v>
          </cell>
          <cell r="X253">
            <v>0</v>
          </cell>
          <cell r="Y253">
            <v>537.99578072000008</v>
          </cell>
          <cell r="Z253">
            <v>537.99578072000008</v>
          </cell>
          <cell r="AA253">
            <v>0</v>
          </cell>
          <cell r="AB253">
            <v>40.002932999999999</v>
          </cell>
          <cell r="AC253">
            <v>249.21258800000001</v>
          </cell>
          <cell r="AD253">
            <v>249.21258800000001</v>
          </cell>
          <cell r="AE253">
            <v>0</v>
          </cell>
          <cell r="AF253">
            <v>3981.1059013599997</v>
          </cell>
          <cell r="AG253">
            <v>9640.4095712299986</v>
          </cell>
          <cell r="AH253">
            <v>878.98577799999998</v>
          </cell>
          <cell r="AI253">
            <v>0</v>
          </cell>
          <cell r="AJ253">
            <v>878.98577799999998</v>
          </cell>
          <cell r="AK253">
            <v>8496.5886799799991</v>
          </cell>
          <cell r="AL253">
            <v>0</v>
          </cell>
          <cell r="AM253">
            <v>264.83511325000001</v>
          </cell>
          <cell r="AN253">
            <v>10977.51129525</v>
          </cell>
          <cell r="AO253">
            <v>4334.0464806500004</v>
          </cell>
          <cell r="AP253">
            <v>3626.1320186500002</v>
          </cell>
          <cell r="AQ253">
            <v>707.91446199999996</v>
          </cell>
          <cell r="AR253">
            <v>6643.4648146</v>
          </cell>
          <cell r="AS253">
            <v>6643.4648146</v>
          </cell>
          <cell r="AT253">
            <v>0</v>
          </cell>
          <cell r="AU253">
            <v>2644.0041773399989</v>
          </cell>
          <cell r="AV253">
            <v>-2644.0041773399989</v>
          </cell>
          <cell r="AW253">
            <v>-800</v>
          </cell>
          <cell r="AX253">
            <v>0</v>
          </cell>
          <cell r="AY253">
            <v>0</v>
          </cell>
          <cell r="AZ253">
            <v>0</v>
          </cell>
          <cell r="BA253">
            <v>800</v>
          </cell>
          <cell r="BB253">
            <v>800</v>
          </cell>
          <cell r="BC253">
            <v>0</v>
          </cell>
          <cell r="BD253">
            <v>1844.0041773399989</v>
          </cell>
          <cell r="BE253">
            <v>3200</v>
          </cell>
          <cell r="BF253">
            <v>777.81769299999996</v>
          </cell>
          <cell r="BG253">
            <v>130.36595800000001</v>
          </cell>
          <cell r="BH253">
            <v>16527.140402649999</v>
          </cell>
          <cell r="BI253">
            <v>68092</v>
          </cell>
          <cell r="BJ253">
            <v>31.415939255057218</v>
          </cell>
          <cell r="BK253">
            <v>100</v>
          </cell>
          <cell r="BL253">
            <v>6</v>
          </cell>
          <cell r="BM253">
            <v>80</v>
          </cell>
          <cell r="BN253">
            <v>548.67063399999995</v>
          </cell>
          <cell r="BO253">
            <v>1465.1038349999999</v>
          </cell>
          <cell r="BP253">
            <v>11.82703447698168</v>
          </cell>
          <cell r="BQ253">
            <v>88.17296552301832</v>
          </cell>
          <cell r="BR253">
            <v>67.313014736847492</v>
          </cell>
          <cell r="BS253">
            <v>32.686985263152508</v>
          </cell>
          <cell r="BT253">
            <v>63.695531074699637</v>
          </cell>
          <cell r="BU253">
            <v>84.605405934085098</v>
          </cell>
          <cell r="BV253">
            <v>66.589855047030383</v>
          </cell>
          <cell r="BW253">
            <v>72.625123806997806</v>
          </cell>
          <cell r="BX253">
            <v>76.572477505193177</v>
          </cell>
          <cell r="BY253">
            <v>-3.9473536981953714</v>
          </cell>
          <cell r="BZ253" t="e">
            <v>#REF!</v>
          </cell>
          <cell r="CA253">
            <v>249</v>
          </cell>
          <cell r="CB253">
            <v>172</v>
          </cell>
          <cell r="CC253">
            <v>-77</v>
          </cell>
        </row>
        <row r="254">
          <cell r="B254" t="str">
            <v>20383</v>
          </cell>
          <cell r="C254" t="str">
            <v>CESAR</v>
          </cell>
          <cell r="D254" t="str">
            <v>20</v>
          </cell>
          <cell r="E254" t="str">
            <v>LA GLORIA</v>
          </cell>
          <cell r="F254">
            <v>21302.318619639998</v>
          </cell>
          <cell r="G254">
            <v>7326.4729529999995</v>
          </cell>
          <cell r="H254">
            <v>5955.0813609999996</v>
          </cell>
          <cell r="I254">
            <v>850.36829799999998</v>
          </cell>
          <cell r="J254">
            <v>2107.6071969999998</v>
          </cell>
          <cell r="K254">
            <v>655.97379999999998</v>
          </cell>
          <cell r="L254">
            <v>2341.1320660000001</v>
          </cell>
          <cell r="M254">
            <v>22.431270000000001</v>
          </cell>
          <cell r="N254">
            <v>1348.9603220000001</v>
          </cell>
          <cell r="O254">
            <v>1348.5501420000001</v>
          </cell>
          <cell r="P254">
            <v>0.41017999999999999</v>
          </cell>
          <cell r="Q254">
            <v>0.41017999999999999</v>
          </cell>
          <cell r="R254">
            <v>0</v>
          </cell>
          <cell r="S254">
            <v>26704.74048584</v>
          </cell>
          <cell r="T254">
            <v>3957.2779936500001</v>
          </cell>
          <cell r="U254">
            <v>3510.39415323</v>
          </cell>
          <cell r="V254">
            <v>2171.9419549999998</v>
          </cell>
          <cell r="W254">
            <v>2171.9419549999998</v>
          </cell>
          <cell r="X254">
            <v>0</v>
          </cell>
          <cell r="Y254">
            <v>825.29952162999996</v>
          </cell>
          <cell r="Z254">
            <v>825.29952162999996</v>
          </cell>
          <cell r="AA254">
            <v>0</v>
          </cell>
          <cell r="AB254">
            <v>513.15267660000006</v>
          </cell>
          <cell r="AC254">
            <v>446.88384042000001</v>
          </cell>
          <cell r="AD254">
            <v>446.88384042000001</v>
          </cell>
          <cell r="AE254">
            <v>0</v>
          </cell>
          <cell r="AF254">
            <v>3369.1949593499994</v>
          </cell>
          <cell r="AG254">
            <v>13975.845666639998</v>
          </cell>
          <cell r="AH254">
            <v>2595.8721</v>
          </cell>
          <cell r="AI254">
            <v>0</v>
          </cell>
          <cell r="AJ254">
            <v>2595.8721</v>
          </cell>
          <cell r="AK254">
            <v>11245.548286959998</v>
          </cell>
          <cell r="AL254">
            <v>0</v>
          </cell>
          <cell r="AM254">
            <v>134.42527968000002</v>
          </cell>
          <cell r="AN254">
            <v>22747.462492189999</v>
          </cell>
          <cell r="AO254">
            <v>7106.9918899999993</v>
          </cell>
          <cell r="AP254">
            <v>4629.6197899999997</v>
          </cell>
          <cell r="AQ254">
            <v>2477.3721</v>
          </cell>
          <cell r="AR254">
            <v>15640.47060219</v>
          </cell>
          <cell r="AS254">
            <v>15521.97060219</v>
          </cell>
          <cell r="AT254">
            <v>118.5</v>
          </cell>
          <cell r="AU254">
            <v>-5402.4218662000021</v>
          </cell>
          <cell r="AV254">
            <v>5402.4218662000021</v>
          </cell>
          <cell r="AW254">
            <v>-254.90348556000001</v>
          </cell>
          <cell r="AX254">
            <v>0</v>
          </cell>
          <cell r="AY254">
            <v>0</v>
          </cell>
          <cell r="AZ254">
            <v>0</v>
          </cell>
          <cell r="BA254">
            <v>254.90348556000001</v>
          </cell>
          <cell r="BB254">
            <v>254.90348556000001</v>
          </cell>
          <cell r="BC254">
            <v>0</v>
          </cell>
          <cell r="BD254">
            <v>-5657.3253517600024</v>
          </cell>
          <cell r="BE254">
            <v>1564.8036623</v>
          </cell>
          <cell r="BF254">
            <v>1337.06438727</v>
          </cell>
          <cell r="BG254">
            <v>0</v>
          </cell>
          <cell r="BH254">
            <v>22639.383006909997</v>
          </cell>
          <cell r="BI254">
            <v>20383</v>
          </cell>
          <cell r="BJ254">
            <v>62.770711171011158</v>
          </cell>
          <cell r="BK254">
            <v>100</v>
          </cell>
          <cell r="BL254">
            <v>6</v>
          </cell>
          <cell r="BM254">
            <v>80</v>
          </cell>
          <cell r="BN254">
            <v>1081.3646819999999</v>
          </cell>
          <cell r="BO254">
            <v>1947.7512220000001</v>
          </cell>
          <cell r="BP254">
            <v>5.4185958503831824</v>
          </cell>
          <cell r="BQ254">
            <v>94.581404149616816</v>
          </cell>
          <cell r="BR254">
            <v>71.306653515901189</v>
          </cell>
          <cell r="BS254">
            <v>28.693346484098811</v>
          </cell>
          <cell r="BT254">
            <v>81.281694468844648</v>
          </cell>
          <cell r="BU254">
            <v>85.181365099772009</v>
          </cell>
          <cell r="BV254">
            <v>45.986588375657647</v>
          </cell>
          <cell r="BW254">
            <v>72.62073309633179</v>
          </cell>
          <cell r="BX254">
            <v>77.164287302257208</v>
          </cell>
          <cell r="BY254">
            <v>-4.5435542059254175</v>
          </cell>
          <cell r="BZ254" t="e">
            <v>#REF!</v>
          </cell>
          <cell r="CA254">
            <v>250</v>
          </cell>
          <cell r="CB254">
            <v>151</v>
          </cell>
          <cell r="CC254">
            <v>-99</v>
          </cell>
        </row>
        <row r="255">
          <cell r="B255" t="str">
            <v>41885</v>
          </cell>
          <cell r="C255" t="str">
            <v>HUILA</v>
          </cell>
          <cell r="D255" t="str">
            <v>41</v>
          </cell>
          <cell r="E255" t="str">
            <v>YAGUARA</v>
          </cell>
          <cell r="F255">
            <v>16564.47917866</v>
          </cell>
          <cell r="G255">
            <v>6118.8504549600002</v>
          </cell>
          <cell r="H255">
            <v>4696.1218762600001</v>
          </cell>
          <cell r="I255">
            <v>1772.8917100000001</v>
          </cell>
          <cell r="J255">
            <v>1000.6826129</v>
          </cell>
          <cell r="K255">
            <v>171.69300000000001</v>
          </cell>
          <cell r="L255">
            <v>1750.85455336</v>
          </cell>
          <cell r="M255">
            <v>240.97215930000002</v>
          </cell>
          <cell r="N255">
            <v>1181.7564194000001</v>
          </cell>
          <cell r="O255">
            <v>907.04254700000001</v>
          </cell>
          <cell r="P255">
            <v>274.71387240000001</v>
          </cell>
          <cell r="Q255">
            <v>234.23720640000002</v>
          </cell>
          <cell r="R255">
            <v>40.476666000000002</v>
          </cell>
          <cell r="S255">
            <v>14508.124986169998</v>
          </cell>
          <cell r="T255">
            <v>2915.1694879899997</v>
          </cell>
          <cell r="U255">
            <v>2898.6127939899998</v>
          </cell>
          <cell r="V255">
            <v>2000.92888199</v>
          </cell>
          <cell r="W255">
            <v>2000.92888199</v>
          </cell>
          <cell r="X255">
            <v>0</v>
          </cell>
          <cell r="Y255">
            <v>575.75859200000002</v>
          </cell>
          <cell r="Z255">
            <v>523.98192600000004</v>
          </cell>
          <cell r="AA255">
            <v>51.776665999999999</v>
          </cell>
          <cell r="AB255">
            <v>321.92532</v>
          </cell>
          <cell r="AC255">
            <v>16.556694</v>
          </cell>
          <cell r="AD255">
            <v>16.556694</v>
          </cell>
          <cell r="AE255">
            <v>0</v>
          </cell>
          <cell r="AF255">
            <v>3203.6809669700006</v>
          </cell>
          <cell r="AG255">
            <v>10445.6287237</v>
          </cell>
          <cell r="AH255">
            <v>1328.280925</v>
          </cell>
          <cell r="AI255">
            <v>0</v>
          </cell>
          <cell r="AJ255">
            <v>1328.280925</v>
          </cell>
          <cell r="AK255">
            <v>8813.7148572499991</v>
          </cell>
          <cell r="AL255">
            <v>66.309074559999999</v>
          </cell>
          <cell r="AM255">
            <v>237.32386688999998</v>
          </cell>
          <cell r="AN255">
            <v>11592.955498179999</v>
          </cell>
          <cell r="AO255">
            <v>4031.0998677299999</v>
          </cell>
          <cell r="AP255">
            <v>4031.0998677299999</v>
          </cell>
          <cell r="AQ255">
            <v>0</v>
          </cell>
          <cell r="AR255">
            <v>7561.8556304499998</v>
          </cell>
          <cell r="AS255">
            <v>7561.8556304499998</v>
          </cell>
          <cell r="AT255">
            <v>0</v>
          </cell>
          <cell r="AU255">
            <v>2056.3541924900019</v>
          </cell>
          <cell r="AV255">
            <v>-2056.3541924900019</v>
          </cell>
          <cell r="AW255">
            <v>-582.94718399999999</v>
          </cell>
          <cell r="AX255">
            <v>0</v>
          </cell>
          <cell r="AY255">
            <v>0</v>
          </cell>
          <cell r="AZ255">
            <v>0</v>
          </cell>
          <cell r="BA255">
            <v>582.94718399999999</v>
          </cell>
          <cell r="BB255">
            <v>582.94718399999999</v>
          </cell>
          <cell r="BC255">
            <v>0</v>
          </cell>
          <cell r="BD255">
            <v>1473.4070084900018</v>
          </cell>
          <cell r="BE255">
            <v>0</v>
          </cell>
          <cell r="BF255">
            <v>3372.9283628099997</v>
          </cell>
          <cell r="BG255">
            <v>0.84760000000000002</v>
          </cell>
          <cell r="BH255">
            <v>19938.255141469999</v>
          </cell>
          <cell r="BI255">
            <v>41885</v>
          </cell>
          <cell r="BJ255">
            <v>56.907232532488862</v>
          </cell>
          <cell r="BK255">
            <v>100</v>
          </cell>
          <cell r="BL255">
            <v>6</v>
          </cell>
          <cell r="BM255">
            <v>80</v>
          </cell>
          <cell r="BN255">
            <v>416.195786</v>
          </cell>
          <cell r="BO255">
            <v>1155.3445300000001</v>
          </cell>
          <cell r="BP255">
            <v>6.6473633613756382</v>
          </cell>
          <cell r="BQ255">
            <v>93.352636638624361</v>
          </cell>
          <cell r="BR255">
            <v>66.703203946698565</v>
          </cell>
          <cell r="BS255">
            <v>33.296796053301435</v>
          </cell>
          <cell r="BT255">
            <v>76.748433563256597</v>
          </cell>
          <cell r="BU255">
            <v>79.906642031489866</v>
          </cell>
          <cell r="BV255">
            <v>52.357562757119936</v>
          </cell>
          <cell r="BW255">
            <v>72.610345173965513</v>
          </cell>
          <cell r="BX255">
            <v>73.352566953858684</v>
          </cell>
          <cell r="BY255">
            <v>-0.74222177989317117</v>
          </cell>
          <cell r="BZ255" t="e">
            <v>#REF!</v>
          </cell>
          <cell r="CA255">
            <v>251</v>
          </cell>
          <cell r="CB255">
            <v>312</v>
          </cell>
          <cell r="CC255">
            <v>61</v>
          </cell>
        </row>
        <row r="256">
          <cell r="B256" t="str">
            <v>05079</v>
          </cell>
          <cell r="C256" t="str">
            <v>ANTIOQUIA</v>
          </cell>
          <cell r="D256" t="str">
            <v>05</v>
          </cell>
          <cell r="E256" t="str">
            <v>BARBOSA</v>
          </cell>
          <cell r="F256">
            <v>59430.310639999996</v>
          </cell>
          <cell r="G256">
            <v>29824.483027999999</v>
          </cell>
          <cell r="H256">
            <v>25532.423511000001</v>
          </cell>
          <cell r="I256">
            <v>8975.0618209999993</v>
          </cell>
          <cell r="J256">
            <v>10688.642384000001</v>
          </cell>
          <cell r="K256">
            <v>429.92399999999998</v>
          </cell>
          <cell r="L256">
            <v>5438.795306</v>
          </cell>
          <cell r="M256">
            <v>2584.8656580000002</v>
          </cell>
          <cell r="N256">
            <v>1707.193859</v>
          </cell>
          <cell r="O256">
            <v>1605.833858</v>
          </cell>
          <cell r="P256">
            <v>101.36000100000001</v>
          </cell>
          <cell r="Q256">
            <v>33.992500999999997</v>
          </cell>
          <cell r="R256">
            <v>67.367500000000007</v>
          </cell>
          <cell r="S256">
            <v>60026.020110000005</v>
          </cell>
          <cell r="T256">
            <v>18461.023771</v>
          </cell>
          <cell r="U256">
            <v>17182.501802999999</v>
          </cell>
          <cell r="V256">
            <v>11165.249718999999</v>
          </cell>
          <cell r="W256">
            <v>11165.249718999999</v>
          </cell>
          <cell r="X256">
            <v>0</v>
          </cell>
          <cell r="Y256">
            <v>2950.2248079999999</v>
          </cell>
          <cell r="Z256">
            <v>2932.4425670000001</v>
          </cell>
          <cell r="AA256">
            <v>17.782240999999999</v>
          </cell>
          <cell r="AB256">
            <v>3067.0272759999998</v>
          </cell>
          <cell r="AC256">
            <v>1278.521968</v>
          </cell>
          <cell r="AD256">
            <v>1278.521968</v>
          </cell>
          <cell r="AE256">
            <v>0</v>
          </cell>
          <cell r="AF256">
            <v>11363.459256999999</v>
          </cell>
          <cell r="AG256">
            <v>29605.827611999997</v>
          </cell>
          <cell r="AH256">
            <v>559.21035500000005</v>
          </cell>
          <cell r="AI256">
            <v>0</v>
          </cell>
          <cell r="AJ256">
            <v>559.21035500000005</v>
          </cell>
          <cell r="AK256">
            <v>22189.413573999998</v>
          </cell>
          <cell r="AL256">
            <v>1665.8496029999999</v>
          </cell>
          <cell r="AM256">
            <v>5191.3540800000001</v>
          </cell>
          <cell r="AN256">
            <v>41564.996339000005</v>
          </cell>
          <cell r="AO256">
            <v>8190.2310319999997</v>
          </cell>
          <cell r="AP256">
            <v>8177.884172</v>
          </cell>
          <cell r="AQ256">
            <v>12.34686</v>
          </cell>
          <cell r="AR256">
            <v>33374.765307000001</v>
          </cell>
          <cell r="AS256">
            <v>33374.765307000001</v>
          </cell>
          <cell r="AT256">
            <v>0</v>
          </cell>
          <cell r="AU256">
            <v>-595.70947000000888</v>
          </cell>
          <cell r="AV256">
            <v>595.70947000000888</v>
          </cell>
          <cell r="AW256">
            <v>-506.38534400000026</v>
          </cell>
          <cell r="AX256">
            <v>3800</v>
          </cell>
          <cell r="AY256">
            <v>3800</v>
          </cell>
          <cell r="AZ256">
            <v>0</v>
          </cell>
          <cell r="BA256">
            <v>4306.3853440000003</v>
          </cell>
          <cell r="BB256">
            <v>4306.3853440000003</v>
          </cell>
          <cell r="BC256">
            <v>0</v>
          </cell>
          <cell r="BD256">
            <v>-1102.0948140000091</v>
          </cell>
          <cell r="BE256">
            <v>11256.536776000001</v>
          </cell>
          <cell r="BF256">
            <v>14332.453704</v>
          </cell>
          <cell r="BG256">
            <v>67.327128000000002</v>
          </cell>
          <cell r="BH256">
            <v>77630.091472</v>
          </cell>
          <cell r="BI256">
            <v>5079</v>
          </cell>
          <cell r="BJ256">
            <v>63.130474869987943</v>
          </cell>
          <cell r="BK256">
            <v>100</v>
          </cell>
          <cell r="BL256">
            <v>4</v>
          </cell>
          <cell r="BM256">
            <v>80</v>
          </cell>
          <cell r="BN256">
            <v>2141.9721260000001</v>
          </cell>
          <cell r="BO256">
            <v>1481.7187409999999</v>
          </cell>
          <cell r="BP256">
            <v>16.422631246624036</v>
          </cell>
          <cell r="BQ256">
            <v>83.577368753375964</v>
          </cell>
          <cell r="BR256">
            <v>40.979859476972102</v>
          </cell>
          <cell r="BS256">
            <v>59.020140523027898</v>
          </cell>
          <cell r="BT256">
            <v>85.608939095539398</v>
          </cell>
          <cell r="BU256">
            <v>69.2449645384294</v>
          </cell>
          <cell r="BV256">
            <v>38.101110575266937</v>
          </cell>
          <cell r="BW256">
            <v>72.592087247606742</v>
          </cell>
          <cell r="BX256">
            <v>74.517488000212595</v>
          </cell>
          <cell r="BY256">
            <v>-1.925400752605853</v>
          </cell>
          <cell r="BZ256" t="e">
            <v>#REF!</v>
          </cell>
          <cell r="CA256">
            <v>252</v>
          </cell>
          <cell r="CB256">
            <v>252</v>
          </cell>
          <cell r="CC256">
            <v>0</v>
          </cell>
        </row>
        <row r="257">
          <cell r="B257" t="str">
            <v>73408</v>
          </cell>
          <cell r="C257" t="str">
            <v>TOLIMA</v>
          </cell>
          <cell r="D257" t="str">
            <v>73</v>
          </cell>
          <cell r="E257" t="str">
            <v>LERIDA</v>
          </cell>
          <cell r="F257">
            <v>22551.762612999999</v>
          </cell>
          <cell r="G257">
            <v>6875.1987690000005</v>
          </cell>
          <cell r="H257">
            <v>5199.4480510000003</v>
          </cell>
          <cell r="I257">
            <v>1304.476361</v>
          </cell>
          <cell r="J257">
            <v>1864.3803700000001</v>
          </cell>
          <cell r="K257">
            <v>583.17478000000006</v>
          </cell>
          <cell r="L257">
            <v>1447.4165399999999</v>
          </cell>
          <cell r="M257">
            <v>68.460801000000004</v>
          </cell>
          <cell r="N257">
            <v>1607.2899170000001</v>
          </cell>
          <cell r="O257">
            <v>1563.844347</v>
          </cell>
          <cell r="P257">
            <v>43.445569999999996</v>
          </cell>
          <cell r="Q257">
            <v>0</v>
          </cell>
          <cell r="R257">
            <v>43.445569999999996</v>
          </cell>
          <cell r="S257">
            <v>20703.048293</v>
          </cell>
          <cell r="T257">
            <v>3084.1431440000001</v>
          </cell>
          <cell r="U257">
            <v>2794.936455</v>
          </cell>
          <cell r="V257">
            <v>1938.7614309999999</v>
          </cell>
          <cell r="W257">
            <v>1938.7614309999999</v>
          </cell>
          <cell r="X257">
            <v>0</v>
          </cell>
          <cell r="Y257">
            <v>277.447315</v>
          </cell>
          <cell r="Z257">
            <v>277.447315</v>
          </cell>
          <cell r="AA257">
            <v>0</v>
          </cell>
          <cell r="AB257">
            <v>578.727709</v>
          </cell>
          <cell r="AC257">
            <v>289.20668899999998</v>
          </cell>
          <cell r="AD257">
            <v>289.20668899999998</v>
          </cell>
          <cell r="AE257">
            <v>0</v>
          </cell>
          <cell r="AF257">
            <v>3791.0556250000004</v>
          </cell>
          <cell r="AG257">
            <v>15676.563844</v>
          </cell>
          <cell r="AH257">
            <v>6.4999999999999994E-5</v>
          </cell>
          <cell r="AI257">
            <v>0</v>
          </cell>
          <cell r="AJ257">
            <v>6.4999999999999994E-5</v>
          </cell>
          <cell r="AK257">
            <v>14351.327327999999</v>
          </cell>
          <cell r="AL257">
            <v>32.641494999999999</v>
          </cell>
          <cell r="AM257">
            <v>1292.5949559999999</v>
          </cell>
          <cell r="AN257">
            <v>17618.905148999998</v>
          </cell>
          <cell r="AO257">
            <v>2008.6820149999999</v>
          </cell>
          <cell r="AP257">
            <v>1650.6752759999999</v>
          </cell>
          <cell r="AQ257">
            <v>358.00673899999998</v>
          </cell>
          <cell r="AR257">
            <v>15610.223134</v>
          </cell>
          <cell r="AS257">
            <v>15566.777849</v>
          </cell>
          <cell r="AT257">
            <v>43.445284999999998</v>
          </cell>
          <cell r="AU257">
            <v>1848.7143199999991</v>
          </cell>
          <cell r="AV257">
            <v>-1848.7143199999991</v>
          </cell>
          <cell r="AW257">
            <v>-650.79366800000003</v>
          </cell>
          <cell r="AX257">
            <v>0</v>
          </cell>
          <cell r="AY257">
            <v>0</v>
          </cell>
          <cell r="AZ257">
            <v>0</v>
          </cell>
          <cell r="BA257">
            <v>650.79366800000003</v>
          </cell>
          <cell r="BB257">
            <v>650.79366800000003</v>
          </cell>
          <cell r="BC257">
            <v>0</v>
          </cell>
          <cell r="BD257">
            <v>1197.9206519999991</v>
          </cell>
          <cell r="BE257">
            <v>3944.4439320000001</v>
          </cell>
          <cell r="BF257">
            <v>573.96543799999995</v>
          </cell>
          <cell r="BG257">
            <v>0</v>
          </cell>
          <cell r="BH257">
            <v>23125.728050999998</v>
          </cell>
          <cell r="BI257">
            <v>73408</v>
          </cell>
          <cell r="BJ257">
            <v>44.62399576353225</v>
          </cell>
          <cell r="BK257">
            <v>100</v>
          </cell>
          <cell r="BL257">
            <v>6</v>
          </cell>
          <cell r="BM257">
            <v>80</v>
          </cell>
          <cell r="BN257">
            <v>751.73151499999994</v>
          </cell>
          <cell r="BO257">
            <v>1873.727742</v>
          </cell>
          <cell r="BP257">
            <v>9.8940552117170171</v>
          </cell>
          <cell r="BQ257">
            <v>90.105944788282983</v>
          </cell>
          <cell r="BR257">
            <v>70.571742054546434</v>
          </cell>
          <cell r="BS257">
            <v>29.428257945453566</v>
          </cell>
          <cell r="BT257">
            <v>75.626148795058938</v>
          </cell>
          <cell r="BU257">
            <v>85.102951505731667</v>
          </cell>
          <cell r="BV257">
            <v>55.141033043200437</v>
          </cell>
          <cell r="BW257">
            <v>72.567389346288081</v>
          </cell>
          <cell r="BX257">
            <v>72.628707763499534</v>
          </cell>
          <cell r="BY257">
            <v>-6.1318417211452925E-2</v>
          </cell>
          <cell r="BZ257" t="e">
            <v>#REF!</v>
          </cell>
          <cell r="CA257">
            <v>253</v>
          </cell>
          <cell r="CB257">
            <v>358</v>
          </cell>
          <cell r="CC257">
            <v>105</v>
          </cell>
        </row>
        <row r="258">
          <cell r="B258" t="str">
            <v>76364</v>
          </cell>
          <cell r="C258" t="str">
            <v>VALLE DEL CAUCA</v>
          </cell>
          <cell r="D258" t="str">
            <v>76</v>
          </cell>
          <cell r="E258" t="str">
            <v>JAMUNDI</v>
          </cell>
          <cell r="F258">
            <v>195432.02462114999</v>
          </cell>
          <cell r="G258">
            <v>77809.404239399984</v>
          </cell>
          <cell r="H258">
            <v>71436.372776539996</v>
          </cell>
          <cell r="I258">
            <v>33490.41671569</v>
          </cell>
          <cell r="J258">
            <v>15948.829454000001</v>
          </cell>
          <cell r="K258">
            <v>6136.277</v>
          </cell>
          <cell r="L258">
            <v>15860.849606850001</v>
          </cell>
          <cell r="M258">
            <v>4327.0139774199997</v>
          </cell>
          <cell r="N258">
            <v>2046.0174854400002</v>
          </cell>
          <cell r="O258">
            <v>827.57171600000004</v>
          </cell>
          <cell r="P258">
            <v>1218.44576944</v>
          </cell>
          <cell r="Q258">
            <v>1218.44576944</v>
          </cell>
          <cell r="R258">
            <v>0</v>
          </cell>
          <cell r="S258">
            <v>187424.57440516</v>
          </cell>
          <cell r="T258">
            <v>50751.241704279993</v>
          </cell>
          <cell r="U258">
            <v>48781.699270329991</v>
          </cell>
          <cell r="V258">
            <v>34683.184256809996</v>
          </cell>
          <cell r="W258">
            <v>34683.184256809996</v>
          </cell>
          <cell r="X258">
            <v>0</v>
          </cell>
          <cell r="Y258">
            <v>3294.9660825199999</v>
          </cell>
          <cell r="Z258">
            <v>3294.9660825199999</v>
          </cell>
          <cell r="AA258">
            <v>0</v>
          </cell>
          <cell r="AB258">
            <v>10803.548930999999</v>
          </cell>
          <cell r="AC258">
            <v>1969.54243395</v>
          </cell>
          <cell r="AD258">
            <v>1969.54243395</v>
          </cell>
          <cell r="AE258">
            <v>0</v>
          </cell>
          <cell r="AF258">
            <v>27058.162535119991</v>
          </cell>
          <cell r="AG258">
            <v>117622.62038175001</v>
          </cell>
          <cell r="AH258">
            <v>0</v>
          </cell>
          <cell r="AI258">
            <v>0</v>
          </cell>
          <cell r="AJ258">
            <v>0</v>
          </cell>
          <cell r="AK258">
            <v>108019.33401259</v>
          </cell>
          <cell r="AL258">
            <v>531.90668800000003</v>
          </cell>
          <cell r="AM258">
            <v>9071.3796811600005</v>
          </cell>
          <cell r="AN258">
            <v>136673.33270088001</v>
          </cell>
          <cell r="AO258">
            <v>12546.895783639999</v>
          </cell>
          <cell r="AP258">
            <v>12546.895783639999</v>
          </cell>
          <cell r="AQ258">
            <v>0</v>
          </cell>
          <cell r="AR258">
            <v>124126.43691724</v>
          </cell>
          <cell r="AS258">
            <v>124126.43691724</v>
          </cell>
          <cell r="AT258">
            <v>0</v>
          </cell>
          <cell r="AU258">
            <v>8007.4502159899857</v>
          </cell>
          <cell r="AV258">
            <v>-8007.4502159899857</v>
          </cell>
          <cell r="AW258">
            <v>2393.9847759999993</v>
          </cell>
          <cell r="AX258">
            <v>6599.9999989999997</v>
          </cell>
          <cell r="AY258">
            <v>6599.9999989999997</v>
          </cell>
          <cell r="AZ258">
            <v>0</v>
          </cell>
          <cell r="BA258">
            <v>4206.0152230000003</v>
          </cell>
          <cell r="BB258">
            <v>4206.0152230000003</v>
          </cell>
          <cell r="BC258">
            <v>0</v>
          </cell>
          <cell r="BD258">
            <v>10401.434991989985</v>
          </cell>
          <cell r="BE258">
            <v>29625.832764700001</v>
          </cell>
          <cell r="BF258">
            <v>18803.364079880001</v>
          </cell>
          <cell r="BG258">
            <v>0</v>
          </cell>
          <cell r="BH258">
            <v>220835.38870002999</v>
          </cell>
          <cell r="BI258">
            <v>76364</v>
          </cell>
          <cell r="BJ258">
            <v>70.379163345232726</v>
          </cell>
          <cell r="BK258">
            <v>98.73612218255758</v>
          </cell>
          <cell r="BL258">
            <v>2</v>
          </cell>
          <cell r="BM258">
            <v>70</v>
          </cell>
          <cell r="BN258">
            <v>4005.1351589999999</v>
          </cell>
          <cell r="BO258">
            <v>4093.943933</v>
          </cell>
          <cell r="BP258">
            <v>7.1885306520046584</v>
          </cell>
          <cell r="BQ258">
            <v>92.811469347995342</v>
          </cell>
          <cell r="BR258">
            <v>55.695531957770243</v>
          </cell>
          <cell r="BS258">
            <v>44.304468042229757</v>
          </cell>
          <cell r="BT258">
            <v>91.80943290189991</v>
          </cell>
          <cell r="BU258">
            <v>72.9217783391788</v>
          </cell>
          <cell r="BV258">
            <v>34.774925729888409</v>
          </cell>
          <cell r="BW258">
            <v>72.559699423958435</v>
          </cell>
          <cell r="BX258">
            <v>74.479015100528187</v>
          </cell>
          <cell r="BY258">
            <v>-1.9193156765697523</v>
          </cell>
          <cell r="BZ258" t="e">
            <v>#REF!</v>
          </cell>
          <cell r="CA258">
            <v>254</v>
          </cell>
          <cell r="CB258">
            <v>253</v>
          </cell>
          <cell r="CC258">
            <v>-1</v>
          </cell>
        </row>
        <row r="259">
          <cell r="B259" t="str">
            <v>23079</v>
          </cell>
          <cell r="C259" t="str">
            <v>CORDOBA</v>
          </cell>
          <cell r="D259" t="str">
            <v>23</v>
          </cell>
          <cell r="E259" t="str">
            <v>BUENAVISTA</v>
          </cell>
          <cell r="F259">
            <v>44494.579009780005</v>
          </cell>
          <cell r="G259">
            <v>9551.6225401899992</v>
          </cell>
          <cell r="H259">
            <v>5819.1932941899995</v>
          </cell>
          <cell r="I259">
            <v>376.64152339999998</v>
          </cell>
          <cell r="J259">
            <v>440.50095900000002</v>
          </cell>
          <cell r="K259">
            <v>385.76900000000001</v>
          </cell>
          <cell r="L259">
            <v>4616.2818117899997</v>
          </cell>
          <cell r="M259">
            <v>4.6468340000000001</v>
          </cell>
          <cell r="N259">
            <v>3727.782412</v>
          </cell>
          <cell r="O259">
            <v>2638.201536</v>
          </cell>
          <cell r="P259">
            <v>1089.580876</v>
          </cell>
          <cell r="Q259">
            <v>976.98916599999995</v>
          </cell>
          <cell r="R259">
            <v>112.59171000000001</v>
          </cell>
          <cell r="S259">
            <v>38951.508400600003</v>
          </cell>
          <cell r="T259">
            <v>3069.2699763299997</v>
          </cell>
          <cell r="U259">
            <v>2831.4455480799998</v>
          </cell>
          <cell r="V259">
            <v>2022.4779430000001</v>
          </cell>
          <cell r="W259">
            <v>2022.4779430000001</v>
          </cell>
          <cell r="X259">
            <v>0</v>
          </cell>
          <cell r="Y259">
            <v>433.63074408</v>
          </cell>
          <cell r="Z259">
            <v>433.63074408</v>
          </cell>
          <cell r="AA259">
            <v>0</v>
          </cell>
          <cell r="AB259">
            <v>375.336861</v>
          </cell>
          <cell r="AC259">
            <v>237.82442825000001</v>
          </cell>
          <cell r="AD259">
            <v>237.82442825000001</v>
          </cell>
          <cell r="AE259">
            <v>0</v>
          </cell>
          <cell r="AF259">
            <v>6482.3525638599995</v>
          </cell>
          <cell r="AG259">
            <v>34942.956469590004</v>
          </cell>
          <cell r="AH259">
            <v>13488.666794000001</v>
          </cell>
          <cell r="AI259">
            <v>0</v>
          </cell>
          <cell r="AJ259">
            <v>13488.666794000001</v>
          </cell>
          <cell r="AK259">
            <v>20866.023660900002</v>
          </cell>
          <cell r="AL259">
            <v>247.25577699999999</v>
          </cell>
          <cell r="AM259">
            <v>341.01023769</v>
          </cell>
          <cell r="AN259">
            <v>35882.238424270006</v>
          </cell>
          <cell r="AO259">
            <v>14984.983236610002</v>
          </cell>
          <cell r="AP259">
            <v>9176.4691236100007</v>
          </cell>
          <cell r="AQ259">
            <v>5808.5141130000002</v>
          </cell>
          <cell r="AR259">
            <v>20897.255187660001</v>
          </cell>
          <cell r="AS259">
            <v>20798.38164566</v>
          </cell>
          <cell r="AT259">
            <v>98.873542</v>
          </cell>
          <cell r="AU259">
            <v>5543.0706091800021</v>
          </cell>
          <cell r="AV259">
            <v>-5543.0706091800021</v>
          </cell>
          <cell r="AW259">
            <v>-450</v>
          </cell>
          <cell r="AX259">
            <v>0</v>
          </cell>
          <cell r="AY259">
            <v>0</v>
          </cell>
          <cell r="AZ259">
            <v>0</v>
          </cell>
          <cell r="BA259">
            <v>450</v>
          </cell>
          <cell r="BB259">
            <v>450</v>
          </cell>
          <cell r="BC259">
            <v>0</v>
          </cell>
          <cell r="BD259">
            <v>5093.0706091800021</v>
          </cell>
          <cell r="BE259">
            <v>2524.9999990000001</v>
          </cell>
          <cell r="BF259">
            <v>0</v>
          </cell>
          <cell r="BG259">
            <v>0</v>
          </cell>
          <cell r="BH259">
            <v>44494.579009780005</v>
          </cell>
          <cell r="BI259">
            <v>23079</v>
          </cell>
          <cell r="BJ259">
            <v>55.817511438209252</v>
          </cell>
          <cell r="BK259">
            <v>100</v>
          </cell>
          <cell r="BL259">
            <v>6</v>
          </cell>
          <cell r="BM259">
            <v>80</v>
          </cell>
          <cell r="BN259">
            <v>1551.310095</v>
          </cell>
          <cell r="BO259">
            <v>3356.1680040000001</v>
          </cell>
          <cell r="BP259">
            <v>2.4611068840982222</v>
          </cell>
          <cell r="BQ259">
            <v>97.538893115901772</v>
          </cell>
          <cell r="BR259">
            <v>83.140222503889476</v>
          </cell>
          <cell r="BS259">
            <v>16.859777496110524</v>
          </cell>
          <cell r="BT259">
            <v>60.923610305001077</v>
          </cell>
          <cell r="BU259">
            <v>92.12027954151651</v>
          </cell>
          <cell r="BV259">
            <v>67.866506832576874</v>
          </cell>
          <cell r="BW259">
            <v>72.551511215184604</v>
          </cell>
          <cell r="BX259">
            <v>74.030891739534155</v>
          </cell>
          <cell r="BY259">
            <v>-1.4793805243495513</v>
          </cell>
          <cell r="BZ259" t="e">
            <v>#REF!</v>
          </cell>
          <cell r="CA259">
            <v>255</v>
          </cell>
          <cell r="CB259">
            <v>277</v>
          </cell>
          <cell r="CC259">
            <v>22</v>
          </cell>
        </row>
        <row r="260">
          <cell r="B260" t="str">
            <v>13688</v>
          </cell>
          <cell r="C260" t="str">
            <v>BOLIVAR</v>
          </cell>
          <cell r="D260" t="str">
            <v>13</v>
          </cell>
          <cell r="E260" t="str">
            <v>SANTA ROSA DEL SUR</v>
          </cell>
          <cell r="F260">
            <v>40045.06146674</v>
          </cell>
          <cell r="G260">
            <v>6546.5864991400003</v>
          </cell>
          <cell r="H260">
            <v>4724.7284243900003</v>
          </cell>
          <cell r="I260">
            <v>640.70979699999998</v>
          </cell>
          <cell r="J260">
            <v>1007.534366</v>
          </cell>
          <cell r="K260">
            <v>1812.1279999999999</v>
          </cell>
          <cell r="L260">
            <v>1264.3562613900001</v>
          </cell>
          <cell r="M260">
            <v>143.02465674999999</v>
          </cell>
          <cell r="N260">
            <v>1678.8334179999999</v>
          </cell>
          <cell r="O260">
            <v>1655.168639</v>
          </cell>
          <cell r="P260">
            <v>23.664778999999999</v>
          </cell>
          <cell r="Q260">
            <v>23.664778999999999</v>
          </cell>
          <cell r="R260">
            <v>0</v>
          </cell>
          <cell r="S260">
            <v>38130.3806845</v>
          </cell>
          <cell r="T260">
            <v>2993.7610559999998</v>
          </cell>
          <cell r="U260">
            <v>2993.7610559999998</v>
          </cell>
          <cell r="V260">
            <v>2353.7659189999999</v>
          </cell>
          <cell r="W260">
            <v>2306.6359189999998</v>
          </cell>
          <cell r="X260">
            <v>47.13</v>
          </cell>
          <cell r="Y260">
            <v>610.18595800000003</v>
          </cell>
          <cell r="Z260">
            <v>608.630494</v>
          </cell>
          <cell r="AA260">
            <v>1.555464</v>
          </cell>
          <cell r="AB260">
            <v>29.809179</v>
          </cell>
          <cell r="AC260">
            <v>0</v>
          </cell>
          <cell r="AD260">
            <v>0</v>
          </cell>
          <cell r="AE260">
            <v>0</v>
          </cell>
          <cell r="AF260">
            <v>3552.8254431400005</v>
          </cell>
          <cell r="AG260">
            <v>33498.474967599999</v>
          </cell>
          <cell r="AH260">
            <v>0</v>
          </cell>
          <cell r="AI260">
            <v>0</v>
          </cell>
          <cell r="AJ260">
            <v>0</v>
          </cell>
          <cell r="AK260">
            <v>31733.743249499999</v>
          </cell>
          <cell r="AL260">
            <v>253.38530918999999</v>
          </cell>
          <cell r="AM260">
            <v>1511.34640891</v>
          </cell>
          <cell r="AN260">
            <v>35136.619628499997</v>
          </cell>
          <cell r="AO260">
            <v>3028.1200329899998</v>
          </cell>
          <cell r="AP260">
            <v>2332.2296889899999</v>
          </cell>
          <cell r="AQ260">
            <v>695.89034400000003</v>
          </cell>
          <cell r="AR260">
            <v>32108.499595509998</v>
          </cell>
          <cell r="AS260">
            <v>32108.499595509998</v>
          </cell>
          <cell r="AT260">
            <v>0</v>
          </cell>
          <cell r="AU260">
            <v>1914.6807822400006</v>
          </cell>
          <cell r="AV260">
            <v>-1914.6807822400006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1914.6807822400006</v>
          </cell>
          <cell r="BE260">
            <v>0</v>
          </cell>
          <cell r="BF260">
            <v>4837.7763062600006</v>
          </cell>
          <cell r="BG260">
            <v>0</v>
          </cell>
          <cell r="BH260">
            <v>44882.837772999999</v>
          </cell>
          <cell r="BI260">
            <v>13688</v>
          </cell>
          <cell r="BJ260">
            <v>47.298916421066096</v>
          </cell>
          <cell r="BK260">
            <v>100</v>
          </cell>
          <cell r="BL260">
            <v>6</v>
          </cell>
          <cell r="BM260">
            <v>80</v>
          </cell>
          <cell r="BN260">
            <v>2420.6640870000001</v>
          </cell>
          <cell r="BO260">
            <v>1965.7098040000001</v>
          </cell>
          <cell r="BP260">
            <v>0</v>
          </cell>
          <cell r="BQ260">
            <v>100</v>
          </cell>
          <cell r="BR260">
            <v>83.378350951544022</v>
          </cell>
          <cell r="BS260">
            <v>16.621649048455978</v>
          </cell>
          <cell r="BT260">
            <v>72.170869887851779</v>
          </cell>
          <cell r="BU260">
            <v>92.148620070774783</v>
          </cell>
          <cell r="BV260">
            <v>54.269892311156688</v>
          </cell>
          <cell r="BW260">
            <v>72.535171886373348</v>
          </cell>
          <cell r="BX260">
            <v>71.755311718362179</v>
          </cell>
          <cell r="BY260">
            <v>0.77986016801116875</v>
          </cell>
          <cell r="BZ260" t="e">
            <v>#REF!</v>
          </cell>
          <cell r="CA260">
            <v>256</v>
          </cell>
          <cell r="CB260">
            <v>415</v>
          </cell>
          <cell r="CC260">
            <v>159</v>
          </cell>
        </row>
        <row r="261">
          <cell r="B261" t="str">
            <v>76036</v>
          </cell>
          <cell r="C261" t="str">
            <v>VALLE DEL CAUCA</v>
          </cell>
          <cell r="D261" t="str">
            <v>76</v>
          </cell>
          <cell r="E261" t="str">
            <v>ANDALUCIA</v>
          </cell>
          <cell r="F261">
            <v>22270.385481230005</v>
          </cell>
          <cell r="G261">
            <v>8413.8924168700014</v>
          </cell>
          <cell r="H261">
            <v>6488.2435386600009</v>
          </cell>
          <cell r="I261">
            <v>1956.0948800000001</v>
          </cell>
          <cell r="J261">
            <v>431.03119500000003</v>
          </cell>
          <cell r="K261">
            <v>1755.35</v>
          </cell>
          <cell r="L261">
            <v>2345.76746366</v>
          </cell>
          <cell r="M261">
            <v>634.26842863000002</v>
          </cell>
          <cell r="N261">
            <v>1291.38044958</v>
          </cell>
          <cell r="O261">
            <v>1135.6777782500001</v>
          </cell>
          <cell r="P261">
            <v>155.70267132999999</v>
          </cell>
          <cell r="Q261">
            <v>102.42369533</v>
          </cell>
          <cell r="R261">
            <v>53.278976</v>
          </cell>
          <cell r="S261">
            <v>21088.332617130003</v>
          </cell>
          <cell r="T261">
            <v>4692.6808581100004</v>
          </cell>
          <cell r="U261">
            <v>4442.7453641100001</v>
          </cell>
          <cell r="V261">
            <v>3134.917841</v>
          </cell>
          <cell r="W261">
            <v>3134.917841</v>
          </cell>
          <cell r="X261">
            <v>0</v>
          </cell>
          <cell r="Y261">
            <v>392.98080593999998</v>
          </cell>
          <cell r="Z261">
            <v>339.70182993999998</v>
          </cell>
          <cell r="AA261">
            <v>53.278976</v>
          </cell>
          <cell r="AB261">
            <v>914.84671716999992</v>
          </cell>
          <cell r="AC261">
            <v>249.93549400000001</v>
          </cell>
          <cell r="AD261">
            <v>249.93549400000001</v>
          </cell>
          <cell r="AE261">
            <v>0</v>
          </cell>
          <cell r="AF261">
            <v>3721.211558760001</v>
          </cell>
          <cell r="AG261">
            <v>13856.493064360002</v>
          </cell>
          <cell r="AH261">
            <v>1162.605912</v>
          </cell>
          <cell r="AI261">
            <v>0</v>
          </cell>
          <cell r="AJ261">
            <v>1162.605912</v>
          </cell>
          <cell r="AK261">
            <v>11470.37244393</v>
          </cell>
          <cell r="AL261">
            <v>1185.9174660000001</v>
          </cell>
          <cell r="AM261">
            <v>37.597242430000001</v>
          </cell>
          <cell r="AN261">
            <v>16395.651759020002</v>
          </cell>
          <cell r="AO261">
            <v>2793.44872592</v>
          </cell>
          <cell r="AP261">
            <v>2790.8734139200001</v>
          </cell>
          <cell r="AQ261">
            <v>2.5753119999999998</v>
          </cell>
          <cell r="AR261">
            <v>13602.203033100001</v>
          </cell>
          <cell r="AS261">
            <v>12855.315058100001</v>
          </cell>
          <cell r="AT261">
            <v>746.88797499999998</v>
          </cell>
          <cell r="AU261">
            <v>1182.0528641000019</v>
          </cell>
          <cell r="AV261">
            <v>-1182.0528641000019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1182.0528641000019</v>
          </cell>
          <cell r="BE261" t="str">
            <v>N.D.</v>
          </cell>
          <cell r="BF261">
            <v>1808.1724282499999</v>
          </cell>
          <cell r="BG261">
            <v>0</v>
          </cell>
          <cell r="BH261">
            <v>24078.557909480005</v>
          </cell>
          <cell r="BI261">
            <v>76036</v>
          </cell>
          <cell r="BJ261">
            <v>59.985770667573433</v>
          </cell>
          <cell r="BK261">
            <v>100</v>
          </cell>
          <cell r="BL261">
            <v>6</v>
          </cell>
          <cell r="BM261">
            <v>80</v>
          </cell>
          <cell r="BN261">
            <v>662.26863800000001</v>
          </cell>
          <cell r="BO261">
            <v>1488.978548</v>
          </cell>
          <cell r="BP261">
            <v>2.1311469769112779</v>
          </cell>
          <cell r="BQ261">
            <v>97.868853023088718</v>
          </cell>
          <cell r="BR261">
            <v>61.824956491141755</v>
          </cell>
          <cell r="BS261">
            <v>38.175043508858245</v>
          </cell>
          <cell r="BT261">
            <v>77.113459706841027</v>
          </cell>
          <cell r="BU261">
            <v>77.747501695330115</v>
          </cell>
          <cell r="BV261">
            <v>44.226992388194866</v>
          </cell>
          <cell r="BW261">
            <v>72.521975053718975</v>
          </cell>
          <cell r="BX261">
            <v>72.794390568174208</v>
          </cell>
          <cell r="BY261">
            <v>-0.27241551445523271</v>
          </cell>
          <cell r="BZ261" t="e">
            <v>#REF!</v>
          </cell>
          <cell r="CA261">
            <v>257</v>
          </cell>
          <cell r="CB261">
            <v>348</v>
          </cell>
          <cell r="CC261">
            <v>91</v>
          </cell>
        </row>
        <row r="262">
          <cell r="B262" t="str">
            <v>25183</v>
          </cell>
          <cell r="C262" t="str">
            <v>CUNDINAMARCA</v>
          </cell>
          <cell r="D262" t="str">
            <v>25</v>
          </cell>
          <cell r="E262" t="str">
            <v>CHOCONTA</v>
          </cell>
          <cell r="F262">
            <v>27399.303821079997</v>
          </cell>
          <cell r="G262">
            <v>10238.498171949999</v>
          </cell>
          <cell r="H262">
            <v>6109.7617194100003</v>
          </cell>
          <cell r="I262">
            <v>3219.1972999999998</v>
          </cell>
          <cell r="J262">
            <v>1121.095129</v>
          </cell>
          <cell r="K262">
            <v>671.82</v>
          </cell>
          <cell r="L262">
            <v>1097.64929041</v>
          </cell>
          <cell r="M262">
            <v>1968.77108954</v>
          </cell>
          <cell r="N262">
            <v>2159.9653629999998</v>
          </cell>
          <cell r="O262">
            <v>1864.645147</v>
          </cell>
          <cell r="P262">
            <v>295.32021600000002</v>
          </cell>
          <cell r="Q262">
            <v>273.629976</v>
          </cell>
          <cell r="R262">
            <v>21.690239999999999</v>
          </cell>
          <cell r="S262">
            <v>23995.862170730001</v>
          </cell>
          <cell r="T262">
            <v>4957.4766844000005</v>
          </cell>
          <cell r="U262">
            <v>4957.4766844000005</v>
          </cell>
          <cell r="V262">
            <v>2311.1176797100002</v>
          </cell>
          <cell r="W262">
            <v>2311.1176797100002</v>
          </cell>
          <cell r="X262">
            <v>0</v>
          </cell>
          <cell r="Y262">
            <v>1586.2314382899999</v>
          </cell>
          <cell r="Z262">
            <v>1564.54119829</v>
          </cell>
          <cell r="AA262">
            <v>21.690239999999999</v>
          </cell>
          <cell r="AB262">
            <v>1060.1275664</v>
          </cell>
          <cell r="AC262">
            <v>0</v>
          </cell>
          <cell r="AD262">
            <v>0</v>
          </cell>
          <cell r="AE262">
            <v>0</v>
          </cell>
          <cell r="AF262">
            <v>5281.0214875499987</v>
          </cell>
          <cell r="AG262">
            <v>17160.805649129998</v>
          </cell>
          <cell r="AH262">
            <v>0</v>
          </cell>
          <cell r="AI262">
            <v>0</v>
          </cell>
          <cell r="AJ262">
            <v>0</v>
          </cell>
          <cell r="AK262">
            <v>13398.1909507</v>
          </cell>
          <cell r="AL262">
            <v>2760.42386102</v>
          </cell>
          <cell r="AM262">
            <v>1002.19083741</v>
          </cell>
          <cell r="AN262">
            <v>19038.38548633</v>
          </cell>
          <cell r="AO262">
            <v>4158.3470588299997</v>
          </cell>
          <cell r="AP262">
            <v>4158.3470588299997</v>
          </cell>
          <cell r="AQ262">
            <v>0</v>
          </cell>
          <cell r="AR262">
            <v>14880.0384275</v>
          </cell>
          <cell r="AS262">
            <v>14880.0384275</v>
          </cell>
          <cell r="AT262">
            <v>0</v>
          </cell>
          <cell r="AU262">
            <v>3403.4416503499961</v>
          </cell>
          <cell r="AV262">
            <v>-3403.4416503499961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3403.4416503499961</v>
          </cell>
          <cell r="BE262">
            <v>0</v>
          </cell>
          <cell r="BF262">
            <v>3190.0004413500001</v>
          </cell>
          <cell r="BG262">
            <v>0</v>
          </cell>
          <cell r="BH262">
            <v>30589.304262429996</v>
          </cell>
          <cell r="BI262">
            <v>25183</v>
          </cell>
          <cell r="BJ262">
            <v>35.048986945219148</v>
          </cell>
          <cell r="BK262">
            <v>100</v>
          </cell>
          <cell r="BL262">
            <v>6</v>
          </cell>
          <cell r="BM262">
            <v>80</v>
          </cell>
          <cell r="BN262">
            <v>1106.5249275000001</v>
          </cell>
          <cell r="BO262">
            <v>2268.58328304</v>
          </cell>
          <cell r="BP262">
            <v>0</v>
          </cell>
          <cell r="BQ262">
            <v>100</v>
          </cell>
          <cell r="BR262">
            <v>55.705196735536568</v>
          </cell>
          <cell r="BS262">
            <v>44.294803264463432</v>
          </cell>
          <cell r="BT262">
            <v>59.674393810497207</v>
          </cell>
          <cell r="BU262">
            <v>79.340285216144053</v>
          </cell>
          <cell r="BV262">
            <v>51.580040342422485</v>
          </cell>
          <cell r="BW262">
            <v>72.481587105588005</v>
          </cell>
          <cell r="BX262">
            <v>79.426425395580949</v>
          </cell>
          <cell r="BY262">
            <v>-6.9448382899929442</v>
          </cell>
          <cell r="BZ262" t="e">
            <v>#REF!</v>
          </cell>
          <cell r="CA262">
            <v>258</v>
          </cell>
          <cell r="CB262">
            <v>91</v>
          </cell>
          <cell r="CC262">
            <v>-167</v>
          </cell>
        </row>
        <row r="263">
          <cell r="B263" t="str">
            <v>76111</v>
          </cell>
          <cell r="C263" t="str">
            <v>VALLE DEL CAUCA</v>
          </cell>
          <cell r="D263" t="str">
            <v>76</v>
          </cell>
          <cell r="E263" t="str">
            <v>BUGA</v>
          </cell>
          <cell r="F263">
            <v>195898.75142627003</v>
          </cell>
          <cell r="G263">
            <v>66631.055099010016</v>
          </cell>
          <cell r="H263">
            <v>53569.811561730006</v>
          </cell>
          <cell r="I263">
            <v>16656.547286000001</v>
          </cell>
          <cell r="J263">
            <v>22594.377378270001</v>
          </cell>
          <cell r="K263">
            <v>4064.3530000000001</v>
          </cell>
          <cell r="L263">
            <v>10254.53389746</v>
          </cell>
          <cell r="M263">
            <v>5929.3730202400002</v>
          </cell>
          <cell r="N263">
            <v>7131.8705170399999</v>
          </cell>
          <cell r="O263">
            <v>0</v>
          </cell>
          <cell r="P263">
            <v>7131.8705170399999</v>
          </cell>
          <cell r="Q263">
            <v>7131.8705170399999</v>
          </cell>
          <cell r="R263">
            <v>0</v>
          </cell>
          <cell r="S263">
            <v>190305.83068528998</v>
          </cell>
          <cell r="T263">
            <v>38570.289840830003</v>
          </cell>
          <cell r="U263">
            <v>37702.100792030004</v>
          </cell>
          <cell r="V263">
            <v>22866.734653</v>
          </cell>
          <cell r="W263">
            <v>22866.734653</v>
          </cell>
          <cell r="X263">
            <v>0</v>
          </cell>
          <cell r="Y263">
            <v>3626.8755524399999</v>
          </cell>
          <cell r="Z263">
            <v>3626.8755524399999</v>
          </cell>
          <cell r="AA263">
            <v>0</v>
          </cell>
          <cell r="AB263">
            <v>11208.49058659</v>
          </cell>
          <cell r="AC263">
            <v>868.18904879999991</v>
          </cell>
          <cell r="AD263">
            <v>868.18904879999991</v>
          </cell>
          <cell r="AE263">
            <v>0</v>
          </cell>
          <cell r="AF263">
            <v>28060.765258180014</v>
          </cell>
          <cell r="AG263">
            <v>129267.69632726001</v>
          </cell>
          <cell r="AH263">
            <v>146.622061</v>
          </cell>
          <cell r="AI263">
            <v>146.622061</v>
          </cell>
          <cell r="AJ263">
            <v>0</v>
          </cell>
          <cell r="AK263">
            <v>125252.64524100001</v>
          </cell>
          <cell r="AL263">
            <v>892.94380726999998</v>
          </cell>
          <cell r="AM263">
            <v>2975.4852179899999</v>
          </cell>
          <cell r="AN263">
            <v>151735.54084445999</v>
          </cell>
          <cell r="AO263">
            <v>9623.6242851000006</v>
          </cell>
          <cell r="AP263">
            <v>9623.6242851000006</v>
          </cell>
          <cell r="AQ263">
            <v>0</v>
          </cell>
          <cell r="AR263">
            <v>142111.91655935999</v>
          </cell>
          <cell r="AS263">
            <v>142111.91655935999</v>
          </cell>
          <cell r="AT263">
            <v>0</v>
          </cell>
          <cell r="AU263">
            <v>5592.9207409800438</v>
          </cell>
          <cell r="AV263">
            <v>-5592.9207409800438</v>
          </cell>
          <cell r="AW263">
            <v>-1691.8396391199999</v>
          </cell>
          <cell r="AX263">
            <v>0</v>
          </cell>
          <cell r="AY263">
            <v>0</v>
          </cell>
          <cell r="AZ263">
            <v>0</v>
          </cell>
          <cell r="BA263">
            <v>1691.8396391199999</v>
          </cell>
          <cell r="BB263">
            <v>1691.8396391199999</v>
          </cell>
          <cell r="BC263">
            <v>0</v>
          </cell>
          <cell r="BD263">
            <v>3901.0811018600439</v>
          </cell>
          <cell r="BE263">
            <v>11772.93401408</v>
          </cell>
          <cell r="BF263">
            <v>9180.9117231100008</v>
          </cell>
          <cell r="BG263">
            <v>0</v>
          </cell>
          <cell r="BH263">
            <v>205079.66314938004</v>
          </cell>
          <cell r="BI263">
            <v>76111</v>
          </cell>
          <cell r="BJ263">
            <v>64.230744633226038</v>
          </cell>
          <cell r="BK263">
            <v>100</v>
          </cell>
          <cell r="BL263">
            <v>2</v>
          </cell>
          <cell r="BM263">
            <v>70</v>
          </cell>
          <cell r="BN263">
            <v>2692.7671850000002</v>
          </cell>
          <cell r="BO263">
            <v>3764.6535600000002</v>
          </cell>
          <cell r="BP263">
            <v>3.4956308671021357</v>
          </cell>
          <cell r="BQ263">
            <v>96.504369132897864</v>
          </cell>
          <cell r="BR263">
            <v>64.012285116169437</v>
          </cell>
          <cell r="BS263">
            <v>35.987714883830563</v>
          </cell>
          <cell r="BT263">
            <v>80.397663645170056</v>
          </cell>
          <cell r="BU263">
            <v>79.732470780354632</v>
          </cell>
          <cell r="BV263">
            <v>42.113643880444769</v>
          </cell>
          <cell r="BW263">
            <v>72.455977053783116</v>
          </cell>
          <cell r="BX263">
            <v>71.303001516044247</v>
          </cell>
          <cell r="BY263">
            <v>1.1529755377388682</v>
          </cell>
          <cell r="BZ263" t="e">
            <v>#REF!</v>
          </cell>
          <cell r="CA263">
            <v>259</v>
          </cell>
          <cell r="CB263">
            <v>441</v>
          </cell>
          <cell r="CC263">
            <v>182</v>
          </cell>
        </row>
        <row r="264">
          <cell r="B264" t="str">
            <v>19455</v>
          </cell>
          <cell r="C264" t="str">
            <v>CAUCA</v>
          </cell>
          <cell r="D264" t="str">
            <v>19</v>
          </cell>
          <cell r="E264" t="str">
            <v>MIRANDA</v>
          </cell>
          <cell r="F264">
            <v>39877.056863999998</v>
          </cell>
          <cell r="G264">
            <v>16158.766108</v>
          </cell>
          <cell r="H264">
            <v>13620.964986999999</v>
          </cell>
          <cell r="I264">
            <v>4217.0210109999998</v>
          </cell>
          <cell r="J264">
            <v>6892.2135200000002</v>
          </cell>
          <cell r="K264">
            <v>909.06100000000004</v>
          </cell>
          <cell r="L264">
            <v>1602.6694560000001</v>
          </cell>
          <cell r="M264">
            <v>231.13256000000001</v>
          </cell>
          <cell r="N264">
            <v>2306.668561</v>
          </cell>
          <cell r="O264">
            <v>1523.1667910000001</v>
          </cell>
          <cell r="P264">
            <v>783.50176999999996</v>
          </cell>
          <cell r="Q264">
            <v>765.50176999999996</v>
          </cell>
          <cell r="R264">
            <v>18</v>
          </cell>
          <cell r="S264">
            <v>33766.191289000002</v>
          </cell>
          <cell r="T264">
            <v>8973.5036529999998</v>
          </cell>
          <cell r="U264">
            <v>8524.8854649999994</v>
          </cell>
          <cell r="V264">
            <v>5995.0938809999998</v>
          </cell>
          <cell r="W264">
            <v>5995.0938809999998</v>
          </cell>
          <cell r="X264">
            <v>0</v>
          </cell>
          <cell r="Y264">
            <v>973.26493500000004</v>
          </cell>
          <cell r="Z264">
            <v>973.26493500000004</v>
          </cell>
          <cell r="AA264">
            <v>0</v>
          </cell>
          <cell r="AB264">
            <v>1556.5266489999999</v>
          </cell>
          <cell r="AC264">
            <v>448.61818799999998</v>
          </cell>
          <cell r="AD264">
            <v>448.61818799999998</v>
          </cell>
          <cell r="AE264">
            <v>0</v>
          </cell>
          <cell r="AF264">
            <v>7185.262455</v>
          </cell>
          <cell r="AG264">
            <v>23718.290756000002</v>
          </cell>
          <cell r="AH264">
            <v>4685.4200609999998</v>
          </cell>
          <cell r="AI264">
            <v>64</v>
          </cell>
          <cell r="AJ264">
            <v>4621.4200609999998</v>
          </cell>
          <cell r="AK264">
            <v>18980.274471000001</v>
          </cell>
          <cell r="AL264">
            <v>0</v>
          </cell>
          <cell r="AM264">
            <v>52.596223999999999</v>
          </cell>
          <cell r="AN264">
            <v>24792.687636000002</v>
          </cell>
          <cell r="AO264">
            <v>4624.323883</v>
          </cell>
          <cell r="AP264">
            <v>4573.2726929999999</v>
          </cell>
          <cell r="AQ264">
            <v>51.051189999999998</v>
          </cell>
          <cell r="AR264">
            <v>20168.363753000001</v>
          </cell>
          <cell r="AS264">
            <v>19718.363753000001</v>
          </cell>
          <cell r="AT264">
            <v>450</v>
          </cell>
          <cell r="AU264">
            <v>6110.8655749999962</v>
          </cell>
          <cell r="AV264">
            <v>-6110.8655749999962</v>
          </cell>
          <cell r="AW264">
            <v>-612.88559399999997</v>
          </cell>
          <cell r="AX264">
            <v>0</v>
          </cell>
          <cell r="AY264">
            <v>0</v>
          </cell>
          <cell r="AZ264">
            <v>0</v>
          </cell>
          <cell r="BA264">
            <v>612.88559399999997</v>
          </cell>
          <cell r="BB264">
            <v>612.88559399999997</v>
          </cell>
          <cell r="BC264">
            <v>0</v>
          </cell>
          <cell r="BD264">
            <v>5497.9799809999959</v>
          </cell>
          <cell r="BE264">
            <v>6155.8545770000001</v>
          </cell>
          <cell r="BF264">
            <v>1678.3261339999999</v>
          </cell>
          <cell r="BG264">
            <v>0</v>
          </cell>
          <cell r="BH264">
            <v>41555.382998000001</v>
          </cell>
          <cell r="BI264">
            <v>19455</v>
          </cell>
          <cell r="BJ264">
            <v>57.969211191628915</v>
          </cell>
          <cell r="BK264">
            <v>100</v>
          </cell>
          <cell r="BL264">
            <v>5</v>
          </cell>
          <cell r="BM264">
            <v>80</v>
          </cell>
          <cell r="BN264">
            <v>2019.4216120000001</v>
          </cell>
          <cell r="BO264">
            <v>1598.5998139999999</v>
          </cell>
          <cell r="BP264">
            <v>4.3393621686742945</v>
          </cell>
          <cell r="BQ264">
            <v>95.660637831325701</v>
          </cell>
          <cell r="BR264">
            <v>63.166299882426557</v>
          </cell>
          <cell r="BS264">
            <v>36.833700117573443</v>
          </cell>
          <cell r="BT264">
            <v>84.29458596010268</v>
          </cell>
          <cell r="BU264">
            <v>73.424590365561031</v>
          </cell>
          <cell r="BV264">
            <v>44.466653004171327</v>
          </cell>
          <cell r="BW264">
            <v>72.446694546455831</v>
          </cell>
          <cell r="BX264">
            <v>73.710312115574581</v>
          </cell>
          <cell r="BY264">
            <v>-1.2636175691187503</v>
          </cell>
          <cell r="BZ264" t="e">
            <v>#REF!</v>
          </cell>
          <cell r="CA264">
            <v>260</v>
          </cell>
          <cell r="CB264">
            <v>292</v>
          </cell>
          <cell r="CC264">
            <v>32</v>
          </cell>
        </row>
        <row r="265">
          <cell r="B265" t="str">
            <v>68020</v>
          </cell>
          <cell r="C265" t="str">
            <v>SANTANDER</v>
          </cell>
          <cell r="D265" t="str">
            <v>68</v>
          </cell>
          <cell r="E265" t="str">
            <v>ALBANIA</v>
          </cell>
          <cell r="F265">
            <v>10899.547268</v>
          </cell>
          <cell r="G265">
            <v>3840.6993120000002</v>
          </cell>
          <cell r="H265">
            <v>2204.1008570000004</v>
          </cell>
          <cell r="I265">
            <v>74.962350999999998</v>
          </cell>
          <cell r="J265">
            <v>41.525325000000002</v>
          </cell>
          <cell r="K265">
            <v>0</v>
          </cell>
          <cell r="L265">
            <v>2087.6131810000002</v>
          </cell>
          <cell r="M265">
            <v>249.23874000000001</v>
          </cell>
          <cell r="N265">
            <v>1387.3597150000001</v>
          </cell>
          <cell r="O265">
            <v>1367.8597150000001</v>
          </cell>
          <cell r="P265">
            <v>19.5</v>
          </cell>
          <cell r="Q265">
            <v>0</v>
          </cell>
          <cell r="R265">
            <v>19.5</v>
          </cell>
          <cell r="S265">
            <v>8340.0792739999997</v>
          </cell>
          <cell r="T265">
            <v>1307.979601</v>
          </cell>
          <cell r="U265">
            <v>1307.979601</v>
          </cell>
          <cell r="V265">
            <v>820.13076999999998</v>
          </cell>
          <cell r="W265">
            <v>820.13076999999998</v>
          </cell>
          <cell r="X265">
            <v>0</v>
          </cell>
          <cell r="Y265">
            <v>477.09213</v>
          </cell>
          <cell r="Z265">
            <v>457.59213</v>
          </cell>
          <cell r="AA265">
            <v>19.5</v>
          </cell>
          <cell r="AB265">
            <v>10.756701</v>
          </cell>
          <cell r="AC265">
            <v>0</v>
          </cell>
          <cell r="AD265">
            <v>0</v>
          </cell>
          <cell r="AE265">
            <v>0</v>
          </cell>
          <cell r="AF265">
            <v>2532.7197110000002</v>
          </cell>
          <cell r="AG265">
            <v>7058.8479559999996</v>
          </cell>
          <cell r="AH265">
            <v>296.08558199999999</v>
          </cell>
          <cell r="AI265">
            <v>0</v>
          </cell>
          <cell r="AJ265">
            <v>296.08558199999999</v>
          </cell>
          <cell r="AK265">
            <v>6290.6125380000003</v>
          </cell>
          <cell r="AL265">
            <v>0</v>
          </cell>
          <cell r="AM265">
            <v>472.14983599999999</v>
          </cell>
          <cell r="AN265">
            <v>7032.0996729999997</v>
          </cell>
          <cell r="AO265">
            <v>2139.861382</v>
          </cell>
          <cell r="AP265">
            <v>2048.5922919999998</v>
          </cell>
          <cell r="AQ265">
            <v>91.269090000000006</v>
          </cell>
          <cell r="AR265">
            <v>4892.2382909999997</v>
          </cell>
          <cell r="AS265">
            <v>4892.2382909999997</v>
          </cell>
          <cell r="AT265">
            <v>0</v>
          </cell>
          <cell r="AU265">
            <v>2559.4679940000005</v>
          </cell>
          <cell r="AV265">
            <v>-2559.4679940000005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2559.4679940000005</v>
          </cell>
          <cell r="BE265">
            <v>632.52276199999994</v>
          </cell>
          <cell r="BF265">
            <v>1095.398594</v>
          </cell>
          <cell r="BG265">
            <v>0</v>
          </cell>
          <cell r="BH265">
            <v>11994.945862</v>
          </cell>
          <cell r="BI265">
            <v>68020</v>
          </cell>
          <cell r="BJ265">
            <v>59.911693928766688</v>
          </cell>
          <cell r="BK265">
            <v>100</v>
          </cell>
          <cell r="BL265">
            <v>6</v>
          </cell>
          <cell r="BM265">
            <v>80</v>
          </cell>
          <cell r="BN265">
            <v>474.26534099999998</v>
          </cell>
          <cell r="BO265">
            <v>1726.2974939999999</v>
          </cell>
          <cell r="BP265">
            <v>0</v>
          </cell>
          <cell r="BQ265">
            <v>100</v>
          </cell>
          <cell r="BR265">
            <v>72.980626070165329</v>
          </cell>
          <cell r="BS265">
            <v>27.019373929834671</v>
          </cell>
          <cell r="BT265">
            <v>57.388008743965955</v>
          </cell>
          <cell r="BU265">
            <v>84.316940426722368</v>
          </cell>
          <cell r="BV265">
            <v>65.94423320478883</v>
          </cell>
          <cell r="BW265">
            <v>72.44475938421877</v>
          </cell>
          <cell r="BX265">
            <v>73.70507963209613</v>
          </cell>
          <cell r="BY265">
            <v>-1.2603202478773596</v>
          </cell>
          <cell r="BZ265" t="e">
            <v>#REF!</v>
          </cell>
          <cell r="CA265">
            <v>261</v>
          </cell>
          <cell r="CB265">
            <v>294</v>
          </cell>
          <cell r="CC265">
            <v>33</v>
          </cell>
        </row>
        <row r="266">
          <cell r="B266" t="str">
            <v>05686</v>
          </cell>
          <cell r="C266" t="str">
            <v>ANTIOQUIA</v>
          </cell>
          <cell r="D266" t="str">
            <v>05</v>
          </cell>
          <cell r="E266" t="str">
            <v>SANTA ROSA DE OSOS</v>
          </cell>
          <cell r="F266">
            <v>45115.635310329999</v>
          </cell>
          <cell r="G266">
            <v>19486.406597989997</v>
          </cell>
          <cell r="H266">
            <v>14269.198398099998</v>
          </cell>
          <cell r="I266">
            <v>4608.04968611</v>
          </cell>
          <cell r="J266">
            <v>3995.067548</v>
          </cell>
          <cell r="K266">
            <v>993.90700000000004</v>
          </cell>
          <cell r="L266">
            <v>4672.1741639900001</v>
          </cell>
          <cell r="M266">
            <v>2265.1780423200003</v>
          </cell>
          <cell r="N266">
            <v>2952.03015757</v>
          </cell>
          <cell r="O266">
            <v>1395.6115549000001</v>
          </cell>
          <cell r="P266">
            <v>1556.4186026699999</v>
          </cell>
          <cell r="Q266">
            <v>1502.29372367</v>
          </cell>
          <cell r="R266">
            <v>54.124879</v>
          </cell>
          <cell r="S266">
            <v>36161.346869629997</v>
          </cell>
          <cell r="T266">
            <v>9761.7177240599995</v>
          </cell>
          <cell r="U266">
            <v>9449.1841700599998</v>
          </cell>
          <cell r="V266">
            <v>6364.1358929999997</v>
          </cell>
          <cell r="W266">
            <v>6364.1358929999997</v>
          </cell>
          <cell r="X266">
            <v>0</v>
          </cell>
          <cell r="Y266">
            <v>1329.6640614400001</v>
          </cell>
          <cell r="Z266">
            <v>1302.6016314400001</v>
          </cell>
          <cell r="AA266">
            <v>27.062429999999999</v>
          </cell>
          <cell r="AB266">
            <v>1755.3842156199998</v>
          </cell>
          <cell r="AC266">
            <v>312.53355399999998</v>
          </cell>
          <cell r="AD266">
            <v>312.53355399999998</v>
          </cell>
          <cell r="AE266">
            <v>0</v>
          </cell>
          <cell r="AF266">
            <v>9724.6888739299975</v>
          </cell>
          <cell r="AG266">
            <v>25629.228712340002</v>
          </cell>
          <cell r="AH266">
            <v>94.620393000000007</v>
          </cell>
          <cell r="AI266">
            <v>0</v>
          </cell>
          <cell r="AJ266">
            <v>94.620393000000007</v>
          </cell>
          <cell r="AK266">
            <v>22760.48445154</v>
          </cell>
          <cell r="AL266">
            <v>0</v>
          </cell>
          <cell r="AM266">
            <v>2774.1238678</v>
          </cell>
          <cell r="AN266">
            <v>26399.629145570001</v>
          </cell>
          <cell r="AO266">
            <v>2897.8385339799997</v>
          </cell>
          <cell r="AP266">
            <v>2580.4865109799998</v>
          </cell>
          <cell r="AQ266">
            <v>317.35202299999997</v>
          </cell>
          <cell r="AR266">
            <v>23501.79061159</v>
          </cell>
          <cell r="AS266">
            <v>23501.79061159</v>
          </cell>
          <cell r="AT266">
            <v>0</v>
          </cell>
          <cell r="AU266">
            <v>8954.288440700002</v>
          </cell>
          <cell r="AV266">
            <v>-8954.288440700002</v>
          </cell>
          <cell r="AW266">
            <v>-1417.5120376</v>
          </cell>
          <cell r="AX266">
            <v>5.3464794000000007</v>
          </cell>
          <cell r="AY266">
            <v>5.3464794000000007</v>
          </cell>
          <cell r="AZ266">
            <v>0</v>
          </cell>
          <cell r="BA266">
            <v>1422.8585169999999</v>
          </cell>
          <cell r="BB266">
            <v>1422.8585169999999</v>
          </cell>
          <cell r="BC266">
            <v>0</v>
          </cell>
          <cell r="BD266">
            <v>7536.7764031000024</v>
          </cell>
          <cell r="BE266">
            <v>3988.4809190000001</v>
          </cell>
          <cell r="BF266">
            <v>6126.9003109499999</v>
          </cell>
          <cell r="BG266">
            <v>0</v>
          </cell>
          <cell r="BH266">
            <v>51247.882100679999</v>
          </cell>
          <cell r="BI266">
            <v>5686</v>
          </cell>
          <cell r="BJ266">
            <v>65.546526430672472</v>
          </cell>
          <cell r="BK266">
            <v>100</v>
          </cell>
          <cell r="BL266">
            <v>5</v>
          </cell>
          <cell r="BM266">
            <v>80</v>
          </cell>
          <cell r="BN266">
            <v>1552.9903509999999</v>
          </cell>
          <cell r="BO266">
            <v>1022.982758</v>
          </cell>
          <cell r="BP266">
            <v>7.8322519437131897</v>
          </cell>
          <cell r="BQ266">
            <v>92.167748056286811</v>
          </cell>
          <cell r="BR266">
            <v>53.752354882360223</v>
          </cell>
          <cell r="BS266">
            <v>46.247645117639777</v>
          </cell>
          <cell r="BT266">
            <v>73.226422359327401</v>
          </cell>
          <cell r="BU266">
            <v>73.005104706820674</v>
          </cell>
          <cell r="BV266">
            <v>49.904987997802984</v>
          </cell>
          <cell r="BW266">
            <v>72.425318039646413</v>
          </cell>
          <cell r="BX266">
            <v>76.949135537934424</v>
          </cell>
          <cell r="BY266">
            <v>-4.5238174982880111</v>
          </cell>
          <cell r="BZ266" t="e">
            <v>#REF!</v>
          </cell>
          <cell r="CA266">
            <v>262</v>
          </cell>
          <cell r="CB266">
            <v>158</v>
          </cell>
          <cell r="CC266">
            <v>-104</v>
          </cell>
        </row>
        <row r="267">
          <cell r="B267" t="str">
            <v>20011</v>
          </cell>
          <cell r="C267" t="str">
            <v>CESAR</v>
          </cell>
          <cell r="D267" t="str">
            <v>20</v>
          </cell>
          <cell r="E267" t="str">
            <v>AGUACHICA</v>
          </cell>
          <cell r="F267">
            <v>102729.92576714999</v>
          </cell>
          <cell r="G267">
            <v>21131.520922</v>
          </cell>
          <cell r="H267">
            <v>18089.825009</v>
          </cell>
          <cell r="I267">
            <v>3512.8973729999998</v>
          </cell>
          <cell r="J267">
            <v>2207.4623099999999</v>
          </cell>
          <cell r="K267">
            <v>3230.7530000000002</v>
          </cell>
          <cell r="L267">
            <v>9138.7123260000008</v>
          </cell>
          <cell r="M267">
            <v>692.97168999999997</v>
          </cell>
          <cell r="N267">
            <v>2348.7242229999997</v>
          </cell>
          <cell r="O267">
            <v>2348.5734229999998</v>
          </cell>
          <cell r="P267">
            <v>0.15079999999999999</v>
          </cell>
          <cell r="Q267">
            <v>0.15079999999999999</v>
          </cell>
          <cell r="R267">
            <v>0</v>
          </cell>
          <cell r="S267">
            <v>97962.541806699999</v>
          </cell>
          <cell r="T267">
            <v>11349.3344204</v>
          </cell>
          <cell r="U267">
            <v>10970.723645400001</v>
          </cell>
          <cell r="V267">
            <v>7573.3044870000003</v>
          </cell>
          <cell r="W267">
            <v>7573.3044870000003</v>
          </cell>
          <cell r="X267">
            <v>0</v>
          </cell>
          <cell r="Y267">
            <v>1182.8613714999999</v>
          </cell>
          <cell r="Z267">
            <v>1182.8613714999999</v>
          </cell>
          <cell r="AA267">
            <v>0</v>
          </cell>
          <cell r="AB267">
            <v>2214.5577868999999</v>
          </cell>
          <cell r="AC267">
            <v>378.61077499999999</v>
          </cell>
          <cell r="AD267">
            <v>378.61077499999999</v>
          </cell>
          <cell r="AE267">
            <v>0</v>
          </cell>
          <cell r="AF267">
            <v>9782.1865015999992</v>
          </cell>
          <cell r="AG267">
            <v>81598.404845149998</v>
          </cell>
          <cell r="AH267">
            <v>0</v>
          </cell>
          <cell r="AI267">
            <v>0</v>
          </cell>
          <cell r="AJ267">
            <v>0</v>
          </cell>
          <cell r="AK267">
            <v>80186.422888369998</v>
          </cell>
          <cell r="AL267">
            <v>0</v>
          </cell>
          <cell r="AM267">
            <v>1411.98195678</v>
          </cell>
          <cell r="AN267">
            <v>86613.207386299997</v>
          </cell>
          <cell r="AO267">
            <v>6855.3794945</v>
          </cell>
          <cell r="AP267">
            <v>6855.3794945</v>
          </cell>
          <cell r="AQ267">
            <v>0</v>
          </cell>
          <cell r="AR267">
            <v>79757.8278918</v>
          </cell>
          <cell r="AS267">
            <v>79757.8278918</v>
          </cell>
          <cell r="AT267">
            <v>0</v>
          </cell>
          <cell r="AU267">
            <v>4767.3839604499954</v>
          </cell>
          <cell r="AV267">
            <v>-4767.3839604499954</v>
          </cell>
          <cell r="AW267">
            <v>-1143.6737129999999</v>
          </cell>
          <cell r="AX267">
            <v>0</v>
          </cell>
          <cell r="AY267">
            <v>0</v>
          </cell>
          <cell r="AZ267">
            <v>0</v>
          </cell>
          <cell r="BA267">
            <v>1143.6737129999999</v>
          </cell>
          <cell r="BB267">
            <v>1143.6737129999999</v>
          </cell>
          <cell r="BC267">
            <v>0</v>
          </cell>
          <cell r="BD267">
            <v>3623.7102474499952</v>
          </cell>
          <cell r="BE267">
            <v>10814.937895999999</v>
          </cell>
          <cell r="BF267">
            <v>2262.4686843000004</v>
          </cell>
          <cell r="BG267">
            <v>0</v>
          </cell>
          <cell r="BH267">
            <v>104992.39445144999</v>
          </cell>
          <cell r="BI267">
            <v>20011</v>
          </cell>
          <cell r="BJ267">
            <v>79.097868502065324</v>
          </cell>
          <cell r="BK267">
            <v>100</v>
          </cell>
          <cell r="BL267">
            <v>4</v>
          </cell>
          <cell r="BM267">
            <v>80</v>
          </cell>
          <cell r="BN267">
            <v>4101.8980019999999</v>
          </cell>
          <cell r="BO267">
            <v>2464.8837290000001</v>
          </cell>
          <cell r="BP267">
            <v>5.4959486401421112</v>
          </cell>
          <cell r="BQ267">
            <v>94.504051359857883</v>
          </cell>
          <cell r="BR267">
            <v>80.341726809426206</v>
          </cell>
          <cell r="BS267">
            <v>19.658273190573794</v>
          </cell>
          <cell r="BT267">
            <v>85.60588268006164</v>
          </cell>
          <cell r="BU267">
            <v>88.414618270323629</v>
          </cell>
          <cell r="BV267">
            <v>46.291918777203477</v>
          </cell>
          <cell r="BW267">
            <v>72.412457379670201</v>
          </cell>
          <cell r="BX267">
            <v>73.449457492358377</v>
          </cell>
          <cell r="BY267">
            <v>-1.037000112688176</v>
          </cell>
          <cell r="BZ267" t="e">
            <v>#REF!</v>
          </cell>
          <cell r="CA267">
            <v>263</v>
          </cell>
          <cell r="CB267">
            <v>307</v>
          </cell>
          <cell r="CC267">
            <v>44</v>
          </cell>
        </row>
        <row r="268">
          <cell r="B268" t="str">
            <v>05264</v>
          </cell>
          <cell r="C268" t="str">
            <v>ANTIOQUIA</v>
          </cell>
          <cell r="D268" t="str">
            <v>05</v>
          </cell>
          <cell r="E268" t="str">
            <v>ENTRERRIOS</v>
          </cell>
          <cell r="F268">
            <v>15576.82201679</v>
          </cell>
          <cell r="G268">
            <v>8238.3580810000003</v>
          </cell>
          <cell r="H268">
            <v>5829.5927839999995</v>
          </cell>
          <cell r="I268">
            <v>2065.724471</v>
          </cell>
          <cell r="J268">
            <v>2121.5088449999998</v>
          </cell>
          <cell r="K268">
            <v>468.209</v>
          </cell>
          <cell r="L268">
            <v>1174.150468</v>
          </cell>
          <cell r="M268">
            <v>1142.4071590000001</v>
          </cell>
          <cell r="N268">
            <v>1266.3581380000001</v>
          </cell>
          <cell r="O268">
            <v>904.15500399999996</v>
          </cell>
          <cell r="P268">
            <v>362.20313400000003</v>
          </cell>
          <cell r="Q268">
            <v>321.60187300000001</v>
          </cell>
          <cell r="R268">
            <v>40.601261000000001</v>
          </cell>
          <cell r="S268">
            <v>13152.18812459</v>
          </cell>
          <cell r="T268">
            <v>4655.8738054400001</v>
          </cell>
          <cell r="U268">
            <v>4344.5536744399997</v>
          </cell>
          <cell r="V268">
            <v>2707.1633470000002</v>
          </cell>
          <cell r="W268">
            <v>2707.1633470000002</v>
          </cell>
          <cell r="X268">
            <v>0</v>
          </cell>
          <cell r="Y268">
            <v>875.01592400000004</v>
          </cell>
          <cell r="Z268">
            <v>834.41466300000002</v>
          </cell>
          <cell r="AA268">
            <v>40.601261000000001</v>
          </cell>
          <cell r="AB268">
            <v>762.37440344000004</v>
          </cell>
          <cell r="AC268">
            <v>311.320131</v>
          </cell>
          <cell r="AD268">
            <v>311.320131</v>
          </cell>
          <cell r="AE268">
            <v>0</v>
          </cell>
          <cell r="AF268">
            <v>3582.4842755600002</v>
          </cell>
          <cell r="AG268">
            <v>7338.4639357899996</v>
          </cell>
          <cell r="AH268">
            <v>541.02420099999995</v>
          </cell>
          <cell r="AI268">
            <v>0</v>
          </cell>
          <cell r="AJ268">
            <v>541.02420099999995</v>
          </cell>
          <cell r="AK268">
            <v>4122.8078150000001</v>
          </cell>
          <cell r="AL268">
            <v>441.498943</v>
          </cell>
          <cell r="AM268">
            <v>2233.1329767900002</v>
          </cell>
          <cell r="AN268">
            <v>8496.3143191500003</v>
          </cell>
          <cell r="AO268">
            <v>3068.8990571499999</v>
          </cell>
          <cell r="AP268">
            <v>2527.8748561500001</v>
          </cell>
          <cell r="AQ268">
            <v>541.02420099999995</v>
          </cell>
          <cell r="AR268">
            <v>5427.4152620000004</v>
          </cell>
          <cell r="AS268">
            <v>5427.4152620000004</v>
          </cell>
          <cell r="AT268">
            <v>0</v>
          </cell>
          <cell r="AU268">
            <v>2424.6338921999995</v>
          </cell>
          <cell r="AV268">
            <v>-2424.6338921999995</v>
          </cell>
          <cell r="AW268">
            <v>-615.21098500000005</v>
          </cell>
          <cell r="AX268">
            <v>0</v>
          </cell>
          <cell r="AY268">
            <v>0</v>
          </cell>
          <cell r="AZ268">
            <v>0</v>
          </cell>
          <cell r="BA268">
            <v>615.21098500000005</v>
          </cell>
          <cell r="BB268">
            <v>615.21098500000005</v>
          </cell>
          <cell r="BC268">
            <v>0</v>
          </cell>
          <cell r="BD268">
            <v>1809.4229071999994</v>
          </cell>
          <cell r="BE268">
            <v>4790.4806250000001</v>
          </cell>
          <cell r="BF268">
            <v>2760.65832628</v>
          </cell>
          <cell r="BG268">
            <v>0</v>
          </cell>
          <cell r="BH268">
            <v>18337.480343070001</v>
          </cell>
          <cell r="BI268">
            <v>5264</v>
          </cell>
          <cell r="BJ268">
            <v>54.225107247726555</v>
          </cell>
          <cell r="BK268">
            <v>100</v>
          </cell>
          <cell r="BL268">
            <v>6</v>
          </cell>
          <cell r="BM268">
            <v>80</v>
          </cell>
          <cell r="BN268">
            <v>460.905911</v>
          </cell>
          <cell r="BO268">
            <v>1156.554218</v>
          </cell>
          <cell r="BP268">
            <v>8.9116587457333925</v>
          </cell>
          <cell r="BQ268">
            <v>91.088341254266609</v>
          </cell>
          <cell r="BR268">
            <v>35.745333765760172</v>
          </cell>
          <cell r="BS268">
            <v>64.254666234239835</v>
          </cell>
          <cell r="BT268">
            <v>70.761585338766722</v>
          </cell>
          <cell r="BU268">
            <v>64.600006011660199</v>
          </cell>
          <cell r="BV268">
            <v>43.485415908568349</v>
          </cell>
          <cell r="BW268">
            <v>72.3650024579171</v>
          </cell>
          <cell r="BX268">
            <v>76.492498403992016</v>
          </cell>
          <cell r="BY268">
            <v>-4.1274959460749159</v>
          </cell>
          <cell r="BZ268" t="e">
            <v>#REF!</v>
          </cell>
          <cell r="CA268">
            <v>264</v>
          </cell>
          <cell r="CB268">
            <v>173</v>
          </cell>
          <cell r="CC268">
            <v>-91</v>
          </cell>
        </row>
        <row r="269">
          <cell r="B269" t="str">
            <v>05809</v>
          </cell>
          <cell r="C269" t="str">
            <v>ANTIOQUIA</v>
          </cell>
          <cell r="D269" t="str">
            <v>05</v>
          </cell>
          <cell r="E269" t="str">
            <v>TITIRIBI</v>
          </cell>
          <cell r="F269">
            <v>19505.089115579998</v>
          </cell>
          <cell r="G269">
            <v>7708.6105586399999</v>
          </cell>
          <cell r="H269">
            <v>5557.9021566699994</v>
          </cell>
          <cell r="I269">
            <v>1802.974395</v>
          </cell>
          <cell r="J269">
            <v>2374.945193</v>
          </cell>
          <cell r="K269">
            <v>65.784999999999997</v>
          </cell>
          <cell r="L269">
            <v>1314.19756867</v>
          </cell>
          <cell r="M269">
            <v>717.70004700000004</v>
          </cell>
          <cell r="N269">
            <v>1433.00835497</v>
          </cell>
          <cell r="O269">
            <v>1354.61463</v>
          </cell>
          <cell r="P269">
            <v>78.393724969999994</v>
          </cell>
          <cell r="Q269">
            <v>56.765293970000002</v>
          </cell>
          <cell r="R269">
            <v>21.628430999999999</v>
          </cell>
          <cell r="S269">
            <v>15283.649353449999</v>
          </cell>
          <cell r="T269">
            <v>3806.8199427599998</v>
          </cell>
          <cell r="U269">
            <v>3632.99088076</v>
          </cell>
          <cell r="V269">
            <v>1884.61326328</v>
          </cell>
          <cell r="W269">
            <v>1884.61326328</v>
          </cell>
          <cell r="X269">
            <v>0</v>
          </cell>
          <cell r="Y269">
            <v>554.94168797999998</v>
          </cell>
          <cell r="Z269">
            <v>495.29168798000001</v>
          </cell>
          <cell r="AA269">
            <v>59.65</v>
          </cell>
          <cell r="AB269">
            <v>1193.4359294999999</v>
          </cell>
          <cell r="AC269">
            <v>173.82906199999999</v>
          </cell>
          <cell r="AD269">
            <v>173.82906199999999</v>
          </cell>
          <cell r="AE269">
            <v>0</v>
          </cell>
          <cell r="AF269">
            <v>3901.7906158800001</v>
          </cell>
          <cell r="AG269">
            <v>11796.478556939999</v>
          </cell>
          <cell r="AH269">
            <v>2915.5571279999999</v>
          </cell>
          <cell r="AI269">
            <v>0</v>
          </cell>
          <cell r="AJ269">
            <v>2915.5571279999999</v>
          </cell>
          <cell r="AK269">
            <v>7159.9811669199999</v>
          </cell>
          <cell r="AL269">
            <v>585.63159099999996</v>
          </cell>
          <cell r="AM269">
            <v>1135.30867102</v>
          </cell>
          <cell r="AN269">
            <v>11476.829410689999</v>
          </cell>
          <cell r="AO269">
            <v>3972.3348558499997</v>
          </cell>
          <cell r="AP269">
            <v>2903.0552728499997</v>
          </cell>
          <cell r="AQ269">
            <v>1069.279583</v>
          </cell>
          <cell r="AR269">
            <v>7504.4945548400001</v>
          </cell>
          <cell r="AS269">
            <v>7504.4945548400001</v>
          </cell>
          <cell r="AT269">
            <v>0</v>
          </cell>
          <cell r="AU269">
            <v>4221.4397621299995</v>
          </cell>
          <cell r="AV269">
            <v>-4221.4397621299995</v>
          </cell>
          <cell r="AW269">
            <v>-478.07205599999998</v>
          </cell>
          <cell r="AX269">
            <v>0</v>
          </cell>
          <cell r="AY269">
            <v>0</v>
          </cell>
          <cell r="AZ269">
            <v>0</v>
          </cell>
          <cell r="BA269">
            <v>478.07205599999998</v>
          </cell>
          <cell r="BB269">
            <v>478.07205599999998</v>
          </cell>
          <cell r="BC269">
            <v>0</v>
          </cell>
          <cell r="BD269">
            <v>3743.3677061299995</v>
          </cell>
          <cell r="BE269">
            <v>1988.8757290000001</v>
          </cell>
          <cell r="BF269">
            <v>2126.10880155</v>
          </cell>
          <cell r="BG269">
            <v>0</v>
          </cell>
          <cell r="BH269">
            <v>21631.197917129997</v>
          </cell>
          <cell r="BI269">
            <v>5809</v>
          </cell>
          <cell r="BJ269">
            <v>47.988750813192972</v>
          </cell>
          <cell r="BK269">
            <v>100</v>
          </cell>
          <cell r="BL269">
            <v>6</v>
          </cell>
          <cell r="BM269">
            <v>80</v>
          </cell>
          <cell r="BN269">
            <v>655.13595599999996</v>
          </cell>
          <cell r="BO269">
            <v>1705.9532300000001</v>
          </cell>
          <cell r="BP269">
            <v>5.0203174599769289</v>
          </cell>
          <cell r="BQ269">
            <v>94.979682540023077</v>
          </cell>
          <cell r="BR269">
            <v>58.600875172572188</v>
          </cell>
          <cell r="BS269">
            <v>41.399124827427812</v>
          </cell>
          <cell r="BT269">
            <v>72.099921437081377</v>
          </cell>
          <cell r="BU269">
            <v>75.092205698237365</v>
          </cell>
          <cell r="BV269">
            <v>50.616003833619239</v>
          </cell>
          <cell r="BW269">
            <v>72.364489722731619</v>
          </cell>
          <cell r="BX269">
            <v>72.056752300767187</v>
          </cell>
          <cell r="BY269">
            <v>0.30773742196443266</v>
          </cell>
          <cell r="BZ269" t="e">
            <v>#REF!</v>
          </cell>
          <cell r="CA269">
            <v>265</v>
          </cell>
          <cell r="CB269">
            <v>392</v>
          </cell>
          <cell r="CC269">
            <v>127</v>
          </cell>
        </row>
        <row r="270">
          <cell r="B270" t="str">
            <v>15776</v>
          </cell>
          <cell r="C270" t="str">
            <v>BOYACA</v>
          </cell>
          <cell r="D270" t="str">
            <v>15</v>
          </cell>
          <cell r="E270" t="str">
            <v>SUTAMARCHAN</v>
          </cell>
          <cell r="F270">
            <v>12410.51449361</v>
          </cell>
          <cell r="G270">
            <v>3110.0218657199994</v>
          </cell>
          <cell r="H270">
            <v>1619.3936330299998</v>
          </cell>
          <cell r="I270">
            <v>443.31356599999998</v>
          </cell>
          <cell r="J270">
            <v>343.95352874999998</v>
          </cell>
          <cell r="K270">
            <v>171.95699999999999</v>
          </cell>
          <cell r="L270">
            <v>660.16953827999998</v>
          </cell>
          <cell r="M270">
            <v>59.29740073</v>
          </cell>
          <cell r="N270">
            <v>1431.3308319599998</v>
          </cell>
          <cell r="O270">
            <v>1345.1419029599999</v>
          </cell>
          <cell r="P270">
            <v>86.188929000000002</v>
          </cell>
          <cell r="Q270">
            <v>40.188929000000002</v>
          </cell>
          <cell r="R270">
            <v>46</v>
          </cell>
          <cell r="S270">
            <v>14682.11442428</v>
          </cell>
          <cell r="T270">
            <v>1206.0579128099998</v>
          </cell>
          <cell r="U270">
            <v>1031.7234602999999</v>
          </cell>
          <cell r="V270">
            <v>757.45813451000004</v>
          </cell>
          <cell r="W270">
            <v>757.45813451000004</v>
          </cell>
          <cell r="X270">
            <v>0</v>
          </cell>
          <cell r="Y270">
            <v>160.02704623</v>
          </cell>
          <cell r="Z270">
            <v>160.02704623</v>
          </cell>
          <cell r="AA270">
            <v>0</v>
          </cell>
          <cell r="AB270">
            <v>114.23827956000001</v>
          </cell>
          <cell r="AC270">
            <v>174.33445250999998</v>
          </cell>
          <cell r="AD270">
            <v>174.33445250999998</v>
          </cell>
          <cell r="AE270">
            <v>0</v>
          </cell>
          <cell r="AF270">
            <v>1903.9639529099995</v>
          </cell>
          <cell r="AG270">
            <v>9300.4926278900002</v>
          </cell>
          <cell r="AH270">
            <v>0</v>
          </cell>
          <cell r="AI270">
            <v>0</v>
          </cell>
          <cell r="AJ270">
            <v>0</v>
          </cell>
          <cell r="AK270">
            <v>6563.6194825100001</v>
          </cell>
          <cell r="AL270">
            <v>2337.8387854400003</v>
          </cell>
          <cell r="AM270">
            <v>399.03435994</v>
          </cell>
          <cell r="AN270">
            <v>13476.05651147</v>
          </cell>
          <cell r="AO270">
            <v>7378.1062495699998</v>
          </cell>
          <cell r="AP270">
            <v>6715.6251065699998</v>
          </cell>
          <cell r="AQ270">
            <v>662.48114299999997</v>
          </cell>
          <cell r="AR270">
            <v>6097.9502618999995</v>
          </cell>
          <cell r="AS270">
            <v>6090.1502618999994</v>
          </cell>
          <cell r="AT270">
            <v>7.8</v>
          </cell>
          <cell r="AU270">
            <v>-2271.5999306699996</v>
          </cell>
          <cell r="AV270">
            <v>2271.5999306699996</v>
          </cell>
          <cell r="AW270">
            <v>-210.18419</v>
          </cell>
          <cell r="AX270">
            <v>0</v>
          </cell>
          <cell r="AY270">
            <v>0</v>
          </cell>
          <cell r="AZ270">
            <v>0</v>
          </cell>
          <cell r="BA270">
            <v>210.18419</v>
          </cell>
          <cell r="BB270">
            <v>210.18419</v>
          </cell>
          <cell r="BC270">
            <v>0</v>
          </cell>
          <cell r="BD270">
            <v>-2481.7841206699995</v>
          </cell>
          <cell r="BE270">
            <v>0</v>
          </cell>
          <cell r="BF270">
            <v>813.80835823999996</v>
          </cell>
          <cell r="BG270">
            <v>0</v>
          </cell>
          <cell r="BH270">
            <v>13224.32285185</v>
          </cell>
          <cell r="BI270">
            <v>15776</v>
          </cell>
          <cell r="BJ270">
            <v>30.346952488848871</v>
          </cell>
          <cell r="BK270">
            <v>100</v>
          </cell>
          <cell r="BL270">
            <v>6</v>
          </cell>
          <cell r="BM270">
            <v>80</v>
          </cell>
          <cell r="BN270">
            <v>500.88875899999999</v>
          </cell>
          <cell r="BO270">
            <v>1694.24837002</v>
          </cell>
          <cell r="BP270">
            <v>7.2480135447636069</v>
          </cell>
          <cell r="BQ270">
            <v>92.751986455236391</v>
          </cell>
          <cell r="BR270">
            <v>63.72629748381592</v>
          </cell>
          <cell r="BS270">
            <v>36.27370251618408</v>
          </cell>
          <cell r="BT270">
            <v>52.070168730311963</v>
          </cell>
          <cell r="BU270">
            <v>91.785529808870535</v>
          </cell>
          <cell r="BV270">
            <v>61.220275455176385</v>
          </cell>
          <cell r="BW270">
            <v>72.350277160963373</v>
          </cell>
          <cell r="BX270">
            <v>79.814302390877018</v>
          </cell>
          <cell r="BY270">
            <v>-7.4640252299136449</v>
          </cell>
          <cell r="BZ270" t="e">
            <v>#REF!</v>
          </cell>
          <cell r="CA270">
            <v>266</v>
          </cell>
          <cell r="CB270">
            <v>83</v>
          </cell>
          <cell r="CC270">
            <v>-183</v>
          </cell>
        </row>
        <row r="271">
          <cell r="B271" t="str">
            <v>76497</v>
          </cell>
          <cell r="C271" t="str">
            <v>VALLE DEL CAUCA</v>
          </cell>
          <cell r="D271" t="str">
            <v>76</v>
          </cell>
          <cell r="E271" t="str">
            <v>OBANDO</v>
          </cell>
          <cell r="F271">
            <v>15081.3429631</v>
          </cell>
          <cell r="G271">
            <v>5585.35886243</v>
          </cell>
          <cell r="H271">
            <v>4335.7662444300004</v>
          </cell>
          <cell r="I271">
            <v>3089.90116167</v>
          </cell>
          <cell r="J271">
            <v>431.81252599999999</v>
          </cell>
          <cell r="K271">
            <v>297.59300000000002</v>
          </cell>
          <cell r="L271">
            <v>516.45955675999994</v>
          </cell>
          <cell r="M271">
            <v>49.606769200000002</v>
          </cell>
          <cell r="N271">
            <v>1199.9858488</v>
          </cell>
          <cell r="O271">
            <v>1183.228069</v>
          </cell>
          <cell r="P271">
            <v>16.757779800000002</v>
          </cell>
          <cell r="Q271">
            <v>16.757779800000002</v>
          </cell>
          <cell r="R271">
            <v>0</v>
          </cell>
          <cell r="S271">
            <v>19094.39232228</v>
          </cell>
          <cell r="T271">
            <v>3367.8890017099998</v>
          </cell>
          <cell r="U271">
            <v>3367.8890017099998</v>
          </cell>
          <cell r="V271">
            <v>2343.1879349999999</v>
          </cell>
          <cell r="W271">
            <v>2343.1879349999999</v>
          </cell>
          <cell r="X271">
            <v>0</v>
          </cell>
          <cell r="Y271">
            <v>347.90273776999999</v>
          </cell>
          <cell r="Z271">
            <v>347.90273776999999</v>
          </cell>
          <cell r="AA271">
            <v>0</v>
          </cell>
          <cell r="AB271">
            <v>676.79832894000003</v>
          </cell>
          <cell r="AC271">
            <v>0</v>
          </cell>
          <cell r="AD271">
            <v>0</v>
          </cell>
          <cell r="AE271">
            <v>0</v>
          </cell>
          <cell r="AF271">
            <v>2217.4698607200003</v>
          </cell>
          <cell r="AG271">
            <v>9495.984100669999</v>
          </cell>
          <cell r="AH271">
            <v>0</v>
          </cell>
          <cell r="AI271">
            <v>0</v>
          </cell>
          <cell r="AJ271">
            <v>0</v>
          </cell>
          <cell r="AK271">
            <v>8712.5816159699989</v>
          </cell>
          <cell r="AL271">
            <v>0</v>
          </cell>
          <cell r="AM271">
            <v>783.40248470000006</v>
          </cell>
          <cell r="AN271">
            <v>15726.50332057</v>
          </cell>
          <cell r="AO271">
            <v>5192.8127941599996</v>
          </cell>
          <cell r="AP271">
            <v>5192.8127941599996</v>
          </cell>
          <cell r="AQ271">
            <v>0</v>
          </cell>
          <cell r="AR271">
            <v>10533.690526410001</v>
          </cell>
          <cell r="AS271">
            <v>10533.690526410001</v>
          </cell>
          <cell r="AT271">
            <v>0</v>
          </cell>
          <cell r="AU271">
            <v>-4013.0493591800005</v>
          </cell>
          <cell r="AV271">
            <v>4013.0493591800005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-4013.0493591800005</v>
          </cell>
          <cell r="BE271">
            <v>0</v>
          </cell>
          <cell r="BF271">
            <v>6108.4624001299999</v>
          </cell>
          <cell r="BG271">
            <v>0</v>
          </cell>
          <cell r="BH271">
            <v>21189.80536323</v>
          </cell>
          <cell r="BI271">
            <v>76497</v>
          </cell>
          <cell r="BJ271">
            <v>53.863663676586583</v>
          </cell>
          <cell r="BK271">
            <v>100</v>
          </cell>
          <cell r="BL271">
            <v>6</v>
          </cell>
          <cell r="BM271">
            <v>80</v>
          </cell>
          <cell r="BN271">
            <v>715.987571</v>
          </cell>
          <cell r="BO271">
            <v>1476.4657219999999</v>
          </cell>
          <cell r="BP271">
            <v>0</v>
          </cell>
          <cell r="BQ271">
            <v>100</v>
          </cell>
          <cell r="BR271">
            <v>65.616236625494111</v>
          </cell>
          <cell r="BS271">
            <v>34.383763374505889</v>
          </cell>
          <cell r="BT271">
            <v>77.627353071162474</v>
          </cell>
          <cell r="BU271">
            <v>82.361894817777312</v>
          </cell>
          <cell r="BV271">
            <v>39.701475148460815</v>
          </cell>
          <cell r="BW271">
            <v>72.345747735317886</v>
          </cell>
          <cell r="BX271">
            <v>66.362829617313054</v>
          </cell>
          <cell r="BY271">
            <v>5.9829181180048323</v>
          </cell>
          <cell r="BZ271" t="e">
            <v>#REF!</v>
          </cell>
          <cell r="CA271">
            <v>267</v>
          </cell>
          <cell r="CB271">
            <v>757</v>
          </cell>
          <cell r="CC271">
            <v>490</v>
          </cell>
        </row>
        <row r="272">
          <cell r="B272" t="str">
            <v>05101</v>
          </cell>
          <cell r="C272" t="str">
            <v>ANTIOQUIA</v>
          </cell>
          <cell r="D272" t="str">
            <v>05</v>
          </cell>
          <cell r="E272" t="str">
            <v>BOLIVAR</v>
          </cell>
          <cell r="F272">
            <v>33733.82787488</v>
          </cell>
          <cell r="G272">
            <v>8426.4992555000008</v>
          </cell>
          <cell r="H272">
            <v>6219.5591890300002</v>
          </cell>
          <cell r="I272">
            <v>2490.2162349999999</v>
          </cell>
          <cell r="J272">
            <v>1650.1466930300001</v>
          </cell>
          <cell r="K272">
            <v>553.57600000000002</v>
          </cell>
          <cell r="L272">
            <v>1525.620261</v>
          </cell>
          <cell r="M272">
            <v>1094.9637745</v>
          </cell>
          <cell r="N272">
            <v>1111.9762919699999</v>
          </cell>
          <cell r="O272">
            <v>1011.77520797</v>
          </cell>
          <cell r="P272">
            <v>100.20108400000001</v>
          </cell>
          <cell r="Q272">
            <v>51.159435000000002</v>
          </cell>
          <cell r="R272">
            <v>49.041649</v>
          </cell>
          <cell r="S272">
            <v>33292.870528879997</v>
          </cell>
          <cell r="T272">
            <v>4371.6018533200004</v>
          </cell>
          <cell r="U272">
            <v>3929.8367983200001</v>
          </cell>
          <cell r="V272">
            <v>2550.1277972600001</v>
          </cell>
          <cell r="W272">
            <v>2550.1277972600001</v>
          </cell>
          <cell r="X272">
            <v>0</v>
          </cell>
          <cell r="Y272">
            <v>753.03065859000003</v>
          </cell>
          <cell r="Z272">
            <v>702.69535259000008</v>
          </cell>
          <cell r="AA272">
            <v>50.335306000000003</v>
          </cell>
          <cell r="AB272">
            <v>626.67834247000008</v>
          </cell>
          <cell r="AC272">
            <v>441.76505500000002</v>
          </cell>
          <cell r="AD272">
            <v>441.76505500000002</v>
          </cell>
          <cell r="AE272">
            <v>0</v>
          </cell>
          <cell r="AF272">
            <v>4054.8974021800004</v>
          </cell>
          <cell r="AG272">
            <v>25307.328619380001</v>
          </cell>
          <cell r="AH272">
            <v>0</v>
          </cell>
          <cell r="AI272">
            <v>0</v>
          </cell>
          <cell r="AJ272">
            <v>0</v>
          </cell>
          <cell r="AK272">
            <v>19778.16753775</v>
          </cell>
          <cell r="AL272">
            <v>2468.2284850000001</v>
          </cell>
          <cell r="AM272">
            <v>3060.9325966300003</v>
          </cell>
          <cell r="AN272">
            <v>28921.268675559997</v>
          </cell>
          <cell r="AO272">
            <v>5444.4386723499993</v>
          </cell>
          <cell r="AP272">
            <v>3997.9565543499998</v>
          </cell>
          <cell r="AQ272">
            <v>1446.4821179999999</v>
          </cell>
          <cell r="AR272">
            <v>23476.830003209998</v>
          </cell>
          <cell r="AS272">
            <v>23476.830003209998</v>
          </cell>
          <cell r="AT272">
            <v>0</v>
          </cell>
          <cell r="AU272">
            <v>440.95734600000287</v>
          </cell>
          <cell r="AV272">
            <v>-440.95734600000287</v>
          </cell>
          <cell r="AW272">
            <v>-643.02555499999994</v>
          </cell>
          <cell r="AX272">
            <v>310.21908300000001</v>
          </cell>
          <cell r="AY272">
            <v>310.21908300000001</v>
          </cell>
          <cell r="AZ272">
            <v>0</v>
          </cell>
          <cell r="BA272">
            <v>953.24463800000001</v>
          </cell>
          <cell r="BB272">
            <v>953.24463800000001</v>
          </cell>
          <cell r="BC272">
            <v>0</v>
          </cell>
          <cell r="BD272">
            <v>-202.06820899999707</v>
          </cell>
          <cell r="BE272">
            <v>4454.0943160500001</v>
          </cell>
          <cell r="BF272">
            <v>1921.6975582</v>
          </cell>
          <cell r="BG272">
            <v>0</v>
          </cell>
          <cell r="BH272">
            <v>35965.744516080005</v>
          </cell>
          <cell r="BI272">
            <v>5101</v>
          </cell>
          <cell r="BJ272">
            <v>60.97987258786015</v>
          </cell>
          <cell r="BK272">
            <v>100</v>
          </cell>
          <cell r="BL272">
            <v>6</v>
          </cell>
          <cell r="BM272">
            <v>80</v>
          </cell>
          <cell r="BN272">
            <v>1188.2179630000001</v>
          </cell>
          <cell r="BO272">
            <v>1010.81786529</v>
          </cell>
          <cell r="BP272">
            <v>13.128841813606027</v>
          </cell>
          <cell r="BQ272">
            <v>86.87115818639397</v>
          </cell>
          <cell r="BR272">
            <v>61.629361550164596</v>
          </cell>
          <cell r="BS272">
            <v>38.370638449835404</v>
          </cell>
          <cell r="BT272">
            <v>73.80952635782262</v>
          </cell>
          <cell r="BU272">
            <v>86.869255237310213</v>
          </cell>
          <cell r="BV272">
            <v>48.120782773858991</v>
          </cell>
          <cell r="BW272">
            <v>72.340226834203676</v>
          </cell>
          <cell r="BX272">
            <v>70.869667602041176</v>
          </cell>
          <cell r="BY272">
            <v>1.4705592321625005</v>
          </cell>
          <cell r="BZ272" t="e">
            <v>#REF!</v>
          </cell>
          <cell r="CA272">
            <v>268</v>
          </cell>
          <cell r="CB272">
            <v>464</v>
          </cell>
          <cell r="CC272">
            <v>196</v>
          </cell>
        </row>
        <row r="273">
          <cell r="B273" t="str">
            <v>73168</v>
          </cell>
          <cell r="C273" t="str">
            <v>TOLIMA</v>
          </cell>
          <cell r="D273" t="str">
            <v>73</v>
          </cell>
          <cell r="E273" t="str">
            <v>CHAPARRAL</v>
          </cell>
          <cell r="F273">
            <v>62128.330809239997</v>
          </cell>
          <cell r="G273">
            <v>9838.4214310099997</v>
          </cell>
          <cell r="H273">
            <v>7560.079330999999</v>
          </cell>
          <cell r="I273">
            <v>1914.0704430000001</v>
          </cell>
          <cell r="J273">
            <v>2362.405393</v>
          </cell>
          <cell r="K273">
            <v>946.91099999999994</v>
          </cell>
          <cell r="L273">
            <v>2336.6924949999998</v>
          </cell>
          <cell r="M273">
            <v>326.60779070999996</v>
          </cell>
          <cell r="N273">
            <v>1951.7343092999999</v>
          </cell>
          <cell r="O273">
            <v>1508.207621</v>
          </cell>
          <cell r="P273">
            <v>443.52668830000005</v>
          </cell>
          <cell r="Q273">
            <v>284.12497230000002</v>
          </cell>
          <cell r="R273">
            <v>159.40171599999999</v>
          </cell>
          <cell r="S273">
            <v>59117.51879391</v>
          </cell>
          <cell r="T273">
            <v>4771.9581814900002</v>
          </cell>
          <cell r="U273">
            <v>4631.93505903</v>
          </cell>
          <cell r="V273">
            <v>3372.3072910000001</v>
          </cell>
          <cell r="W273">
            <v>3372.3072910000001</v>
          </cell>
          <cell r="X273">
            <v>0</v>
          </cell>
          <cell r="Y273">
            <v>622.09618002999991</v>
          </cell>
          <cell r="Z273">
            <v>601.31284702999994</v>
          </cell>
          <cell r="AA273">
            <v>20.783332999999999</v>
          </cell>
          <cell r="AB273">
            <v>637.53158800000006</v>
          </cell>
          <cell r="AC273">
            <v>140.02312246</v>
          </cell>
          <cell r="AD273">
            <v>140.02312246</v>
          </cell>
          <cell r="AE273">
            <v>0</v>
          </cell>
          <cell r="AF273">
            <v>5066.4632495199994</v>
          </cell>
          <cell r="AG273">
            <v>52289.909378229997</v>
          </cell>
          <cell r="AH273">
            <v>2453.6868239999999</v>
          </cell>
          <cell r="AI273">
            <v>0</v>
          </cell>
          <cell r="AJ273">
            <v>2453.6868239999999</v>
          </cell>
          <cell r="AK273">
            <v>46263.35288269</v>
          </cell>
          <cell r="AL273">
            <v>320.04260339999996</v>
          </cell>
          <cell r="AM273">
            <v>3252.8270681399999</v>
          </cell>
          <cell r="AN273">
            <v>54345.560612419999</v>
          </cell>
          <cell r="AO273">
            <v>10714.68847542</v>
          </cell>
          <cell r="AP273">
            <v>10714.68847542</v>
          </cell>
          <cell r="AQ273">
            <v>0</v>
          </cell>
          <cell r="AR273">
            <v>43630.872136999998</v>
          </cell>
          <cell r="AS273">
            <v>43630.872136999998</v>
          </cell>
          <cell r="AT273">
            <v>0</v>
          </cell>
          <cell r="AU273">
            <v>3010.8120153299969</v>
          </cell>
          <cell r="AV273">
            <v>-3010.8120153299969</v>
          </cell>
          <cell r="AW273">
            <v>-739.45749777999993</v>
          </cell>
          <cell r="AX273">
            <v>0</v>
          </cell>
          <cell r="AY273">
            <v>0</v>
          </cell>
          <cell r="AZ273">
            <v>0</v>
          </cell>
          <cell r="BA273">
            <v>739.45749777999993</v>
          </cell>
          <cell r="BB273">
            <v>739.45749777999993</v>
          </cell>
          <cell r="BC273">
            <v>0</v>
          </cell>
          <cell r="BD273">
            <v>2271.3545175499971</v>
          </cell>
          <cell r="BE273">
            <v>1975.044173</v>
          </cell>
          <cell r="BF273">
            <v>7651.4910692799995</v>
          </cell>
          <cell r="BG273">
            <v>0</v>
          </cell>
          <cell r="BH273">
            <v>69779.821878520001</v>
          </cell>
          <cell r="BI273">
            <v>73168</v>
          </cell>
          <cell r="BJ273">
            <v>55.762623666597925</v>
          </cell>
          <cell r="BK273">
            <v>100</v>
          </cell>
          <cell r="BL273">
            <v>6</v>
          </cell>
          <cell r="BM273">
            <v>80</v>
          </cell>
          <cell r="BN273">
            <v>2292.8093260000001</v>
          </cell>
          <cell r="BO273">
            <v>1673.1731709999999</v>
          </cell>
          <cell r="BP273">
            <v>5.4094950855854282</v>
          </cell>
          <cell r="BQ273">
            <v>94.590504914414566</v>
          </cell>
          <cell r="BR273">
            <v>80.841134267557507</v>
          </cell>
          <cell r="BS273">
            <v>19.158865732442493</v>
          </cell>
          <cell r="BT273">
            <v>76.842401842750604</v>
          </cell>
          <cell r="BU273">
            <v>91.928013423354997</v>
          </cell>
          <cell r="BV273">
            <v>51.496708949170142</v>
          </cell>
          <cell r="BW273">
            <v>72.336082477022273</v>
          </cell>
          <cell r="BX273">
            <v>68.940683879190942</v>
          </cell>
          <cell r="BY273">
            <v>3.3953985978313312</v>
          </cell>
          <cell r="BZ273" t="e">
            <v>#REF!</v>
          </cell>
          <cell r="CA273">
            <v>269</v>
          </cell>
          <cell r="CB273">
            <v>579</v>
          </cell>
          <cell r="CC273">
            <v>310</v>
          </cell>
        </row>
        <row r="274">
          <cell r="B274" t="str">
            <v>05585</v>
          </cell>
          <cell r="C274" t="str">
            <v>ANTIOQUIA</v>
          </cell>
          <cell r="D274" t="str">
            <v>05</v>
          </cell>
          <cell r="E274" t="str">
            <v>PUERTO NARE</v>
          </cell>
          <cell r="F274">
            <v>33891.291246380002</v>
          </cell>
          <cell r="G274">
            <v>8640.805954970001</v>
          </cell>
          <cell r="H274">
            <v>6556.0425315400007</v>
          </cell>
          <cell r="I274">
            <v>777.38579100000004</v>
          </cell>
          <cell r="J274">
            <v>2692.1119006999998</v>
          </cell>
          <cell r="K274">
            <v>243.721</v>
          </cell>
          <cell r="L274">
            <v>2842.8238398400003</v>
          </cell>
          <cell r="M274">
            <v>89.990837999999997</v>
          </cell>
          <cell r="N274">
            <v>1994.7725854299999</v>
          </cell>
          <cell r="O274">
            <v>1236.7632485499998</v>
          </cell>
          <cell r="P274">
            <v>758.00933688000009</v>
          </cell>
          <cell r="Q274">
            <v>689.47806388000004</v>
          </cell>
          <cell r="R274">
            <v>68.531272999999999</v>
          </cell>
          <cell r="S274">
            <v>25111.948539810001</v>
          </cell>
          <cell r="T274">
            <v>4547.5997433899993</v>
          </cell>
          <cell r="U274">
            <v>4290.470097389999</v>
          </cell>
          <cell r="V274">
            <v>3528.3003206599997</v>
          </cell>
          <cell r="W274">
            <v>3528.3003206599997</v>
          </cell>
          <cell r="X274">
            <v>0</v>
          </cell>
          <cell r="Y274">
            <v>741.34238192999999</v>
          </cell>
          <cell r="Z274">
            <v>609.36845492999998</v>
          </cell>
          <cell r="AA274">
            <v>131.973927</v>
          </cell>
          <cell r="AB274">
            <v>20.8273948</v>
          </cell>
          <cell r="AC274">
            <v>257.12964599999998</v>
          </cell>
          <cell r="AD274">
            <v>257.12964599999998</v>
          </cell>
          <cell r="AE274">
            <v>0</v>
          </cell>
          <cell r="AF274">
            <v>4093.2062115800018</v>
          </cell>
          <cell r="AG274">
            <v>25250.485291410001</v>
          </cell>
          <cell r="AH274">
            <v>11872.705204</v>
          </cell>
          <cell r="AI274">
            <v>0</v>
          </cell>
          <cell r="AJ274">
            <v>11872.705204</v>
          </cell>
          <cell r="AK274">
            <v>10637.086465750001</v>
          </cell>
          <cell r="AL274">
            <v>20.618656559999998</v>
          </cell>
          <cell r="AM274">
            <v>2720.0749651000001</v>
          </cell>
          <cell r="AN274">
            <v>20564.348796420003</v>
          </cell>
          <cell r="AO274">
            <v>7661.0387674800004</v>
          </cell>
          <cell r="AP274">
            <v>4556.9580054799999</v>
          </cell>
          <cell r="AQ274">
            <v>3104.080762</v>
          </cell>
          <cell r="AR274">
            <v>12903.310028940001</v>
          </cell>
          <cell r="AS274">
            <v>12903.310028940001</v>
          </cell>
          <cell r="AT274">
            <v>0</v>
          </cell>
          <cell r="AU274">
            <v>8779.3427065700016</v>
          </cell>
          <cell r="AV274">
            <v>-8779.3427065700016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8779.3427065700016</v>
          </cell>
          <cell r="BE274">
            <v>1332.764492</v>
          </cell>
          <cell r="BF274">
            <v>8962.5105458300004</v>
          </cell>
          <cell r="BG274">
            <v>0</v>
          </cell>
          <cell r="BH274">
            <v>42853.801792210004</v>
          </cell>
          <cell r="BI274">
            <v>5585</v>
          </cell>
          <cell r="BJ274">
            <v>69.902410136273232</v>
          </cell>
          <cell r="BK274">
            <v>100</v>
          </cell>
          <cell r="BL274">
            <v>6</v>
          </cell>
          <cell r="BM274">
            <v>80</v>
          </cell>
          <cell r="BN274">
            <v>887.30972139999994</v>
          </cell>
          <cell r="BO274">
            <v>2087.7005412799999</v>
          </cell>
          <cell r="BP274">
            <v>1.0947034144218062</v>
          </cell>
          <cell r="BQ274">
            <v>98.905296585578199</v>
          </cell>
          <cell r="BR274">
            <v>70.066834413800677</v>
          </cell>
          <cell r="BS274">
            <v>29.933165586199323</v>
          </cell>
          <cell r="BT274">
            <v>75.873044316764336</v>
          </cell>
          <cell r="BU274">
            <v>81.89069344347898</v>
          </cell>
          <cell r="BV274">
            <v>47.370653072306055</v>
          </cell>
          <cell r="BW274">
            <v>72.328808834054627</v>
          </cell>
          <cell r="BX274">
            <v>73.456080134684328</v>
          </cell>
          <cell r="BY274">
            <v>-1.127271300629701</v>
          </cell>
          <cell r="BZ274" t="e">
            <v>#REF!</v>
          </cell>
          <cell r="CA274">
            <v>270</v>
          </cell>
          <cell r="CB274">
            <v>306</v>
          </cell>
          <cell r="CC274">
            <v>36</v>
          </cell>
        </row>
        <row r="275">
          <cell r="B275" t="str">
            <v>17174</v>
          </cell>
          <cell r="C275" t="str">
            <v>CALDAS</v>
          </cell>
          <cell r="D275" t="str">
            <v>17</v>
          </cell>
          <cell r="E275" t="str">
            <v>CHINCHINA</v>
          </cell>
          <cell r="F275">
            <v>55901.807234100008</v>
          </cell>
          <cell r="G275">
            <v>19315.130876900002</v>
          </cell>
          <cell r="H275">
            <v>16573.045627810003</v>
          </cell>
          <cell r="I275">
            <v>6131.476318</v>
          </cell>
          <cell r="J275">
            <v>5093.6808369999999</v>
          </cell>
          <cell r="K275">
            <v>1506.682</v>
          </cell>
          <cell r="L275">
            <v>3841.2064728099999</v>
          </cell>
          <cell r="M275">
            <v>934.36050146000002</v>
          </cell>
          <cell r="N275">
            <v>1807.7247476299999</v>
          </cell>
          <cell r="O275">
            <v>1134.007464</v>
          </cell>
          <cell r="P275">
            <v>673.71728363</v>
          </cell>
          <cell r="Q275">
            <v>673.71728363</v>
          </cell>
          <cell r="R275">
            <v>0</v>
          </cell>
          <cell r="S275">
            <v>53541.112322460001</v>
          </cell>
          <cell r="T275">
            <v>13377.19228064</v>
          </cell>
          <cell r="U275">
            <v>13377.19228064</v>
          </cell>
          <cell r="V275">
            <v>5434.6845560000002</v>
          </cell>
          <cell r="W275">
            <v>5434.6845560000002</v>
          </cell>
          <cell r="X275">
            <v>0</v>
          </cell>
          <cell r="Y275">
            <v>878.63668863999999</v>
          </cell>
          <cell r="Z275">
            <v>878.63668863999999</v>
          </cell>
          <cell r="AA275">
            <v>0</v>
          </cell>
          <cell r="AB275">
            <v>7063.8710359999995</v>
          </cell>
          <cell r="AC275">
            <v>0</v>
          </cell>
          <cell r="AD275">
            <v>0</v>
          </cell>
          <cell r="AE275">
            <v>0</v>
          </cell>
          <cell r="AF275">
            <v>5937.9385962600027</v>
          </cell>
          <cell r="AG275">
            <v>36586.676357200005</v>
          </cell>
          <cell r="AH275">
            <v>2707.4969630000001</v>
          </cell>
          <cell r="AI275">
            <v>238.792663</v>
          </cell>
          <cell r="AJ275">
            <v>2468.7042999999999</v>
          </cell>
          <cell r="AK275">
            <v>28416.735635820001</v>
          </cell>
          <cell r="AL275">
            <v>0</v>
          </cell>
          <cell r="AM275">
            <v>5462.44375838</v>
          </cell>
          <cell r="AN275">
            <v>40163.920041820005</v>
          </cell>
          <cell r="AO275">
            <v>5627.8112792000002</v>
          </cell>
          <cell r="AP275">
            <v>3761.4029301999999</v>
          </cell>
          <cell r="AQ275">
            <v>1866.408349</v>
          </cell>
          <cell r="AR275">
            <v>34536.108762620002</v>
          </cell>
          <cell r="AS275">
            <v>34536.108762620002</v>
          </cell>
          <cell r="AT275">
            <v>0</v>
          </cell>
          <cell r="AU275">
            <v>2360.6949116400065</v>
          </cell>
          <cell r="AV275">
            <v>-2360.6949116400065</v>
          </cell>
          <cell r="AW275">
            <v>5.8621069999999997E-2</v>
          </cell>
          <cell r="AX275">
            <v>5.8621069999999997E-2</v>
          </cell>
          <cell r="AY275">
            <v>5.8621069999999997E-2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2360.7535327100063</v>
          </cell>
          <cell r="BE275">
            <v>0</v>
          </cell>
          <cell r="BF275">
            <v>1826.45248578</v>
          </cell>
          <cell r="BG275">
            <v>0</v>
          </cell>
          <cell r="BH275">
            <v>57728.318340950005</v>
          </cell>
          <cell r="BI275">
            <v>17174</v>
          </cell>
          <cell r="BJ275">
            <v>76.657889639041755</v>
          </cell>
          <cell r="BK275">
            <v>100</v>
          </cell>
          <cell r="BL275">
            <v>5</v>
          </cell>
          <cell r="BM275">
            <v>80</v>
          </cell>
          <cell r="BN275">
            <v>764.96696599999996</v>
          </cell>
          <cell r="BO275">
            <v>1048.634472</v>
          </cell>
          <cell r="BP275">
            <v>0</v>
          </cell>
          <cell r="BQ275">
            <v>100</v>
          </cell>
          <cell r="BR275">
            <v>57.705182817671997</v>
          </cell>
          <cell r="BS275">
            <v>42.294817182328003</v>
          </cell>
          <cell r="BT275">
            <v>85.803434278721838</v>
          </cell>
          <cell r="BU275">
            <v>75.015102039580924</v>
          </cell>
          <cell r="BV275">
            <v>30.742419681771356</v>
          </cell>
          <cell r="BW275">
            <v>72.30929553040049</v>
          </cell>
          <cell r="BX275">
            <v>72.230341024693274</v>
          </cell>
          <cell r="BY275">
            <v>7.8954505707216072E-2</v>
          </cell>
          <cell r="BZ275" t="e">
            <v>#REF!</v>
          </cell>
          <cell r="CA275">
            <v>271</v>
          </cell>
          <cell r="CB275">
            <v>381</v>
          </cell>
          <cell r="CC275">
            <v>110</v>
          </cell>
        </row>
        <row r="276">
          <cell r="B276" t="str">
            <v>23182</v>
          </cell>
          <cell r="C276" t="str">
            <v>CORDOBA</v>
          </cell>
          <cell r="D276" t="str">
            <v>23</v>
          </cell>
          <cell r="E276" t="str">
            <v>CHINU</v>
          </cell>
          <cell r="F276">
            <v>57970.312127999998</v>
          </cell>
          <cell r="G276">
            <v>9427.0009649999993</v>
          </cell>
          <cell r="H276">
            <v>7715.4600060000002</v>
          </cell>
          <cell r="I276">
            <v>1963.4639099999999</v>
          </cell>
          <cell r="J276">
            <v>2430.8098020000002</v>
          </cell>
          <cell r="K276">
            <v>1273.818</v>
          </cell>
          <cell r="L276">
            <v>2047.3682940000001</v>
          </cell>
          <cell r="M276">
            <v>108.799075</v>
          </cell>
          <cell r="N276">
            <v>1602.741884</v>
          </cell>
          <cell r="O276">
            <v>1536.29306</v>
          </cell>
          <cell r="P276">
            <v>66.448824000000002</v>
          </cell>
          <cell r="Q276">
            <v>66.448824000000002</v>
          </cell>
          <cell r="R276">
            <v>0</v>
          </cell>
          <cell r="S276">
            <v>42959.934655000005</v>
          </cell>
          <cell r="T276">
            <v>4412.9520560000001</v>
          </cell>
          <cell r="U276">
            <v>4175.5683630000003</v>
          </cell>
          <cell r="V276">
            <v>3018.8959070000001</v>
          </cell>
          <cell r="W276">
            <v>3018.8959070000001</v>
          </cell>
          <cell r="X276">
            <v>0</v>
          </cell>
          <cell r="Y276">
            <v>822.07822799999997</v>
          </cell>
          <cell r="Z276">
            <v>822.07822799999997</v>
          </cell>
          <cell r="AA276">
            <v>0</v>
          </cell>
          <cell r="AB276">
            <v>334.59422799999999</v>
          </cell>
          <cell r="AC276">
            <v>237.38369299999999</v>
          </cell>
          <cell r="AD276">
            <v>237.38369299999999</v>
          </cell>
          <cell r="AE276">
            <v>0</v>
          </cell>
          <cell r="AF276">
            <v>5014.0489089999992</v>
          </cell>
          <cell r="AG276">
            <v>48543.311162999998</v>
          </cell>
          <cell r="AH276">
            <v>5223.9954159999998</v>
          </cell>
          <cell r="AI276">
            <v>0</v>
          </cell>
          <cell r="AJ276">
            <v>5223.9954159999998</v>
          </cell>
          <cell r="AK276">
            <v>42732.065471000002</v>
          </cell>
          <cell r="AL276">
            <v>0</v>
          </cell>
          <cell r="AM276">
            <v>587.25027599999999</v>
          </cell>
          <cell r="AN276">
            <v>38546.982599000003</v>
          </cell>
          <cell r="AO276">
            <v>7975.594368</v>
          </cell>
          <cell r="AP276">
            <v>3938.9501639999999</v>
          </cell>
          <cell r="AQ276">
            <v>4036.6442040000002</v>
          </cell>
          <cell r="AR276">
            <v>30571.388231000001</v>
          </cell>
          <cell r="AS276">
            <v>30571.388231000001</v>
          </cell>
          <cell r="AT276">
            <v>0</v>
          </cell>
          <cell r="AU276">
            <v>15010.377472999993</v>
          </cell>
          <cell r="AV276">
            <v>-15010.377472999993</v>
          </cell>
          <cell r="AW276">
            <v>-793.62747899999999</v>
          </cell>
          <cell r="AX276">
            <v>0</v>
          </cell>
          <cell r="AY276">
            <v>0</v>
          </cell>
          <cell r="AZ276">
            <v>0</v>
          </cell>
          <cell r="BA276">
            <v>793.62747899999999</v>
          </cell>
          <cell r="BB276">
            <v>793.62747899999999</v>
          </cell>
          <cell r="BC276">
            <v>0</v>
          </cell>
          <cell r="BD276">
            <v>14216.749993999993</v>
          </cell>
          <cell r="BE276">
            <v>3087.706036</v>
          </cell>
          <cell r="BF276">
            <v>3309.0469990000001</v>
          </cell>
          <cell r="BG276">
            <v>0</v>
          </cell>
          <cell r="BH276">
            <v>61279.359126999996</v>
          </cell>
          <cell r="BI276">
            <v>23182</v>
          </cell>
          <cell r="BJ276">
            <v>46.820052378003076</v>
          </cell>
          <cell r="BK276">
            <v>100</v>
          </cell>
          <cell r="BL276">
            <v>6</v>
          </cell>
          <cell r="BM276">
            <v>80</v>
          </cell>
          <cell r="BN276">
            <v>2410.9814190000002</v>
          </cell>
          <cell r="BO276">
            <v>1554.3672059999999</v>
          </cell>
          <cell r="BP276">
            <v>5.5382040441757381</v>
          </cell>
          <cell r="BQ276">
            <v>94.461795955824257</v>
          </cell>
          <cell r="BR276">
            <v>85.375344948496334</v>
          </cell>
          <cell r="BS276">
            <v>14.624655051503666</v>
          </cell>
          <cell r="BT276">
            <v>81.844268762096178</v>
          </cell>
          <cell r="BU276">
            <v>89.727749608002753</v>
          </cell>
          <cell r="BV276">
            <v>53.188165861188061</v>
          </cell>
          <cell r="BW276">
            <v>72.307772539769303</v>
          </cell>
          <cell r="BX276">
            <v>73.389318781856147</v>
          </cell>
          <cell r="BY276">
            <v>-1.0815462420868442</v>
          </cell>
          <cell r="BZ276" t="e">
            <v>#REF!</v>
          </cell>
          <cell r="CA276">
            <v>272</v>
          </cell>
          <cell r="CB276">
            <v>310</v>
          </cell>
          <cell r="CC276">
            <v>38</v>
          </cell>
        </row>
        <row r="277">
          <cell r="B277" t="str">
            <v>05045</v>
          </cell>
          <cell r="C277" t="str">
            <v>ANTIOQUIA</v>
          </cell>
          <cell r="D277" t="str">
            <v>05</v>
          </cell>
          <cell r="E277" t="str">
            <v>APARTADO</v>
          </cell>
          <cell r="F277">
            <v>195587.22045759999</v>
          </cell>
          <cell r="G277">
            <v>44513.084797830001</v>
          </cell>
          <cell r="H277">
            <v>38208.335521749999</v>
          </cell>
          <cell r="I277">
            <v>12384.074206499999</v>
          </cell>
          <cell r="J277">
            <v>12592.7613915</v>
          </cell>
          <cell r="K277">
            <v>3919.7059692899998</v>
          </cell>
          <cell r="L277">
            <v>9311.7939544599994</v>
          </cell>
          <cell r="M277">
            <v>5472.7244127499998</v>
          </cell>
          <cell r="N277">
            <v>832.02486333000002</v>
          </cell>
          <cell r="O277">
            <v>218.821742</v>
          </cell>
          <cell r="P277">
            <v>613.20312133000004</v>
          </cell>
          <cell r="Q277">
            <v>613.20312133000004</v>
          </cell>
          <cell r="R277">
            <v>0</v>
          </cell>
          <cell r="S277">
            <v>190468.09274416999</v>
          </cell>
          <cell r="T277">
            <v>24769.098090449996</v>
          </cell>
          <cell r="U277">
            <v>22479.838230449997</v>
          </cell>
          <cell r="V277">
            <v>15393.908409</v>
          </cell>
          <cell r="W277">
            <v>15393.908409</v>
          </cell>
          <cell r="X277">
            <v>0</v>
          </cell>
          <cell r="Y277">
            <v>4131.1781924500001</v>
          </cell>
          <cell r="Z277">
            <v>4131.1781924500001</v>
          </cell>
          <cell r="AA277">
            <v>0</v>
          </cell>
          <cell r="AB277">
            <v>2954.7516289999999</v>
          </cell>
          <cell r="AC277">
            <v>2289.2598600000001</v>
          </cell>
          <cell r="AD277">
            <v>2289.2598600000001</v>
          </cell>
          <cell r="AE277">
            <v>0</v>
          </cell>
          <cell r="AF277">
            <v>19743.986707380005</v>
          </cell>
          <cell r="AG277">
            <v>151074.13565976999</v>
          </cell>
          <cell r="AH277">
            <v>0</v>
          </cell>
          <cell r="AI277">
            <v>0</v>
          </cell>
          <cell r="AJ277">
            <v>0</v>
          </cell>
          <cell r="AK277">
            <v>137836.37077499999</v>
          </cell>
          <cell r="AL277">
            <v>5291.1701739999999</v>
          </cell>
          <cell r="AM277">
            <v>7946.5947107700003</v>
          </cell>
          <cell r="AN277">
            <v>165698.99465372</v>
          </cell>
          <cell r="AO277">
            <v>20970.212160720002</v>
          </cell>
          <cell r="AP277">
            <v>20970.212160720002</v>
          </cell>
          <cell r="AQ277">
            <v>0</v>
          </cell>
          <cell r="AR277">
            <v>144728.78249300001</v>
          </cell>
          <cell r="AS277">
            <v>144728.78249300001</v>
          </cell>
          <cell r="AT277">
            <v>0</v>
          </cell>
          <cell r="AU277">
            <v>5119.1277134300035</v>
          </cell>
          <cell r="AV277">
            <v>-5119.1277134300035</v>
          </cell>
          <cell r="AW277">
            <v>-3226.8296986000005</v>
          </cell>
          <cell r="AX277">
            <v>1908</v>
          </cell>
          <cell r="AY277">
            <v>1908</v>
          </cell>
          <cell r="AZ277">
            <v>0</v>
          </cell>
          <cell r="BA277">
            <v>5134.8296986000005</v>
          </cell>
          <cell r="BB277">
            <v>5134.8296986000005</v>
          </cell>
          <cell r="BC277">
            <v>0</v>
          </cell>
          <cell r="BD277">
            <v>1892.298014830003</v>
          </cell>
          <cell r="BE277">
            <v>37145.832853</v>
          </cell>
          <cell r="BF277">
            <v>18306.672517439998</v>
          </cell>
          <cell r="BG277">
            <v>0</v>
          </cell>
          <cell r="BH277">
            <v>215801.89297503998</v>
          </cell>
          <cell r="BI277">
            <v>5045</v>
          </cell>
          <cell r="BJ277">
            <v>54.666139185828037</v>
          </cell>
          <cell r="BK277">
            <v>100</v>
          </cell>
          <cell r="BL277">
            <v>3</v>
          </cell>
          <cell r="BM277">
            <v>70</v>
          </cell>
          <cell r="BN277">
            <v>7617.2301740000003</v>
          </cell>
          <cell r="BO277">
            <v>5871.5886069999997</v>
          </cell>
          <cell r="BP277">
            <v>12.799734319943431</v>
          </cell>
          <cell r="BQ277">
            <v>87.200265680056575</v>
          </cell>
          <cell r="BR277">
            <v>70.584975947816602</v>
          </cell>
          <cell r="BS277">
            <v>29.415024052183398</v>
          </cell>
          <cell r="BT277">
            <v>85.836188831407711</v>
          </cell>
          <cell r="BU277">
            <v>86.995670648249217</v>
          </cell>
          <cell r="BV277">
            <v>44.355467155452047</v>
          </cell>
          <cell r="BW277">
            <v>72.300436061224971</v>
          </cell>
          <cell r="BX277">
            <v>75.670107491279481</v>
          </cell>
          <cell r="BY277">
            <v>-3.3696714300545096</v>
          </cell>
          <cell r="BZ277" t="e">
            <v>#REF!</v>
          </cell>
          <cell r="CA277">
            <v>273</v>
          </cell>
          <cell r="CB277">
            <v>197</v>
          </cell>
          <cell r="CC277">
            <v>-76</v>
          </cell>
        </row>
        <row r="278">
          <cell r="B278" t="str">
            <v>47001</v>
          </cell>
          <cell r="C278" t="str">
            <v>MAGDALENA</v>
          </cell>
          <cell r="D278" t="str">
            <v>47</v>
          </cell>
          <cell r="E278" t="str">
            <v>SANTA MARTA</v>
          </cell>
          <cell r="F278">
            <v>856382.46748956991</v>
          </cell>
          <cell r="G278">
            <v>225397.2356215</v>
          </cell>
          <cell r="H278">
            <v>202344.63905204</v>
          </cell>
          <cell r="I278">
            <v>81397.695244999995</v>
          </cell>
          <cell r="J278">
            <v>70260.682891000004</v>
          </cell>
          <cell r="K278">
            <v>11602.302742870001</v>
          </cell>
          <cell r="L278">
            <v>39083.958173169995</v>
          </cell>
          <cell r="M278">
            <v>21977.678658459998</v>
          </cell>
          <cell r="N278">
            <v>1074.917911</v>
          </cell>
          <cell r="O278">
            <v>982.83964600000002</v>
          </cell>
          <cell r="P278">
            <v>92.078265000000002</v>
          </cell>
          <cell r="Q278">
            <v>92.078265000000002</v>
          </cell>
          <cell r="R278">
            <v>0</v>
          </cell>
          <cell r="S278">
            <v>855664.16350913001</v>
          </cell>
          <cell r="T278">
            <v>136596.21983729</v>
          </cell>
          <cell r="U278">
            <v>131090.48604101001</v>
          </cell>
          <cell r="V278">
            <v>42469.299244169997</v>
          </cell>
          <cell r="W278">
            <v>42469.299244169997</v>
          </cell>
          <cell r="X278">
            <v>0</v>
          </cell>
          <cell r="Y278">
            <v>14160.06486506</v>
          </cell>
          <cell r="Z278">
            <v>14160.06486506</v>
          </cell>
          <cell r="AA278">
            <v>0</v>
          </cell>
          <cell r="AB278">
            <v>74461.121931779999</v>
          </cell>
          <cell r="AC278">
            <v>5505.7337962799993</v>
          </cell>
          <cell r="AD278">
            <v>5505.7337962799993</v>
          </cell>
          <cell r="AE278">
            <v>0</v>
          </cell>
          <cell r="AF278">
            <v>88801.015784210002</v>
          </cell>
          <cell r="AG278">
            <v>630985.23186806997</v>
          </cell>
          <cell r="AH278">
            <v>6855.8152840000002</v>
          </cell>
          <cell r="AI278">
            <v>0</v>
          </cell>
          <cell r="AJ278">
            <v>6855.8152840000002</v>
          </cell>
          <cell r="AK278">
            <v>596409.70996709995</v>
          </cell>
          <cell r="AL278">
            <v>7284.8390630000004</v>
          </cell>
          <cell r="AM278">
            <v>20434.867553970002</v>
          </cell>
          <cell r="AN278">
            <v>719067.94367184001</v>
          </cell>
          <cell r="AO278">
            <v>62431.597598930006</v>
          </cell>
          <cell r="AP278">
            <v>53005.206833930002</v>
          </cell>
          <cell r="AQ278">
            <v>9426.3907650000001</v>
          </cell>
          <cell r="AR278">
            <v>656636.34607291</v>
          </cell>
          <cell r="AS278">
            <v>655992.29697291006</v>
          </cell>
          <cell r="AT278">
            <v>644.04909999999995</v>
          </cell>
          <cell r="AU278">
            <v>718.30398043990135</v>
          </cell>
          <cell r="AV278">
            <v>-718.30398043990135</v>
          </cell>
          <cell r="AW278">
            <v>-8710.6392850000011</v>
          </cell>
          <cell r="AX278">
            <v>9250</v>
          </cell>
          <cell r="AY278">
            <v>9250</v>
          </cell>
          <cell r="AZ278">
            <v>0</v>
          </cell>
          <cell r="BA278">
            <v>17960.639285000001</v>
          </cell>
          <cell r="BB278">
            <v>17960.639285000001</v>
          </cell>
          <cell r="BC278">
            <v>0</v>
          </cell>
          <cell r="BD278">
            <v>-7992.3353045600998</v>
          </cell>
          <cell r="BE278">
            <v>97170.625570670003</v>
          </cell>
          <cell r="BF278">
            <v>109246.61377042999</v>
          </cell>
          <cell r="BG278">
            <v>0</v>
          </cell>
          <cell r="BH278">
            <v>974879.08125999989</v>
          </cell>
          <cell r="BI278">
            <v>47001</v>
          </cell>
          <cell r="BJ278">
            <v>58.537032471124135</v>
          </cell>
          <cell r="BK278">
            <v>100</v>
          </cell>
          <cell r="BL278">
            <v>1</v>
          </cell>
          <cell r="BM278">
            <v>65</v>
          </cell>
          <cell r="BN278">
            <v>15710.175303</v>
          </cell>
          <cell r="BO278">
            <v>13659.155534</v>
          </cell>
          <cell r="BP278">
            <v>8.9695586918005397</v>
          </cell>
          <cell r="BQ278">
            <v>91.030441308199457</v>
          </cell>
          <cell r="BR278">
            <v>70.558236282956031</v>
          </cell>
          <cell r="BS278">
            <v>29.441763717043969</v>
          </cell>
          <cell r="BT278">
            <v>89.772458164406572</v>
          </cell>
          <cell r="BU278">
            <v>84.036234580971495</v>
          </cell>
          <cell r="BV278">
            <v>39.397562059425503</v>
          </cell>
          <cell r="BW278">
            <v>72.279743305007983</v>
          </cell>
          <cell r="BX278">
            <v>75.971750567074182</v>
          </cell>
          <cell r="BY278">
            <v>-3.6920072620661983</v>
          </cell>
          <cell r="BZ278" t="e">
            <v>#REF!</v>
          </cell>
          <cell r="CA278">
            <v>274</v>
          </cell>
          <cell r="CB278">
            <v>187</v>
          </cell>
          <cell r="CC278">
            <v>-87</v>
          </cell>
        </row>
        <row r="279">
          <cell r="B279" t="str">
            <v>76250</v>
          </cell>
          <cell r="C279" t="str">
            <v>VALLE DEL CAUCA</v>
          </cell>
          <cell r="D279" t="str">
            <v>76</v>
          </cell>
          <cell r="E279" t="str">
            <v>EL DOVIO</v>
          </cell>
          <cell r="F279">
            <v>16445.95754693</v>
          </cell>
          <cell r="G279">
            <v>3471.2613077800002</v>
          </cell>
          <cell r="H279">
            <v>2344.4948067</v>
          </cell>
          <cell r="I279">
            <v>537.01213900000005</v>
          </cell>
          <cell r="J279">
            <v>240.95137094999998</v>
          </cell>
          <cell r="K279">
            <v>309.89299999999997</v>
          </cell>
          <cell r="L279">
            <v>1256.6382967500001</v>
          </cell>
          <cell r="M279">
            <v>199.84977337999999</v>
          </cell>
          <cell r="N279">
            <v>926.91672770000002</v>
          </cell>
          <cell r="O279">
            <v>865.45573400000001</v>
          </cell>
          <cell r="P279">
            <v>61.460993700000003</v>
          </cell>
          <cell r="Q279">
            <v>28.8241877</v>
          </cell>
          <cell r="R279">
            <v>32.636806</v>
          </cell>
          <cell r="S279">
            <v>13759.162402539998</v>
          </cell>
          <cell r="T279">
            <v>1529.9823740899999</v>
          </cell>
          <cell r="U279">
            <v>1512.6658690899999</v>
          </cell>
          <cell r="V279">
            <v>1156.057413</v>
          </cell>
          <cell r="W279">
            <v>1156.057413</v>
          </cell>
          <cell r="X279">
            <v>0</v>
          </cell>
          <cell r="Y279">
            <v>257.95886909000001</v>
          </cell>
          <cell r="Z279">
            <v>257.95886909000001</v>
          </cell>
          <cell r="AA279">
            <v>0</v>
          </cell>
          <cell r="AB279">
            <v>98.649586999999997</v>
          </cell>
          <cell r="AC279">
            <v>17.316504999999999</v>
          </cell>
          <cell r="AD279">
            <v>17.316504999999999</v>
          </cell>
          <cell r="AE279">
            <v>0</v>
          </cell>
          <cell r="AF279">
            <v>1941.2789336900003</v>
          </cell>
          <cell r="AG279">
            <v>12974.69623915</v>
          </cell>
          <cell r="AH279">
            <v>1058.64409</v>
          </cell>
          <cell r="AI279">
            <v>1058.64409</v>
          </cell>
          <cell r="AJ279">
            <v>0</v>
          </cell>
          <cell r="AK279">
            <v>10755.39408684</v>
          </cell>
          <cell r="AL279">
            <v>0</v>
          </cell>
          <cell r="AM279">
            <v>1160.6580623099999</v>
          </cell>
          <cell r="AN279">
            <v>12229.180028449999</v>
          </cell>
          <cell r="AO279">
            <v>928.31032615000004</v>
          </cell>
          <cell r="AP279">
            <v>927.23130515000003</v>
          </cell>
          <cell r="AQ279">
            <v>1.079021</v>
          </cell>
          <cell r="AR279">
            <v>11300.869702299999</v>
          </cell>
          <cell r="AS279">
            <v>11300.869702299999</v>
          </cell>
          <cell r="AT279">
            <v>0</v>
          </cell>
          <cell r="AU279">
            <v>2686.795144390002</v>
          </cell>
          <cell r="AV279">
            <v>-2686.795144390002</v>
          </cell>
          <cell r="AW279">
            <v>-83.111112000000006</v>
          </cell>
          <cell r="AX279">
            <v>0</v>
          </cell>
          <cell r="AY279">
            <v>0</v>
          </cell>
          <cell r="AZ279">
            <v>0</v>
          </cell>
          <cell r="BA279">
            <v>83.111112000000006</v>
          </cell>
          <cell r="BB279">
            <v>83.111112000000006</v>
          </cell>
          <cell r="BC279">
            <v>0</v>
          </cell>
          <cell r="BD279">
            <v>2603.6840323900019</v>
          </cell>
          <cell r="BE279">
            <v>166.22221999999999</v>
          </cell>
          <cell r="BF279">
            <v>540.58598800000004</v>
          </cell>
          <cell r="BG279">
            <v>0</v>
          </cell>
          <cell r="BH279">
            <v>16986.543534929999</v>
          </cell>
          <cell r="BI279">
            <v>76250</v>
          </cell>
          <cell r="BJ279">
            <v>62.029702970297031</v>
          </cell>
          <cell r="BK279">
            <v>100</v>
          </cell>
          <cell r="BL279">
            <v>6</v>
          </cell>
          <cell r="BM279">
            <v>80</v>
          </cell>
          <cell r="BN279">
            <v>457.32979</v>
          </cell>
          <cell r="BO279">
            <v>1080.297292</v>
          </cell>
          <cell r="BP279">
            <v>1.6551640610853617</v>
          </cell>
          <cell r="BQ279">
            <v>98.344835938914642</v>
          </cell>
          <cell r="BR279">
            <v>77.097936527307326</v>
          </cell>
          <cell r="BS279">
            <v>22.902063472692674</v>
          </cell>
          <cell r="BT279">
            <v>67.540141718670881</v>
          </cell>
          <cell r="BU279">
            <v>88.880265169284158</v>
          </cell>
          <cell r="BV279">
            <v>55.924309971683464</v>
          </cell>
          <cell r="BW279">
            <v>72.26526937854112</v>
          </cell>
          <cell r="BX279">
            <v>65.234340499445011</v>
          </cell>
          <cell r="BY279">
            <v>7.0309288790961091</v>
          </cell>
          <cell r="BZ279" t="e">
            <v>#REF!</v>
          </cell>
          <cell r="CA279">
            <v>275</v>
          </cell>
          <cell r="CB279">
            <v>824</v>
          </cell>
          <cell r="CC279">
            <v>549</v>
          </cell>
        </row>
        <row r="280">
          <cell r="B280" t="str">
            <v>76563</v>
          </cell>
          <cell r="C280" t="str">
            <v>VALLE DEL CAUCA</v>
          </cell>
          <cell r="D280" t="str">
            <v>76</v>
          </cell>
          <cell r="E280" t="str">
            <v>PRADERA</v>
          </cell>
          <cell r="F280">
            <v>42317.832349999997</v>
          </cell>
          <cell r="G280">
            <v>14528.050408000001</v>
          </cell>
          <cell r="H280">
            <v>12536.368984000001</v>
          </cell>
          <cell r="I280">
            <v>6617.0085799999997</v>
          </cell>
          <cell r="J280">
            <v>3502.1015590000002</v>
          </cell>
          <cell r="K280">
            <v>871.48299999999995</v>
          </cell>
          <cell r="L280">
            <v>1545.7758449999999</v>
          </cell>
          <cell r="M280">
            <v>522.26366900000005</v>
          </cell>
          <cell r="N280">
            <v>1469.4177550000002</v>
          </cell>
          <cell r="O280">
            <v>1317.3874820000001</v>
          </cell>
          <cell r="P280">
            <v>152.03027299999999</v>
          </cell>
          <cell r="Q280">
            <v>152.03027299999999</v>
          </cell>
          <cell r="R280">
            <v>0</v>
          </cell>
          <cell r="S280">
            <v>44799.656575000001</v>
          </cell>
          <cell r="T280">
            <v>9731.7599190000001</v>
          </cell>
          <cell r="U280">
            <v>9424.2908189999998</v>
          </cell>
          <cell r="V280">
            <v>6331.5202019999997</v>
          </cell>
          <cell r="W280">
            <v>6331.5202019999997</v>
          </cell>
          <cell r="X280">
            <v>0</v>
          </cell>
          <cell r="Y280">
            <v>806.60339299999998</v>
          </cell>
          <cell r="Z280">
            <v>806.60339299999998</v>
          </cell>
          <cell r="AA280">
            <v>0</v>
          </cell>
          <cell r="AB280">
            <v>2286.1672239999998</v>
          </cell>
          <cell r="AC280">
            <v>307.46910000000003</v>
          </cell>
          <cell r="AD280">
            <v>307.46910000000003</v>
          </cell>
          <cell r="AE280">
            <v>0</v>
          </cell>
          <cell r="AF280">
            <v>4796.2904890000009</v>
          </cell>
          <cell r="AG280">
            <v>27789.781941999998</v>
          </cell>
          <cell r="AH280">
            <v>0</v>
          </cell>
          <cell r="AI280">
            <v>0</v>
          </cell>
          <cell r="AJ280">
            <v>0</v>
          </cell>
          <cell r="AK280">
            <v>23962.380132999999</v>
          </cell>
          <cell r="AL280">
            <v>1128</v>
          </cell>
          <cell r="AM280">
            <v>2699.401809</v>
          </cell>
          <cell r="AN280">
            <v>35067.896655999997</v>
          </cell>
          <cell r="AO280">
            <v>8395.1727819999996</v>
          </cell>
          <cell r="AP280">
            <v>8395.1727819999996</v>
          </cell>
          <cell r="AQ280">
            <v>0</v>
          </cell>
          <cell r="AR280">
            <v>26672.723873999999</v>
          </cell>
          <cell r="AS280">
            <v>26672.723873999999</v>
          </cell>
          <cell r="AT280">
            <v>0</v>
          </cell>
          <cell r="AU280">
            <v>-2481.8242250000039</v>
          </cell>
          <cell r="AV280">
            <v>2481.8242250000039</v>
          </cell>
          <cell r="AW280">
            <v>-446.90219000000002</v>
          </cell>
          <cell r="AX280">
            <v>0</v>
          </cell>
          <cell r="AY280">
            <v>0</v>
          </cell>
          <cell r="AZ280">
            <v>0</v>
          </cell>
          <cell r="BA280">
            <v>446.90219000000002</v>
          </cell>
          <cell r="BB280">
            <v>446.90219000000002</v>
          </cell>
          <cell r="BC280">
            <v>0</v>
          </cell>
          <cell r="BD280">
            <v>-2928.7264150000037</v>
          </cell>
          <cell r="BE280">
            <v>1376.938013</v>
          </cell>
          <cell r="BF280">
            <v>1571.898839</v>
          </cell>
          <cell r="BG280">
            <v>0</v>
          </cell>
          <cell r="BH280">
            <v>43889.731188999998</v>
          </cell>
          <cell r="BI280">
            <v>76563</v>
          </cell>
          <cell r="BJ280">
            <v>62.275370506928326</v>
          </cell>
          <cell r="BK280">
            <v>100</v>
          </cell>
          <cell r="BL280">
            <v>6</v>
          </cell>
          <cell r="BM280">
            <v>80</v>
          </cell>
          <cell r="BN280">
            <v>1802.878588</v>
          </cell>
          <cell r="BO280">
            <v>1335.9763849999999</v>
          </cell>
          <cell r="BP280">
            <v>4.2699684734333498</v>
          </cell>
          <cell r="BQ280">
            <v>95.730031526566648</v>
          </cell>
          <cell r="BR280">
            <v>59.737860403428719</v>
          </cell>
          <cell r="BS280">
            <v>40.262139596571281</v>
          </cell>
          <cell r="BT280">
            <v>86.290786663961029</v>
          </cell>
          <cell r="BU280">
            <v>78.277155087767539</v>
          </cell>
          <cell r="BV280">
            <v>33.013999499608573</v>
          </cell>
          <cell r="BW280">
            <v>72.26235206241266</v>
          </cell>
          <cell r="BX280">
            <v>74.570450757548386</v>
          </cell>
          <cell r="BY280">
            <v>-2.3080986951357261</v>
          </cell>
          <cell r="BZ280" t="e">
            <v>#REF!</v>
          </cell>
          <cell r="CA280">
            <v>276</v>
          </cell>
          <cell r="CB280">
            <v>243</v>
          </cell>
          <cell r="CC280">
            <v>-33</v>
          </cell>
        </row>
        <row r="281">
          <cell r="B281" t="str">
            <v>05541</v>
          </cell>
          <cell r="C281" t="str">
            <v>ANTIOQUIA</v>
          </cell>
          <cell r="D281" t="str">
            <v>05</v>
          </cell>
          <cell r="E281" t="str">
            <v>PEÑOL</v>
          </cell>
          <cell r="F281">
            <v>25787.079071</v>
          </cell>
          <cell r="G281">
            <v>7445.6104350000005</v>
          </cell>
          <cell r="H281">
            <v>5107.3231249999999</v>
          </cell>
          <cell r="I281">
            <v>1858.828653</v>
          </cell>
          <cell r="J281">
            <v>974.37739399999998</v>
          </cell>
          <cell r="K281">
            <v>731.77400399999999</v>
          </cell>
          <cell r="L281">
            <v>1542.3430739999999</v>
          </cell>
          <cell r="M281">
            <v>576.69393500000001</v>
          </cell>
          <cell r="N281">
            <v>1761.5933749999999</v>
          </cell>
          <cell r="O281">
            <v>1339.755185</v>
          </cell>
          <cell r="P281">
            <v>421.83819</v>
          </cell>
          <cell r="Q281">
            <v>408.58819</v>
          </cell>
          <cell r="R281">
            <v>13.25</v>
          </cell>
          <cell r="S281">
            <v>25766.007107000001</v>
          </cell>
          <cell r="T281">
            <v>3538.2123130000004</v>
          </cell>
          <cell r="U281">
            <v>3287.2728910000005</v>
          </cell>
          <cell r="V281">
            <v>1715.6545040000001</v>
          </cell>
          <cell r="W281">
            <v>1715.6545040000001</v>
          </cell>
          <cell r="X281">
            <v>0</v>
          </cell>
          <cell r="Y281">
            <v>512.09837700000003</v>
          </cell>
          <cell r="Z281">
            <v>498.84837700000003</v>
          </cell>
          <cell r="AA281">
            <v>13.25</v>
          </cell>
          <cell r="AB281">
            <v>1059.52001</v>
          </cell>
          <cell r="AC281">
            <v>250.93942200000001</v>
          </cell>
          <cell r="AD281">
            <v>250.93942200000001</v>
          </cell>
          <cell r="AE281">
            <v>0</v>
          </cell>
          <cell r="AF281">
            <v>3907.3981220000001</v>
          </cell>
          <cell r="AG281">
            <v>18341.468636000001</v>
          </cell>
          <cell r="AH281">
            <v>0</v>
          </cell>
          <cell r="AI281">
            <v>0</v>
          </cell>
          <cell r="AJ281">
            <v>0</v>
          </cell>
          <cell r="AK281">
            <v>14465.049504000001</v>
          </cell>
          <cell r="AL281">
            <v>261.31950999999998</v>
          </cell>
          <cell r="AM281">
            <v>3615.0996220000002</v>
          </cell>
          <cell r="AN281">
            <v>22227.794794000001</v>
          </cell>
          <cell r="AO281">
            <v>3735.1899400000002</v>
          </cell>
          <cell r="AP281">
            <v>3735.1899400000002</v>
          </cell>
          <cell r="AQ281">
            <v>0</v>
          </cell>
          <cell r="AR281">
            <v>18492.604854000001</v>
          </cell>
          <cell r="AS281">
            <v>18492.604854000001</v>
          </cell>
          <cell r="AT281">
            <v>0</v>
          </cell>
          <cell r="AU281">
            <v>21.071963999998843</v>
          </cell>
          <cell r="AV281">
            <v>-21.071963999998843</v>
          </cell>
          <cell r="AW281">
            <v>-968.17555299999992</v>
          </cell>
          <cell r="AX281">
            <v>1.3300909999999999</v>
          </cell>
          <cell r="AY281">
            <v>1.3300909999999999</v>
          </cell>
          <cell r="AZ281">
            <v>0</v>
          </cell>
          <cell r="BA281">
            <v>969.50564399999996</v>
          </cell>
          <cell r="BB281">
            <v>969.50564399999996</v>
          </cell>
          <cell r="BC281">
            <v>0</v>
          </cell>
          <cell r="BD281">
            <v>-947.10358900000108</v>
          </cell>
          <cell r="BE281" t="str">
            <v>N.D.</v>
          </cell>
          <cell r="BF281">
            <v>3384.0248259999998</v>
          </cell>
          <cell r="BG281">
            <v>47.642000000000003</v>
          </cell>
          <cell r="BH281">
            <v>29220.075988000001</v>
          </cell>
          <cell r="BI281">
            <v>5541</v>
          </cell>
          <cell r="BJ281">
            <v>53.717760081868036</v>
          </cell>
          <cell r="BK281">
            <v>100</v>
          </cell>
          <cell r="BL281">
            <v>6</v>
          </cell>
          <cell r="BM281">
            <v>80</v>
          </cell>
          <cell r="BN281">
            <v>716.52729699999998</v>
          </cell>
          <cell r="BO281">
            <v>1615.0526199999999</v>
          </cell>
          <cell r="BP281">
            <v>12.482574462205786</v>
          </cell>
          <cell r="BQ281">
            <v>87.51742553779421</v>
          </cell>
          <cell r="BR281">
            <v>61.289627435059103</v>
          </cell>
          <cell r="BS281">
            <v>38.710372564940897</v>
          </cell>
          <cell r="BT281">
            <v>68.595089275577976</v>
          </cell>
          <cell r="BU281">
            <v>86.267906011565316</v>
          </cell>
          <cell r="BV281">
            <v>52.479217870871587</v>
          </cell>
          <cell r="BW281">
            <v>72.26166854345847</v>
          </cell>
          <cell r="BX281">
            <v>75.717902019054492</v>
          </cell>
          <cell r="BY281">
            <v>-3.4562334755960222</v>
          </cell>
          <cell r="BZ281" t="e">
            <v>#REF!</v>
          </cell>
          <cell r="CA281">
            <v>277</v>
          </cell>
          <cell r="CB281">
            <v>195</v>
          </cell>
          <cell r="CC281">
            <v>-82</v>
          </cell>
        </row>
        <row r="282">
          <cell r="B282" t="str">
            <v>18753</v>
          </cell>
          <cell r="C282" t="str">
            <v>CAQUETA</v>
          </cell>
          <cell r="D282" t="str">
            <v>18</v>
          </cell>
          <cell r="E282" t="str">
            <v>SAN  VICENTE DEL CAGUAN</v>
          </cell>
          <cell r="F282">
            <v>66444.523131000009</v>
          </cell>
          <cell r="G282">
            <v>14397.884207999999</v>
          </cell>
          <cell r="H282">
            <v>8790.4023880000004</v>
          </cell>
          <cell r="I282">
            <v>2602.6861680000002</v>
          </cell>
          <cell r="J282">
            <v>1627.7540280000001</v>
          </cell>
          <cell r="K282">
            <v>2105.8490000000002</v>
          </cell>
          <cell r="L282">
            <v>2454.1131919999998</v>
          </cell>
          <cell r="M282">
            <v>422.49194399999999</v>
          </cell>
          <cell r="N282">
            <v>5184.9898759999996</v>
          </cell>
          <cell r="O282">
            <v>3366.6127860000001</v>
          </cell>
          <cell r="P282">
            <v>1818.37709</v>
          </cell>
          <cell r="Q282">
            <v>1768.8534059999999</v>
          </cell>
          <cell r="R282">
            <v>49.523684000000003</v>
          </cell>
          <cell r="S282">
            <v>61149.948061000003</v>
          </cell>
          <cell r="T282">
            <v>5424.4289109999991</v>
          </cell>
          <cell r="U282">
            <v>5424.4289109999991</v>
          </cell>
          <cell r="V282">
            <v>3529.3976499999999</v>
          </cell>
          <cell r="W282">
            <v>3529.3976499999999</v>
          </cell>
          <cell r="X282">
            <v>0</v>
          </cell>
          <cell r="Y282">
            <v>771.83940500000006</v>
          </cell>
          <cell r="Z282">
            <v>722.31572100000005</v>
          </cell>
          <cell r="AA282">
            <v>49.523684000000003</v>
          </cell>
          <cell r="AB282">
            <v>1123.1918559999999</v>
          </cell>
          <cell r="AC282">
            <v>0</v>
          </cell>
          <cell r="AD282">
            <v>0</v>
          </cell>
          <cell r="AE282">
            <v>0</v>
          </cell>
          <cell r="AF282">
            <v>8973.4552970000004</v>
          </cell>
          <cell r="AG282">
            <v>52046.638923000006</v>
          </cell>
          <cell r="AH282">
            <v>0</v>
          </cell>
          <cell r="AI282">
            <v>0</v>
          </cell>
          <cell r="AJ282">
            <v>0</v>
          </cell>
          <cell r="AK282">
            <v>50440.227121000004</v>
          </cell>
          <cell r="AL282">
            <v>0</v>
          </cell>
          <cell r="AM282">
            <v>1606.4118020000001</v>
          </cell>
          <cell r="AN282">
            <v>55725.519150000007</v>
          </cell>
          <cell r="AO282">
            <v>6207.6279770000001</v>
          </cell>
          <cell r="AP282">
            <v>6207.6279770000001</v>
          </cell>
          <cell r="AQ282">
            <v>0</v>
          </cell>
          <cell r="AR282">
            <v>49517.891173000004</v>
          </cell>
          <cell r="AS282">
            <v>49517.891173000004</v>
          </cell>
          <cell r="AT282">
            <v>0</v>
          </cell>
          <cell r="AU282">
            <v>5294.5750700000062</v>
          </cell>
          <cell r="AV282">
            <v>-5294.5750700000062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5294.5750700000062</v>
          </cell>
          <cell r="BE282">
            <v>0</v>
          </cell>
          <cell r="BF282">
            <v>2969.4791279999999</v>
          </cell>
          <cell r="BG282">
            <v>0</v>
          </cell>
          <cell r="BH282">
            <v>69414.002259000015</v>
          </cell>
          <cell r="BI282">
            <v>18753</v>
          </cell>
          <cell r="BJ282">
            <v>36.380414242780255</v>
          </cell>
          <cell r="BK282">
            <v>100</v>
          </cell>
          <cell r="BL282">
            <v>6</v>
          </cell>
          <cell r="BM282">
            <v>80</v>
          </cell>
          <cell r="BN282">
            <v>3722.8940040000002</v>
          </cell>
          <cell r="BO282">
            <v>2979.9429949999999</v>
          </cell>
          <cell r="BP282">
            <v>0</v>
          </cell>
          <cell r="BQ282">
            <v>100</v>
          </cell>
          <cell r="BR282">
            <v>80.980097939624102</v>
          </cell>
          <cell r="BS282">
            <v>19.019902060375898</v>
          </cell>
          <cell r="BT282">
            <v>61.053431608484019</v>
          </cell>
          <cell r="BU282">
            <v>91.12929923409115</v>
          </cell>
          <cell r="BV282">
            <v>62.324819170402932</v>
          </cell>
          <cell r="BW282">
            <v>72.254575345559147</v>
          </cell>
          <cell r="BX282">
            <v>74.077636027882235</v>
          </cell>
          <cell r="BY282">
            <v>-1.8230606823230886</v>
          </cell>
          <cell r="BZ282" t="e">
            <v>#REF!</v>
          </cell>
          <cell r="CA282">
            <v>278</v>
          </cell>
          <cell r="CB282">
            <v>275</v>
          </cell>
          <cell r="CC282">
            <v>-3</v>
          </cell>
        </row>
        <row r="283">
          <cell r="B283" t="str">
            <v>20060</v>
          </cell>
          <cell r="C283" t="str">
            <v>CESAR</v>
          </cell>
          <cell r="D283" t="str">
            <v>20</v>
          </cell>
          <cell r="E283" t="str">
            <v>BOSCONIA</v>
          </cell>
          <cell r="F283">
            <v>49856.051780630005</v>
          </cell>
          <cell r="G283">
            <v>10989.979997640001</v>
          </cell>
          <cell r="H283">
            <v>8927.7512987900009</v>
          </cell>
          <cell r="I283">
            <v>1006.693847</v>
          </cell>
          <cell r="J283">
            <v>4116.466402</v>
          </cell>
          <cell r="K283">
            <v>1581.3720000000001</v>
          </cell>
          <cell r="L283">
            <v>2223.2190497900001</v>
          </cell>
          <cell r="M283">
            <v>344.65184185000004</v>
          </cell>
          <cell r="N283">
            <v>1717.576857</v>
          </cell>
          <cell r="O283">
            <v>1623.2915780000001</v>
          </cell>
          <cell r="P283">
            <v>94.285279000000003</v>
          </cell>
          <cell r="Q283">
            <v>0</v>
          </cell>
          <cell r="R283">
            <v>94.285279000000003</v>
          </cell>
          <cell r="S283">
            <v>46155.595623200003</v>
          </cell>
          <cell r="T283">
            <v>5489.1482685400006</v>
          </cell>
          <cell r="U283">
            <v>4994.0937523100001</v>
          </cell>
          <cell r="V283">
            <v>3350.6989760000001</v>
          </cell>
          <cell r="W283">
            <v>3350.6989760000001</v>
          </cell>
          <cell r="X283">
            <v>0</v>
          </cell>
          <cell r="Y283">
            <v>1156.7830168099999</v>
          </cell>
          <cell r="Z283">
            <v>1098.64305081</v>
          </cell>
          <cell r="AA283">
            <v>58.139966000000001</v>
          </cell>
          <cell r="AB283">
            <v>486.61175950000001</v>
          </cell>
          <cell r="AC283">
            <v>495.05451623000005</v>
          </cell>
          <cell r="AD283">
            <v>495.05451623000005</v>
          </cell>
          <cell r="AE283">
            <v>0</v>
          </cell>
          <cell r="AF283">
            <v>5500.8317291000003</v>
          </cell>
          <cell r="AG283">
            <v>38866.071782990002</v>
          </cell>
          <cell r="AH283">
            <v>4443.2773020000004</v>
          </cell>
          <cell r="AI283">
            <v>0</v>
          </cell>
          <cell r="AJ283">
            <v>4443.2773020000004</v>
          </cell>
          <cell r="AK283">
            <v>33115.304515969998</v>
          </cell>
          <cell r="AL283">
            <v>0</v>
          </cell>
          <cell r="AM283">
            <v>1307.48996502</v>
          </cell>
          <cell r="AN283">
            <v>40666.447354660006</v>
          </cell>
          <cell r="AO283">
            <v>5567.1920125500001</v>
          </cell>
          <cell r="AP283">
            <v>3156.7214975500001</v>
          </cell>
          <cell r="AQ283">
            <v>2410.470515</v>
          </cell>
          <cell r="AR283">
            <v>35099.255342110002</v>
          </cell>
          <cell r="AS283">
            <v>35099.255342110002</v>
          </cell>
          <cell r="AT283">
            <v>0</v>
          </cell>
          <cell r="AU283">
            <v>3700.4561574300023</v>
          </cell>
          <cell r="AV283">
            <v>-3700.4561574300023</v>
          </cell>
          <cell r="AW283">
            <v>-918.65665574000002</v>
          </cell>
          <cell r="AX283">
            <v>0</v>
          </cell>
          <cell r="AY283">
            <v>0</v>
          </cell>
          <cell r="AZ283">
            <v>0</v>
          </cell>
          <cell r="BA283">
            <v>918.65665574000002</v>
          </cell>
          <cell r="BB283">
            <v>918.65665574000002</v>
          </cell>
          <cell r="BC283">
            <v>0</v>
          </cell>
          <cell r="BD283">
            <v>2781.7995016900022</v>
          </cell>
          <cell r="BE283">
            <v>4728.4430152599998</v>
          </cell>
          <cell r="BF283">
            <v>318.035977</v>
          </cell>
          <cell r="BG283">
            <v>0</v>
          </cell>
          <cell r="BH283">
            <v>50174.087757630004</v>
          </cell>
          <cell r="BI283">
            <v>20060</v>
          </cell>
          <cell r="BJ283">
            <v>51.929474189457331</v>
          </cell>
          <cell r="BK283">
            <v>100</v>
          </cell>
          <cell r="BL283">
            <v>6</v>
          </cell>
          <cell r="BM283">
            <v>80</v>
          </cell>
          <cell r="BN283">
            <v>2029.137285</v>
          </cell>
          <cell r="BO283">
            <v>1629.6148209999999</v>
          </cell>
          <cell r="BP283">
            <v>7.4047269825478583</v>
          </cell>
          <cell r="BQ283">
            <v>92.595273017452143</v>
          </cell>
          <cell r="BR283">
            <v>78.590004616436303</v>
          </cell>
          <cell r="BS283">
            <v>21.409995383563697</v>
          </cell>
          <cell r="BT283">
            <v>81.235373501199774</v>
          </cell>
          <cell r="BU283">
            <v>88.107296213114211</v>
          </cell>
          <cell r="BV283">
            <v>50.053155058346363</v>
          </cell>
          <cell r="BW283">
            <v>72.233515528946171</v>
          </cell>
          <cell r="BX283">
            <v>71.037884498137146</v>
          </cell>
          <cell r="BY283">
            <v>1.1956310308090252</v>
          </cell>
          <cell r="BZ283" t="e">
            <v>#REF!</v>
          </cell>
          <cell r="CA283">
            <v>279</v>
          </cell>
          <cell r="CB283">
            <v>453</v>
          </cell>
          <cell r="CC283">
            <v>174</v>
          </cell>
        </row>
        <row r="284">
          <cell r="B284" t="str">
            <v>73349</v>
          </cell>
          <cell r="C284" t="str">
            <v>TOLIMA</v>
          </cell>
          <cell r="D284" t="str">
            <v>73</v>
          </cell>
          <cell r="E284" t="str">
            <v>HONDA</v>
          </cell>
          <cell r="F284">
            <v>27603.73375942</v>
          </cell>
          <cell r="G284">
            <v>10241.55748302</v>
          </cell>
          <cell r="H284">
            <v>7853.6235417600001</v>
          </cell>
          <cell r="I284">
            <v>3749.6185030000001</v>
          </cell>
          <cell r="J284">
            <v>1027.3597850000001</v>
          </cell>
          <cell r="K284">
            <v>973.24332599000002</v>
          </cell>
          <cell r="L284">
            <v>2103.4019277699999</v>
          </cell>
          <cell r="M284">
            <v>785.17927345999999</v>
          </cell>
          <cell r="N284">
            <v>1602.7546677999999</v>
          </cell>
          <cell r="O284">
            <v>1515.4266339999999</v>
          </cell>
          <cell r="P284">
            <v>87.3280338</v>
          </cell>
          <cell r="Q284">
            <v>87.3280338</v>
          </cell>
          <cell r="R284">
            <v>0</v>
          </cell>
          <cell r="S284">
            <v>29020.850627289998</v>
          </cell>
          <cell r="T284">
            <v>6126.353658</v>
          </cell>
          <cell r="U284">
            <v>6126.353658</v>
          </cell>
          <cell r="V284">
            <v>3522.895305</v>
          </cell>
          <cell r="W284">
            <v>3522.895305</v>
          </cell>
          <cell r="X284">
            <v>0</v>
          </cell>
          <cell r="Y284">
            <v>894.27139199999999</v>
          </cell>
          <cell r="Z284">
            <v>894.27139199999999</v>
          </cell>
          <cell r="AA284">
            <v>0</v>
          </cell>
          <cell r="AB284">
            <v>1709.1869610000001</v>
          </cell>
          <cell r="AC284">
            <v>0</v>
          </cell>
          <cell r="AD284">
            <v>0</v>
          </cell>
          <cell r="AE284">
            <v>0</v>
          </cell>
          <cell r="AF284">
            <v>4115.2038250200003</v>
          </cell>
          <cell r="AG284">
            <v>17362.176276400001</v>
          </cell>
          <cell r="AH284">
            <v>0</v>
          </cell>
          <cell r="AI284">
            <v>0</v>
          </cell>
          <cell r="AJ284">
            <v>0</v>
          </cell>
          <cell r="AK284">
            <v>15745.67259428</v>
          </cell>
          <cell r="AL284">
            <v>51.155521450000002</v>
          </cell>
          <cell r="AM284">
            <v>1565.34816067</v>
          </cell>
          <cell r="AN284">
            <v>22894.496969289998</v>
          </cell>
          <cell r="AO284">
            <v>4768.5343567600003</v>
          </cell>
          <cell r="AP284">
            <v>2552.5629687600003</v>
          </cell>
          <cell r="AQ284">
            <v>2215.9713879999999</v>
          </cell>
          <cell r="AR284">
            <v>18125.962612529998</v>
          </cell>
          <cell r="AS284">
            <v>18065.462612529998</v>
          </cell>
          <cell r="AT284">
            <v>60.5</v>
          </cell>
          <cell r="AU284">
            <v>-1417.1168678699978</v>
          </cell>
          <cell r="AV284">
            <v>1417.1168678699978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-1417.1168678699978</v>
          </cell>
          <cell r="BE284">
            <v>0</v>
          </cell>
          <cell r="BF284">
            <v>5228.2266203500003</v>
          </cell>
          <cell r="BG284">
            <v>1319.0602331800001</v>
          </cell>
          <cell r="BH284">
            <v>34151.02061295</v>
          </cell>
          <cell r="BI284">
            <v>73349</v>
          </cell>
          <cell r="BJ284">
            <v>64.517449964247433</v>
          </cell>
          <cell r="BK284">
            <v>100</v>
          </cell>
          <cell r="BL284">
            <v>6</v>
          </cell>
          <cell r="BM284">
            <v>80</v>
          </cell>
          <cell r="BN284">
            <v>678.903054</v>
          </cell>
          <cell r="BO284">
            <v>1888.655448</v>
          </cell>
          <cell r="BP284">
            <v>0</v>
          </cell>
          <cell r="BQ284">
            <v>100</v>
          </cell>
          <cell r="BR284">
            <v>62.531755228183606</v>
          </cell>
          <cell r="BS284">
            <v>37.468244771816394</v>
          </cell>
          <cell r="BT284">
            <v>76.683878939125449</v>
          </cell>
          <cell r="BU284">
            <v>78.88982050636713</v>
          </cell>
          <cell r="BV284">
            <v>40.181425841165336</v>
          </cell>
          <cell r="BW284">
            <v>72.203895009745864</v>
          </cell>
          <cell r="BX284">
            <v>74.536061908392995</v>
          </cell>
          <cell r="BY284">
            <v>-2.3321668986471309</v>
          </cell>
          <cell r="BZ284" t="e">
            <v>#REF!</v>
          </cell>
          <cell r="CA284">
            <v>280</v>
          </cell>
          <cell r="CB284">
            <v>250</v>
          </cell>
          <cell r="CC284">
            <v>-30</v>
          </cell>
        </row>
        <row r="285">
          <cell r="B285" t="str">
            <v>23580</v>
          </cell>
          <cell r="C285" t="str">
            <v>CORDOBA</v>
          </cell>
          <cell r="D285" t="str">
            <v>23</v>
          </cell>
          <cell r="E285" t="str">
            <v>PUERTO LIBERTADOR</v>
          </cell>
          <cell r="F285">
            <v>67331.597040000008</v>
          </cell>
          <cell r="G285">
            <v>11286.394562000001</v>
          </cell>
          <cell r="H285">
            <v>7783.6863119999998</v>
          </cell>
          <cell r="I285">
            <v>873.09546899999998</v>
          </cell>
          <cell r="J285">
            <v>3079.423342</v>
          </cell>
          <cell r="K285">
            <v>847.305342</v>
          </cell>
          <cell r="L285">
            <v>2983.8621589999998</v>
          </cell>
          <cell r="M285">
            <v>2.3944000000000001</v>
          </cell>
          <cell r="N285">
            <v>3500.3138500000005</v>
          </cell>
          <cell r="O285">
            <v>2909.9308070000002</v>
          </cell>
          <cell r="P285">
            <v>590.38304300000004</v>
          </cell>
          <cell r="Q285">
            <v>407.94797299999999</v>
          </cell>
          <cell r="R285">
            <v>182.43507</v>
          </cell>
          <cell r="S285">
            <v>64820.079889000001</v>
          </cell>
          <cell r="T285">
            <v>4833.5819629999996</v>
          </cell>
          <cell r="U285">
            <v>4833.5819629999996</v>
          </cell>
          <cell r="V285">
            <v>2611.2124680000002</v>
          </cell>
          <cell r="W285">
            <v>2611.2124680000002</v>
          </cell>
          <cell r="X285">
            <v>0</v>
          </cell>
          <cell r="Y285">
            <v>1256.217187</v>
          </cell>
          <cell r="Z285">
            <v>1190.1220989999999</v>
          </cell>
          <cell r="AA285">
            <v>66.095088000000004</v>
          </cell>
          <cell r="AB285">
            <v>966.15230799999995</v>
          </cell>
          <cell r="AC285">
            <v>0</v>
          </cell>
          <cell r="AD285">
            <v>0</v>
          </cell>
          <cell r="AE285">
            <v>0</v>
          </cell>
          <cell r="AF285">
            <v>6452.8125990000017</v>
          </cell>
          <cell r="AG285">
            <v>56045.202478000007</v>
          </cell>
          <cell r="AH285">
            <v>8967.6543230000007</v>
          </cell>
          <cell r="AI285">
            <v>0</v>
          </cell>
          <cell r="AJ285">
            <v>8967.6543230000007</v>
          </cell>
          <cell r="AK285">
            <v>45675.890626</v>
          </cell>
          <cell r="AL285">
            <v>455.52083599999997</v>
          </cell>
          <cell r="AM285">
            <v>946.13669300000004</v>
          </cell>
          <cell r="AN285">
            <v>59986.497926000004</v>
          </cell>
          <cell r="AO285">
            <v>18370.947609000003</v>
          </cell>
          <cell r="AP285">
            <v>11062.408090000001</v>
          </cell>
          <cell r="AQ285">
            <v>7308.5395189999999</v>
          </cell>
          <cell r="AR285">
            <v>41615.550317000001</v>
          </cell>
          <cell r="AS285">
            <v>41615.550317000001</v>
          </cell>
          <cell r="AT285">
            <v>0</v>
          </cell>
          <cell r="AU285">
            <v>2511.5171510000073</v>
          </cell>
          <cell r="AV285">
            <v>-2511.5171510000073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2511.5171510000073</v>
          </cell>
          <cell r="BE285">
            <v>0</v>
          </cell>
          <cell r="BF285">
            <v>601.85619699999995</v>
          </cell>
          <cell r="BG285">
            <v>0</v>
          </cell>
          <cell r="BH285">
            <v>67933.453237000009</v>
          </cell>
          <cell r="BI285">
            <v>23580</v>
          </cell>
          <cell r="BJ285">
            <v>56.053262700373104</v>
          </cell>
          <cell r="BK285">
            <v>100</v>
          </cell>
          <cell r="BL285">
            <v>6</v>
          </cell>
          <cell r="BM285">
            <v>80</v>
          </cell>
          <cell r="BN285">
            <v>3348.7897819999998</v>
          </cell>
          <cell r="BO285">
            <v>3386.0062010000001</v>
          </cell>
          <cell r="BP285">
            <v>0</v>
          </cell>
          <cell r="BQ285">
            <v>100</v>
          </cell>
          <cell r="BR285">
            <v>85.477663216288974</v>
          </cell>
          <cell r="BS285">
            <v>14.522336783711026</v>
          </cell>
          <cell r="BT285">
            <v>68.965215324004177</v>
          </cell>
          <cell r="BU285">
            <v>92.543079287657193</v>
          </cell>
          <cell r="BV285">
            <v>57.173374221081041</v>
          </cell>
          <cell r="BW285">
            <v>72.200667602742371</v>
          </cell>
          <cell r="BX285">
            <v>71.855354871425291</v>
          </cell>
          <cell r="BY285">
            <v>0.34531273131707962</v>
          </cell>
          <cell r="BZ285" t="e">
            <v>#REF!</v>
          </cell>
          <cell r="CA285">
            <v>281</v>
          </cell>
          <cell r="CB285">
            <v>404</v>
          </cell>
          <cell r="CC285">
            <v>123</v>
          </cell>
        </row>
        <row r="286">
          <cell r="B286" t="str">
            <v>73585</v>
          </cell>
          <cell r="C286" t="str">
            <v>TOLIMA</v>
          </cell>
          <cell r="D286" t="str">
            <v>73</v>
          </cell>
          <cell r="E286" t="str">
            <v>PURIFICACION</v>
          </cell>
          <cell r="F286">
            <v>32586.69679953</v>
          </cell>
          <cell r="G286">
            <v>8718.4993610000001</v>
          </cell>
          <cell r="H286">
            <v>7042.0950213800006</v>
          </cell>
          <cell r="I286">
            <v>3165.0839863800002</v>
          </cell>
          <cell r="J286">
            <v>2000.1124629999999</v>
          </cell>
          <cell r="K286">
            <v>530.71299999999997</v>
          </cell>
          <cell r="L286">
            <v>1346.1855720000001</v>
          </cell>
          <cell r="M286">
            <v>218.58858462000001</v>
          </cell>
          <cell r="N286">
            <v>1457.8157549999999</v>
          </cell>
          <cell r="O286">
            <v>1395.9458749999999</v>
          </cell>
          <cell r="P286">
            <v>61.869880000000002</v>
          </cell>
          <cell r="Q286">
            <v>61.869880000000002</v>
          </cell>
          <cell r="R286">
            <v>0</v>
          </cell>
          <cell r="S286">
            <v>30600.206702659998</v>
          </cell>
          <cell r="T286">
            <v>4788.8701549500001</v>
          </cell>
          <cell r="U286">
            <v>4659.7554529500003</v>
          </cell>
          <cell r="V286">
            <v>3552.8274325100001</v>
          </cell>
          <cell r="W286">
            <v>3552.8274325100001</v>
          </cell>
          <cell r="X286">
            <v>0</v>
          </cell>
          <cell r="Y286">
            <v>671.85198427</v>
          </cell>
          <cell r="Z286">
            <v>671.85198427</v>
          </cell>
          <cell r="AA286">
            <v>0</v>
          </cell>
          <cell r="AB286">
            <v>435.07603617000001</v>
          </cell>
          <cell r="AC286">
            <v>129.11470199999999</v>
          </cell>
          <cell r="AD286">
            <v>129.11470199999999</v>
          </cell>
          <cell r="AE286">
            <v>0</v>
          </cell>
          <cell r="AF286">
            <v>3929.62920605</v>
          </cell>
          <cell r="AG286">
            <v>23868.197438530002</v>
          </cell>
          <cell r="AH286">
            <v>0</v>
          </cell>
          <cell r="AI286">
            <v>0</v>
          </cell>
          <cell r="AJ286">
            <v>0</v>
          </cell>
          <cell r="AK286">
            <v>22070.921734580003</v>
          </cell>
          <cell r="AL286">
            <v>0</v>
          </cell>
          <cell r="AM286">
            <v>1797.27570395</v>
          </cell>
          <cell r="AN286">
            <v>25811.336547709998</v>
          </cell>
          <cell r="AO286">
            <v>1719.09925185</v>
          </cell>
          <cell r="AP286">
            <v>1419.12837485</v>
          </cell>
          <cell r="AQ286">
            <v>299.97087699999997</v>
          </cell>
          <cell r="AR286">
            <v>24092.237295859999</v>
          </cell>
          <cell r="AS286">
            <v>24092.237295859999</v>
          </cell>
          <cell r="AT286">
            <v>0</v>
          </cell>
          <cell r="AU286">
            <v>1986.4900968700022</v>
          </cell>
          <cell r="AV286">
            <v>-1986.4900968700022</v>
          </cell>
          <cell r="AW286">
            <v>-459.10195199999998</v>
          </cell>
          <cell r="AX286">
            <v>0</v>
          </cell>
          <cell r="AY286">
            <v>0</v>
          </cell>
          <cell r="AZ286">
            <v>0</v>
          </cell>
          <cell r="BA286">
            <v>459.10195199999998</v>
          </cell>
          <cell r="BB286">
            <v>459.10195199999998</v>
          </cell>
          <cell r="BC286">
            <v>0</v>
          </cell>
          <cell r="BD286">
            <v>1527.3881448700022</v>
          </cell>
          <cell r="BE286">
            <v>1913.8963940000001</v>
          </cell>
          <cell r="BF286">
            <v>2627.5839883099998</v>
          </cell>
          <cell r="BG286">
            <v>0</v>
          </cell>
          <cell r="BH286">
            <v>35214.280787839998</v>
          </cell>
          <cell r="BI286">
            <v>73585</v>
          </cell>
          <cell r="BJ286">
            <v>57.743172787855585</v>
          </cell>
          <cell r="BK286">
            <v>100</v>
          </cell>
          <cell r="BL286">
            <v>6</v>
          </cell>
          <cell r="BM286">
            <v>80</v>
          </cell>
          <cell r="BN286">
            <v>1084.981953</v>
          </cell>
          <cell r="BO286">
            <v>1714.3625469999999</v>
          </cell>
          <cell r="BP286">
            <v>5.1070031952050599</v>
          </cell>
          <cell r="BQ286">
            <v>94.892996804794933</v>
          </cell>
          <cell r="BR286">
            <v>72.013643340243277</v>
          </cell>
          <cell r="BS286">
            <v>27.986356659756723</v>
          </cell>
          <cell r="BT286">
            <v>80.771870591411982</v>
          </cell>
          <cell r="BU286">
            <v>84.350203247046323</v>
          </cell>
          <cell r="BV286">
            <v>45.072311682767349</v>
          </cell>
          <cell r="BW286">
            <v>72.178956497629699</v>
          </cell>
          <cell r="BX286">
            <v>71.170153072560012</v>
          </cell>
          <cell r="BY286">
            <v>1.0088034250696865</v>
          </cell>
          <cell r="BZ286" t="e">
            <v>#REF!</v>
          </cell>
          <cell r="CA286">
            <v>282</v>
          </cell>
          <cell r="CB286">
            <v>446</v>
          </cell>
          <cell r="CC286">
            <v>164</v>
          </cell>
        </row>
        <row r="287">
          <cell r="B287" t="str">
            <v>41001</v>
          </cell>
          <cell r="C287" t="str">
            <v>HUILA</v>
          </cell>
          <cell r="D287" t="str">
            <v>41</v>
          </cell>
          <cell r="E287" t="str">
            <v>NEIVA</v>
          </cell>
          <cell r="F287">
            <v>589234.50562700001</v>
          </cell>
          <cell r="G287">
            <v>141861.37890700001</v>
          </cell>
          <cell r="H287">
            <v>124057.725573</v>
          </cell>
          <cell r="I287">
            <v>34936.778990999999</v>
          </cell>
          <cell r="J287">
            <v>50629.322939999998</v>
          </cell>
          <cell r="K287">
            <v>11681.743</v>
          </cell>
          <cell r="L287">
            <v>26809.880642</v>
          </cell>
          <cell r="M287">
            <v>14049.489303</v>
          </cell>
          <cell r="N287">
            <v>3754.1640309999998</v>
          </cell>
          <cell r="O287">
            <v>0</v>
          </cell>
          <cell r="P287">
            <v>3754.1640309999998</v>
          </cell>
          <cell r="Q287">
            <v>3754.1640309999998</v>
          </cell>
          <cell r="R287">
            <v>0</v>
          </cell>
          <cell r="S287">
            <v>603719.01420029998</v>
          </cell>
          <cell r="T287">
            <v>83888.820955000003</v>
          </cell>
          <cell r="U287">
            <v>80735.580088999995</v>
          </cell>
          <cell r="V287">
            <v>57789.494191999998</v>
          </cell>
          <cell r="W287">
            <v>57789.494191999998</v>
          </cell>
          <cell r="X287">
            <v>0</v>
          </cell>
          <cell r="Y287">
            <v>14373.249852999999</v>
          </cell>
          <cell r="Z287">
            <v>14373.249852999999</v>
          </cell>
          <cell r="AA287">
            <v>0</v>
          </cell>
          <cell r="AB287">
            <v>8572.8360439999997</v>
          </cell>
          <cell r="AC287">
            <v>3153.2408660000001</v>
          </cell>
          <cell r="AD287">
            <v>3153.2408660000001</v>
          </cell>
          <cell r="AE287">
            <v>0</v>
          </cell>
          <cell r="AF287">
            <v>57972.557952000003</v>
          </cell>
          <cell r="AG287">
            <v>447373.12672</v>
          </cell>
          <cell r="AH287">
            <v>3528.681223</v>
          </cell>
          <cell r="AI287">
            <v>0</v>
          </cell>
          <cell r="AJ287">
            <v>3528.681223</v>
          </cell>
          <cell r="AK287">
            <v>411358.40921399998</v>
          </cell>
          <cell r="AL287">
            <v>2477.498321</v>
          </cell>
          <cell r="AM287">
            <v>30008.537961999999</v>
          </cell>
          <cell r="AN287">
            <v>519830.19324530003</v>
          </cell>
          <cell r="AO287">
            <v>52459.612439670003</v>
          </cell>
          <cell r="AP287">
            <v>50151.187679670002</v>
          </cell>
          <cell r="AQ287">
            <v>2308.4247599999999</v>
          </cell>
          <cell r="AR287">
            <v>467370.58080563002</v>
          </cell>
          <cell r="AS287">
            <v>462970.56656563003</v>
          </cell>
          <cell r="AT287">
            <v>4400.0142400000004</v>
          </cell>
          <cell r="AU287">
            <v>-14484.508573299972</v>
          </cell>
          <cell r="AV287">
            <v>14484.508573299972</v>
          </cell>
          <cell r="AW287">
            <v>-15148.705964000001</v>
          </cell>
          <cell r="AX287">
            <v>0</v>
          </cell>
          <cell r="AY287">
            <v>0</v>
          </cell>
          <cell r="AZ287">
            <v>0</v>
          </cell>
          <cell r="BA287">
            <v>15148.705964000001</v>
          </cell>
          <cell r="BB287">
            <v>15148.705964000001</v>
          </cell>
          <cell r="BC287">
            <v>0</v>
          </cell>
          <cell r="BD287">
            <v>-29633.214537299973</v>
          </cell>
          <cell r="BE287">
            <v>42397.348823</v>
          </cell>
          <cell r="BF287">
            <v>60818.068431</v>
          </cell>
          <cell r="BG287">
            <v>0</v>
          </cell>
          <cell r="BH287">
            <v>650052.574058</v>
          </cell>
          <cell r="BI287">
            <v>41001</v>
          </cell>
          <cell r="BJ287">
            <v>62.701710760995979</v>
          </cell>
          <cell r="BK287">
            <v>100</v>
          </cell>
          <cell r="BL287">
            <v>1</v>
          </cell>
          <cell r="BM287">
            <v>65</v>
          </cell>
          <cell r="BN287">
            <v>10246.772242999999</v>
          </cell>
          <cell r="BO287">
            <v>10442.587117999999</v>
          </cell>
          <cell r="BP287">
            <v>11.019996870227381</v>
          </cell>
          <cell r="BQ287">
            <v>88.980003129772626</v>
          </cell>
          <cell r="BR287">
            <v>70.411200714649553</v>
          </cell>
          <cell r="BS287">
            <v>29.588799285350447</v>
          </cell>
          <cell r="BT287">
            <v>87.449964556123803</v>
          </cell>
          <cell r="BU287">
            <v>86.104658130385218</v>
          </cell>
          <cell r="BV287">
            <v>40.865638272136806</v>
          </cell>
          <cell r="BW287">
            <v>72.164843895628294</v>
          </cell>
          <cell r="BX287">
            <v>75.173335890996682</v>
          </cell>
          <cell r="BY287">
            <v>-3.008491995368388</v>
          </cell>
          <cell r="BZ287" t="e">
            <v>#REF!</v>
          </cell>
          <cell r="CA287">
            <v>283</v>
          </cell>
          <cell r="CB287">
            <v>222</v>
          </cell>
          <cell r="CC287">
            <v>-61</v>
          </cell>
        </row>
        <row r="288">
          <cell r="B288" t="str">
            <v>54518</v>
          </cell>
          <cell r="C288" t="str">
            <v>NORTE DE SANTANDER</v>
          </cell>
          <cell r="D288" t="str">
            <v>54</v>
          </cell>
          <cell r="E288" t="str">
            <v>PAMPLONA</v>
          </cell>
          <cell r="F288">
            <v>42796.496283569999</v>
          </cell>
          <cell r="G288">
            <v>10657.15248977</v>
          </cell>
          <cell r="H288">
            <v>8810.2836571999997</v>
          </cell>
          <cell r="I288">
            <v>3341.7113829999998</v>
          </cell>
          <cell r="J288">
            <v>2731.476091</v>
          </cell>
          <cell r="K288">
            <v>386.82499999999999</v>
          </cell>
          <cell r="L288">
            <v>2350.2711832</v>
          </cell>
          <cell r="M288">
            <v>595.97355140000002</v>
          </cell>
          <cell r="N288">
            <v>1250.8952811700001</v>
          </cell>
          <cell r="O288">
            <v>1243.1978411700002</v>
          </cell>
          <cell r="P288">
            <v>7.6974400000000003</v>
          </cell>
          <cell r="Q288">
            <v>7.4274399999999998</v>
          </cell>
          <cell r="R288">
            <v>0.27</v>
          </cell>
          <cell r="S288">
            <v>39517.62042788</v>
          </cell>
          <cell r="T288">
            <v>6055.4976492800006</v>
          </cell>
          <cell r="U288">
            <v>5946.7996178900003</v>
          </cell>
          <cell r="V288">
            <v>2973.5858970100003</v>
          </cell>
          <cell r="W288">
            <v>2973.5858970100003</v>
          </cell>
          <cell r="X288">
            <v>0</v>
          </cell>
          <cell r="Y288">
            <v>666.43697387999998</v>
          </cell>
          <cell r="Z288">
            <v>666.43697387999998</v>
          </cell>
          <cell r="AA288">
            <v>0</v>
          </cell>
          <cell r="AB288">
            <v>2306.7767469999999</v>
          </cell>
          <cell r="AC288">
            <v>108.69803139</v>
          </cell>
          <cell r="AD288">
            <v>108.69803139</v>
          </cell>
          <cell r="AE288">
            <v>0</v>
          </cell>
          <cell r="AF288">
            <v>4601.6548404899995</v>
          </cell>
          <cell r="AG288">
            <v>32139.343793800002</v>
          </cell>
          <cell r="AH288">
            <v>0</v>
          </cell>
          <cell r="AI288">
            <v>0</v>
          </cell>
          <cell r="AJ288">
            <v>0</v>
          </cell>
          <cell r="AK288">
            <v>30317.127885150003</v>
          </cell>
          <cell r="AL288">
            <v>0</v>
          </cell>
          <cell r="AM288">
            <v>1822.2159086500001</v>
          </cell>
          <cell r="AN288">
            <v>33462.122778600002</v>
          </cell>
          <cell r="AO288">
            <v>1835.3274955999998</v>
          </cell>
          <cell r="AP288">
            <v>1835.3274955999998</v>
          </cell>
          <cell r="AQ288">
            <v>0</v>
          </cell>
          <cell r="AR288">
            <v>31626.795282999999</v>
          </cell>
          <cell r="AS288">
            <v>31606.114749</v>
          </cell>
          <cell r="AT288">
            <v>20.680534000000002</v>
          </cell>
          <cell r="AU288">
            <v>3278.8758556899993</v>
          </cell>
          <cell r="AV288">
            <v>-3278.8758556899993</v>
          </cell>
          <cell r="AW288">
            <v>-435.48015199999998</v>
          </cell>
          <cell r="AX288">
            <v>0</v>
          </cell>
          <cell r="AY288">
            <v>0</v>
          </cell>
          <cell r="AZ288">
            <v>0</v>
          </cell>
          <cell r="BA288">
            <v>435.48015199999998</v>
          </cell>
          <cell r="BB288">
            <v>435.48015199999998</v>
          </cell>
          <cell r="BC288">
            <v>0</v>
          </cell>
          <cell r="BD288">
            <v>2843.3957036899992</v>
          </cell>
          <cell r="BE288">
            <v>0</v>
          </cell>
          <cell r="BF288">
            <v>2392.6173779999999</v>
          </cell>
          <cell r="BG288">
            <v>0</v>
          </cell>
          <cell r="BH288">
            <v>45189.113661570002</v>
          </cell>
          <cell r="BI288">
            <v>54518</v>
          </cell>
          <cell r="BJ288">
            <v>55.061456507821205</v>
          </cell>
          <cell r="BK288">
            <v>100</v>
          </cell>
          <cell r="BL288">
            <v>6</v>
          </cell>
          <cell r="BM288">
            <v>80</v>
          </cell>
          <cell r="BN288">
            <v>1644.037041</v>
          </cell>
          <cell r="BO288">
            <v>1168.4527680000001</v>
          </cell>
          <cell r="BP288">
            <v>4.0400344071474894</v>
          </cell>
          <cell r="BQ288">
            <v>95.959965592852512</v>
          </cell>
          <cell r="BR288">
            <v>73.745115761816066</v>
          </cell>
          <cell r="BS288">
            <v>26.254884238183934</v>
          </cell>
          <cell r="BT288">
            <v>82.670147261730136</v>
          </cell>
          <cell r="BU288">
            <v>84.676461832181076</v>
          </cell>
          <cell r="BV288">
            <v>43.179027839821323</v>
          </cell>
          <cell r="BW288">
            <v>72.123414460794962</v>
          </cell>
          <cell r="BX288">
            <v>73.62640681599531</v>
          </cell>
          <cell r="BY288">
            <v>-1.5029923552003481</v>
          </cell>
          <cell r="BZ288" t="e">
            <v>#REF!</v>
          </cell>
          <cell r="CA288">
            <v>284</v>
          </cell>
          <cell r="CB288">
            <v>297</v>
          </cell>
          <cell r="CC288">
            <v>13</v>
          </cell>
        </row>
        <row r="289">
          <cell r="B289" t="str">
            <v>66400</v>
          </cell>
          <cell r="C289" t="str">
            <v>RISARALDA</v>
          </cell>
          <cell r="D289" t="str">
            <v>66</v>
          </cell>
          <cell r="E289" t="str">
            <v>LA VIRGINIA</v>
          </cell>
          <cell r="F289">
            <v>35110.77176602</v>
          </cell>
          <cell r="G289">
            <v>9366.3968752500004</v>
          </cell>
          <cell r="H289">
            <v>6038.9225526499995</v>
          </cell>
          <cell r="I289">
            <v>1594.7838551</v>
          </cell>
          <cell r="J289">
            <v>1387.3480790000001</v>
          </cell>
          <cell r="K289">
            <v>823.75739999999996</v>
          </cell>
          <cell r="L289">
            <v>2233.0332185500001</v>
          </cell>
          <cell r="M289">
            <v>673.61467660000005</v>
          </cell>
          <cell r="N289">
            <v>2653.8596459999999</v>
          </cell>
          <cell r="O289">
            <v>914.92143599999997</v>
          </cell>
          <cell r="P289">
            <v>1738.93821</v>
          </cell>
          <cell r="Q289">
            <v>0</v>
          </cell>
          <cell r="R289">
            <v>1738.93821</v>
          </cell>
          <cell r="S289">
            <v>28679.534892479998</v>
          </cell>
          <cell r="T289">
            <v>4931.2783302000007</v>
          </cell>
          <cell r="U289">
            <v>4851.0576962000005</v>
          </cell>
          <cell r="V289">
            <v>3410.0019600000001</v>
          </cell>
          <cell r="W289">
            <v>3410.0019600000001</v>
          </cell>
          <cell r="X289">
            <v>0</v>
          </cell>
          <cell r="Y289">
            <v>957.96519560000002</v>
          </cell>
          <cell r="Z289">
            <v>947.96519560000002</v>
          </cell>
          <cell r="AA289">
            <v>10</v>
          </cell>
          <cell r="AB289">
            <v>483.0905406</v>
          </cell>
          <cell r="AC289">
            <v>80.220634000000004</v>
          </cell>
          <cell r="AD289">
            <v>80.220634000000004</v>
          </cell>
          <cell r="AE289">
            <v>0</v>
          </cell>
          <cell r="AF289">
            <v>4435.1185450499997</v>
          </cell>
          <cell r="AG289">
            <v>25744.374890769999</v>
          </cell>
          <cell r="AH289">
            <v>0</v>
          </cell>
          <cell r="AI289">
            <v>0</v>
          </cell>
          <cell r="AJ289">
            <v>0</v>
          </cell>
          <cell r="AK289">
            <v>19729.7251607</v>
          </cell>
          <cell r="AL289">
            <v>2167.7775109999998</v>
          </cell>
          <cell r="AM289">
            <v>3846.87221907</v>
          </cell>
          <cell r="AN289">
            <v>23748.256562279999</v>
          </cell>
          <cell r="AO289">
            <v>1906.6132851</v>
          </cell>
          <cell r="AP289">
            <v>1722.4024400999999</v>
          </cell>
          <cell r="AQ289">
            <v>184.21084500000001</v>
          </cell>
          <cell r="AR289">
            <v>21841.643277179999</v>
          </cell>
          <cell r="AS289">
            <v>21841.643277179999</v>
          </cell>
          <cell r="AT289">
            <v>0</v>
          </cell>
          <cell r="AU289">
            <v>6431.2368735400014</v>
          </cell>
          <cell r="AV289">
            <v>-6431.2368735400014</v>
          </cell>
          <cell r="AW289">
            <v>-288.348613</v>
          </cell>
          <cell r="AX289">
            <v>0</v>
          </cell>
          <cell r="AY289">
            <v>0</v>
          </cell>
          <cell r="AZ289">
            <v>0</v>
          </cell>
          <cell r="BA289">
            <v>288.348613</v>
          </cell>
          <cell r="BB289">
            <v>288.348613</v>
          </cell>
          <cell r="BC289">
            <v>0</v>
          </cell>
          <cell r="BD289">
            <v>6142.8882605400013</v>
          </cell>
          <cell r="BE289" t="str">
            <v>N.D.</v>
          </cell>
          <cell r="BF289">
            <v>1785.6660021800001</v>
          </cell>
          <cell r="BG289">
            <v>0</v>
          </cell>
          <cell r="BH289">
            <v>36896.437768199998</v>
          </cell>
          <cell r="BI289">
            <v>66400</v>
          </cell>
          <cell r="BJ289">
            <v>75.994635802267666</v>
          </cell>
          <cell r="BK289">
            <v>100</v>
          </cell>
          <cell r="BL289">
            <v>6</v>
          </cell>
          <cell r="BM289">
            <v>80</v>
          </cell>
          <cell r="BN289">
            <v>1304.2913570000001</v>
          </cell>
          <cell r="BO289">
            <v>980.73288200000002</v>
          </cell>
          <cell r="BP289">
            <v>3.16329865160594</v>
          </cell>
          <cell r="BQ289">
            <v>96.836701348394058</v>
          </cell>
          <cell r="BR289">
            <v>58.798612386754115</v>
          </cell>
          <cell r="BS289">
            <v>41.201387613245885</v>
          </cell>
          <cell r="BT289">
            <v>64.474339845745789</v>
          </cell>
          <cell r="BU289">
            <v>82.805584718554769</v>
          </cell>
          <cell r="BV289">
            <v>47.351383932592768</v>
          </cell>
          <cell r="BW289">
            <v>72.111566243089015</v>
          </cell>
          <cell r="BX289">
            <v>74.146540386935143</v>
          </cell>
          <cell r="BY289">
            <v>-2.034974143846128</v>
          </cell>
          <cell r="BZ289" t="e">
            <v>#REF!</v>
          </cell>
          <cell r="CA289">
            <v>285</v>
          </cell>
          <cell r="CB289">
            <v>270</v>
          </cell>
          <cell r="CC289">
            <v>-15</v>
          </cell>
        </row>
        <row r="290">
          <cell r="B290" t="str">
            <v>25815</v>
          </cell>
          <cell r="C290" t="str">
            <v>CUNDINAMARCA</v>
          </cell>
          <cell r="D290" t="str">
            <v>25</v>
          </cell>
          <cell r="E290" t="str">
            <v>TOCAIMA</v>
          </cell>
          <cell r="F290">
            <v>22823.777319219997</v>
          </cell>
          <cell r="G290">
            <v>8345.0133779699991</v>
          </cell>
          <cell r="H290">
            <v>6282.7430758399987</v>
          </cell>
          <cell r="I290">
            <v>3449.6492011799996</v>
          </cell>
          <cell r="J290">
            <v>830.97227199999998</v>
          </cell>
          <cell r="K290">
            <v>493.81099999999998</v>
          </cell>
          <cell r="L290">
            <v>1508.3106026600001</v>
          </cell>
          <cell r="M290">
            <v>437.88802182999996</v>
          </cell>
          <cell r="N290">
            <v>1624.3822803</v>
          </cell>
          <cell r="O290">
            <v>1468.909881</v>
          </cell>
          <cell r="P290">
            <v>155.47239930000001</v>
          </cell>
          <cell r="Q290">
            <v>89.795662300000004</v>
          </cell>
          <cell r="R290">
            <v>65.676737000000003</v>
          </cell>
          <cell r="S290">
            <v>20902.198835650001</v>
          </cell>
          <cell r="T290">
            <v>4524.7576668399997</v>
          </cell>
          <cell r="U290">
            <v>4367.2085479899997</v>
          </cell>
          <cell r="V290">
            <v>2774.3251070000001</v>
          </cell>
          <cell r="W290">
            <v>2774.3251070000001</v>
          </cell>
          <cell r="X290">
            <v>0</v>
          </cell>
          <cell r="Y290">
            <v>732.92044240999996</v>
          </cell>
          <cell r="Z290">
            <v>732.92044240999996</v>
          </cell>
          <cell r="AA290">
            <v>0</v>
          </cell>
          <cell r="AB290">
            <v>859.96299858000009</v>
          </cell>
          <cell r="AC290">
            <v>157.54911884999999</v>
          </cell>
          <cell r="AD290">
            <v>157.54911884999999</v>
          </cell>
          <cell r="AE290">
            <v>0</v>
          </cell>
          <cell r="AF290">
            <v>3820.2557111299993</v>
          </cell>
          <cell r="AG290">
            <v>14478.763941249999</v>
          </cell>
          <cell r="AH290">
            <v>1708.061242</v>
          </cell>
          <cell r="AI290">
            <v>0</v>
          </cell>
          <cell r="AJ290">
            <v>1708.061242</v>
          </cell>
          <cell r="AK290">
            <v>11023.391828190001</v>
          </cell>
          <cell r="AL290">
            <v>0</v>
          </cell>
          <cell r="AM290">
            <v>1747.31087106</v>
          </cell>
          <cell r="AN290">
            <v>16377.441168810001</v>
          </cell>
          <cell r="AO290">
            <v>2648.3039521199998</v>
          </cell>
          <cell r="AP290">
            <v>2041.15314812</v>
          </cell>
          <cell r="AQ290">
            <v>607.15080399999999</v>
          </cell>
          <cell r="AR290">
            <v>13729.13721669</v>
          </cell>
          <cell r="AS290">
            <v>13729.13721669</v>
          </cell>
          <cell r="AT290">
            <v>0</v>
          </cell>
          <cell r="AU290">
            <v>1921.578483569996</v>
          </cell>
          <cell r="AV290">
            <v>-1921.578483569996</v>
          </cell>
          <cell r="AW290">
            <v>-442.35533299999997</v>
          </cell>
          <cell r="AX290">
            <v>0</v>
          </cell>
          <cell r="AY290">
            <v>0</v>
          </cell>
          <cell r="AZ290">
            <v>0</v>
          </cell>
          <cell r="BA290">
            <v>442.35533299999997</v>
          </cell>
          <cell r="BB290">
            <v>442.35533299999997</v>
          </cell>
          <cell r="BC290">
            <v>0</v>
          </cell>
          <cell r="BD290">
            <v>1479.2231505699961</v>
          </cell>
          <cell r="BE290">
            <v>2056.7290459999999</v>
          </cell>
          <cell r="BF290">
            <v>2479.2531142299999</v>
          </cell>
          <cell r="BG290">
            <v>0</v>
          </cell>
          <cell r="BH290">
            <v>25303.030433449996</v>
          </cell>
          <cell r="BI290">
            <v>25815</v>
          </cell>
          <cell r="BJ290">
            <v>55.103935073903372</v>
          </cell>
          <cell r="BK290">
            <v>100</v>
          </cell>
          <cell r="BL290">
            <v>6</v>
          </cell>
          <cell r="BM290">
            <v>80</v>
          </cell>
          <cell r="BN290">
            <v>853.283323</v>
          </cell>
          <cell r="BO290">
            <v>1870.754361</v>
          </cell>
          <cell r="BP290">
            <v>4.6951489317629509</v>
          </cell>
          <cell r="BQ290">
            <v>95.304851068237042</v>
          </cell>
          <cell r="BR290">
            <v>62.217409294612317</v>
          </cell>
          <cell r="BS290">
            <v>37.782590705387683</v>
          </cell>
          <cell r="BT290">
            <v>75.287393695806557</v>
          </cell>
          <cell r="BU290">
            <v>78.352719240605708</v>
          </cell>
          <cell r="BV290">
            <v>45.778904575696579</v>
          </cell>
          <cell r="BW290">
            <v>72.084409880955747</v>
          </cell>
          <cell r="BX290">
            <v>76.839161798710109</v>
          </cell>
          <cell r="BY290">
            <v>-4.754751917754362</v>
          </cell>
          <cell r="BZ290" t="e">
            <v>#REF!</v>
          </cell>
          <cell r="CA290">
            <v>286</v>
          </cell>
          <cell r="CB290">
            <v>164</v>
          </cell>
          <cell r="CC290">
            <v>-122</v>
          </cell>
        </row>
        <row r="291">
          <cell r="B291" t="str">
            <v>76400</v>
          </cell>
          <cell r="C291" t="str">
            <v>VALLE DEL CAUCA</v>
          </cell>
          <cell r="D291" t="str">
            <v>76</v>
          </cell>
          <cell r="E291" t="str">
            <v>LA UNION</v>
          </cell>
          <cell r="F291">
            <v>39608.412817689998</v>
          </cell>
          <cell r="G291">
            <v>12323.505677069999</v>
          </cell>
          <cell r="H291">
            <v>10065.08204064</v>
          </cell>
          <cell r="I291">
            <v>4260.7968369999999</v>
          </cell>
          <cell r="J291">
            <v>2056.761771</v>
          </cell>
          <cell r="K291">
            <v>1241.9380000000001</v>
          </cell>
          <cell r="L291">
            <v>2505.5854326399999</v>
          </cell>
          <cell r="M291">
            <v>1160.70211178</v>
          </cell>
          <cell r="N291">
            <v>1097.72152465</v>
          </cell>
          <cell r="O291">
            <v>907.75741700000003</v>
          </cell>
          <cell r="P291">
            <v>189.96410765000002</v>
          </cell>
          <cell r="Q291">
            <v>169.17530965</v>
          </cell>
          <cell r="R291">
            <v>20.788798</v>
          </cell>
          <cell r="S291">
            <v>36340.513742799994</v>
          </cell>
          <cell r="T291">
            <v>7612.6351332299992</v>
          </cell>
          <cell r="U291">
            <v>7388.7776806599995</v>
          </cell>
          <cell r="V291">
            <v>4430.1124259999997</v>
          </cell>
          <cell r="W291">
            <v>4430.1124259999997</v>
          </cell>
          <cell r="X291">
            <v>0</v>
          </cell>
          <cell r="Y291">
            <v>695.92221766</v>
          </cell>
          <cell r="Z291">
            <v>684.28221766000001</v>
          </cell>
          <cell r="AA291">
            <v>11.64</v>
          </cell>
          <cell r="AB291">
            <v>2262.7430370000002</v>
          </cell>
          <cell r="AC291">
            <v>223.85745256999999</v>
          </cell>
          <cell r="AD291">
            <v>223.85745256999999</v>
          </cell>
          <cell r="AE291">
            <v>0</v>
          </cell>
          <cell r="AF291">
            <v>4710.8705438400002</v>
          </cell>
          <cell r="AG291">
            <v>27284.907140619995</v>
          </cell>
          <cell r="AH291">
            <v>1715.915467</v>
          </cell>
          <cell r="AI291">
            <v>0</v>
          </cell>
          <cell r="AJ291">
            <v>1715.915467</v>
          </cell>
          <cell r="AK291">
            <v>22169.040550999998</v>
          </cell>
          <cell r="AL291">
            <v>411.92587099999997</v>
          </cell>
          <cell r="AM291">
            <v>2988.0252516199998</v>
          </cell>
          <cell r="AN291">
            <v>28727.878609569998</v>
          </cell>
          <cell r="AO291">
            <v>4353.0159970000004</v>
          </cell>
          <cell r="AP291">
            <v>2823.0335519999999</v>
          </cell>
          <cell r="AQ291">
            <v>1529.9824450000001</v>
          </cell>
          <cell r="AR291">
            <v>24374.862612569999</v>
          </cell>
          <cell r="AS291">
            <v>24374.862612569999</v>
          </cell>
          <cell r="AT291">
            <v>0</v>
          </cell>
          <cell r="AU291">
            <v>3267.8990748900032</v>
          </cell>
          <cell r="AV291">
            <v>-3267.8990748900032</v>
          </cell>
          <cell r="AW291">
            <v>-419.17220500000002</v>
          </cell>
          <cell r="AX291">
            <v>0</v>
          </cell>
          <cell r="AY291">
            <v>0</v>
          </cell>
          <cell r="AZ291">
            <v>0</v>
          </cell>
          <cell r="BA291">
            <v>419.17220500000002</v>
          </cell>
          <cell r="BB291">
            <v>419.17220500000002</v>
          </cell>
          <cell r="BC291">
            <v>0</v>
          </cell>
          <cell r="BD291">
            <v>2848.7268698900034</v>
          </cell>
          <cell r="BE291">
            <v>2814.9441339999998</v>
          </cell>
          <cell r="BF291">
            <v>1751.73879698</v>
          </cell>
          <cell r="BG291">
            <v>0</v>
          </cell>
          <cell r="BH291">
            <v>41360.151614669994</v>
          </cell>
          <cell r="BI291">
            <v>76400</v>
          </cell>
          <cell r="BJ291">
            <v>61.798250470601261</v>
          </cell>
          <cell r="BK291">
            <v>100</v>
          </cell>
          <cell r="BL291">
            <v>6</v>
          </cell>
          <cell r="BM291">
            <v>80</v>
          </cell>
          <cell r="BN291">
            <v>1383.4253369999999</v>
          </cell>
          <cell r="BO291">
            <v>952.71302300000002</v>
          </cell>
          <cell r="BP291">
            <v>3.9267645017575168</v>
          </cell>
          <cell r="BQ291">
            <v>96.073235498242482</v>
          </cell>
          <cell r="BR291">
            <v>62.594564314192922</v>
          </cell>
          <cell r="BS291">
            <v>37.405435685807078</v>
          </cell>
          <cell r="BT291">
            <v>81.673854050863255</v>
          </cell>
          <cell r="BU291">
            <v>79.051933092887936</v>
          </cell>
          <cell r="BV291">
            <v>38.226708107948411</v>
          </cell>
          <cell r="BW291">
            <v>72.071861072625012</v>
          </cell>
          <cell r="BX291">
            <v>70.481808599423047</v>
          </cell>
          <cell r="BY291">
            <v>1.5900524732019647</v>
          </cell>
          <cell r="BZ291" t="e">
            <v>#REF!</v>
          </cell>
          <cell r="CA291">
            <v>287</v>
          </cell>
          <cell r="CB291">
            <v>489</v>
          </cell>
          <cell r="CC291">
            <v>202</v>
          </cell>
        </row>
        <row r="292">
          <cell r="B292" t="str">
            <v>05660</v>
          </cell>
          <cell r="C292" t="str">
            <v>ANTIOQUIA</v>
          </cell>
          <cell r="D292" t="str">
            <v>05</v>
          </cell>
          <cell r="E292" t="str">
            <v>SAN LUIS</v>
          </cell>
          <cell r="F292">
            <v>20777.532623380001</v>
          </cell>
          <cell r="G292">
            <v>4842.5395327000006</v>
          </cell>
          <cell r="H292">
            <v>3265.7355319499998</v>
          </cell>
          <cell r="I292">
            <v>887.50005899999996</v>
          </cell>
          <cell r="J292">
            <v>571.28674685999999</v>
          </cell>
          <cell r="K292">
            <v>405.61599999999999</v>
          </cell>
          <cell r="L292">
            <v>1401.3327260899998</v>
          </cell>
          <cell r="M292">
            <v>350.73637574999998</v>
          </cell>
          <cell r="N292">
            <v>1226.0676250000001</v>
          </cell>
          <cell r="O292">
            <v>1091.7829240000001</v>
          </cell>
          <cell r="P292">
            <v>134.28470099999998</v>
          </cell>
          <cell r="Q292">
            <v>78.524700999999993</v>
          </cell>
          <cell r="R292">
            <v>55.76</v>
          </cell>
          <cell r="S292">
            <v>18812.440941360001</v>
          </cell>
          <cell r="T292">
            <v>2843.5274876499998</v>
          </cell>
          <cell r="U292">
            <v>2841.3816306499998</v>
          </cell>
          <cell r="V292">
            <v>1944.0351470000001</v>
          </cell>
          <cell r="W292">
            <v>1944.0351470000001</v>
          </cell>
          <cell r="X292">
            <v>0</v>
          </cell>
          <cell r="Y292">
            <v>438.62985764999996</v>
          </cell>
          <cell r="Z292">
            <v>382.86985764999997</v>
          </cell>
          <cell r="AA292">
            <v>55.76</v>
          </cell>
          <cell r="AB292">
            <v>458.71662600000002</v>
          </cell>
          <cell r="AC292">
            <v>2.1458569999999999</v>
          </cell>
          <cell r="AD292">
            <v>2.1458569999999999</v>
          </cell>
          <cell r="AE292">
            <v>0</v>
          </cell>
          <cell r="AF292">
            <v>1999.0120450500008</v>
          </cell>
          <cell r="AG292">
            <v>15934.99309068</v>
          </cell>
          <cell r="AH292">
            <v>0</v>
          </cell>
          <cell r="AI292">
            <v>0</v>
          </cell>
          <cell r="AJ292">
            <v>0</v>
          </cell>
          <cell r="AK292">
            <v>11345.019977669999</v>
          </cell>
          <cell r="AL292">
            <v>4012.5954528100001</v>
          </cell>
          <cell r="AM292">
            <v>577.37766020000004</v>
          </cell>
          <cell r="AN292">
            <v>15968.91345371</v>
          </cell>
          <cell r="AO292">
            <v>2713.79096656</v>
          </cell>
          <cell r="AP292">
            <v>2713.79096656</v>
          </cell>
          <cell r="AQ292">
            <v>0</v>
          </cell>
          <cell r="AR292">
            <v>13255.12248715</v>
          </cell>
          <cell r="AS292">
            <v>13255.12248715</v>
          </cell>
          <cell r="AT292">
            <v>0</v>
          </cell>
          <cell r="AU292">
            <v>1965.09168202</v>
          </cell>
          <cell r="AV292">
            <v>-1965.09168202</v>
          </cell>
          <cell r="AW292">
            <v>-89.069205999999994</v>
          </cell>
          <cell r="AX292">
            <v>0</v>
          </cell>
          <cell r="AY292">
            <v>0</v>
          </cell>
          <cell r="AZ292">
            <v>0</v>
          </cell>
          <cell r="BA292">
            <v>89.069205999999994</v>
          </cell>
          <cell r="BB292">
            <v>89.069205999999994</v>
          </cell>
          <cell r="BC292">
            <v>0</v>
          </cell>
          <cell r="BD292">
            <v>1876.0224760200001</v>
          </cell>
          <cell r="BE292">
            <v>0</v>
          </cell>
          <cell r="BF292">
            <v>1730.64312969</v>
          </cell>
          <cell r="BG292">
            <v>0</v>
          </cell>
          <cell r="BH292">
            <v>22508.175753070002</v>
          </cell>
          <cell r="BI292">
            <v>5660</v>
          </cell>
          <cell r="BJ292">
            <v>71.629641449364939</v>
          </cell>
          <cell r="BK292">
            <v>100</v>
          </cell>
          <cell r="BL292">
            <v>6</v>
          </cell>
          <cell r="BM292">
            <v>80</v>
          </cell>
          <cell r="BN292">
            <v>678.01809100000003</v>
          </cell>
          <cell r="BO292">
            <v>1390.2696920000001</v>
          </cell>
          <cell r="BP292">
            <v>1.3198863006282597</v>
          </cell>
          <cell r="BQ292">
            <v>98.680113699371745</v>
          </cell>
          <cell r="BR292">
            <v>59.856976894722514</v>
          </cell>
          <cell r="BS292">
            <v>40.143023105277486</v>
          </cell>
          <cell r="BT292">
            <v>67.438489864617793</v>
          </cell>
          <cell r="BU292">
            <v>84.884856268713236</v>
          </cell>
          <cell r="BV292">
            <v>41.280242144671433</v>
          </cell>
          <cell r="BW292">
            <v>72.071120847108759</v>
          </cell>
          <cell r="BX292">
            <v>74.806029350494313</v>
          </cell>
          <cell r="BY292">
            <v>-2.7349085033855545</v>
          </cell>
          <cell r="BZ292" t="e">
            <v>#REF!</v>
          </cell>
          <cell r="CA292">
            <v>288</v>
          </cell>
          <cell r="CB292">
            <v>230</v>
          </cell>
          <cell r="CC292">
            <v>-58</v>
          </cell>
        </row>
        <row r="293">
          <cell r="B293" t="str">
            <v>05040</v>
          </cell>
          <cell r="C293" t="str">
            <v>ANTIOQUIA</v>
          </cell>
          <cell r="D293" t="str">
            <v>05</v>
          </cell>
          <cell r="E293" t="str">
            <v>ANORI</v>
          </cell>
          <cell r="F293">
            <v>19694.647337640003</v>
          </cell>
          <cell r="G293">
            <v>5961.479482570001</v>
          </cell>
          <cell r="H293">
            <v>3691.28540015</v>
          </cell>
          <cell r="I293">
            <v>857.25726799999995</v>
          </cell>
          <cell r="J293">
            <v>1771.4167650100001</v>
          </cell>
          <cell r="K293">
            <v>174.679</v>
          </cell>
          <cell r="L293">
            <v>887.93236714</v>
          </cell>
          <cell r="M293">
            <v>617.59588192000001</v>
          </cell>
          <cell r="N293">
            <v>1652.5982005000001</v>
          </cell>
          <cell r="O293">
            <v>1594.464624</v>
          </cell>
          <cell r="P293">
            <v>58.133576500000004</v>
          </cell>
          <cell r="Q293">
            <v>34.031766500000003</v>
          </cell>
          <cell r="R293">
            <v>24.10181</v>
          </cell>
          <cell r="S293">
            <v>24021.689372339999</v>
          </cell>
          <cell r="T293">
            <v>3038.9247074300001</v>
          </cell>
          <cell r="U293">
            <v>2969.9279634300001</v>
          </cell>
          <cell r="V293">
            <v>2260.692673</v>
          </cell>
          <cell r="W293">
            <v>2260.692673</v>
          </cell>
          <cell r="X293">
            <v>0</v>
          </cell>
          <cell r="Y293">
            <v>344.89870510000003</v>
          </cell>
          <cell r="Z293">
            <v>320.44121110000003</v>
          </cell>
          <cell r="AA293">
            <v>24.457494000000001</v>
          </cell>
          <cell r="AB293">
            <v>364.33658532999999</v>
          </cell>
          <cell r="AC293">
            <v>68.996744000000007</v>
          </cell>
          <cell r="AD293">
            <v>68.996744000000007</v>
          </cell>
          <cell r="AE293">
            <v>0</v>
          </cell>
          <cell r="AF293">
            <v>2922.5547751400009</v>
          </cell>
          <cell r="AG293">
            <v>13733.16785507</v>
          </cell>
          <cell r="AH293">
            <v>39.999999000000003</v>
          </cell>
          <cell r="AI293">
            <v>0</v>
          </cell>
          <cell r="AJ293">
            <v>39.999999000000003</v>
          </cell>
          <cell r="AK293">
            <v>10557.9533207</v>
          </cell>
          <cell r="AL293">
            <v>2086.8118421899999</v>
          </cell>
          <cell r="AM293">
            <v>1048.4026931799999</v>
          </cell>
          <cell r="AN293">
            <v>20982.764664909999</v>
          </cell>
          <cell r="AO293">
            <v>4387.2640555799999</v>
          </cell>
          <cell r="AP293">
            <v>3886.7107865799999</v>
          </cell>
          <cell r="AQ293">
            <v>500.553269</v>
          </cell>
          <cell r="AR293">
            <v>16595.50060933</v>
          </cell>
          <cell r="AS293">
            <v>16576.780609329999</v>
          </cell>
          <cell r="AT293">
            <v>18.72</v>
          </cell>
          <cell r="AU293">
            <v>-4327.0420346999963</v>
          </cell>
          <cell r="AV293">
            <v>4327.0420346999963</v>
          </cell>
          <cell r="AW293">
            <v>-300.12469199999998</v>
          </cell>
          <cell r="AX293">
            <v>0</v>
          </cell>
          <cell r="AY293">
            <v>0</v>
          </cell>
          <cell r="AZ293">
            <v>0</v>
          </cell>
          <cell r="BA293">
            <v>300.12469199999998</v>
          </cell>
          <cell r="BB293">
            <v>300.12469199999998</v>
          </cell>
          <cell r="BC293">
            <v>0</v>
          </cell>
          <cell r="BD293">
            <v>-4627.1667266999966</v>
          </cell>
          <cell r="BE293" t="str">
            <v>N.D.</v>
          </cell>
          <cell r="BF293">
            <v>1253.7949893599998</v>
          </cell>
          <cell r="BG293">
            <v>0</v>
          </cell>
          <cell r="BH293">
            <v>20948.442327000004</v>
          </cell>
          <cell r="BI293">
            <v>5040</v>
          </cell>
          <cell r="BJ293">
            <v>56.198638737259664</v>
          </cell>
          <cell r="BK293">
            <v>100</v>
          </cell>
          <cell r="BL293">
            <v>6</v>
          </cell>
          <cell r="BM293">
            <v>80</v>
          </cell>
          <cell r="BN293">
            <v>1142.4919379999999</v>
          </cell>
          <cell r="BO293">
            <v>2094.606503</v>
          </cell>
          <cell r="BP293">
            <v>3.9954356513920848</v>
          </cell>
          <cell r="BQ293">
            <v>96.004564348607914</v>
          </cell>
          <cell r="BR293">
            <v>61.907267160849855</v>
          </cell>
          <cell r="BS293">
            <v>38.092732839150145</v>
          </cell>
          <cell r="BT293">
            <v>61.918948323859404</v>
          </cell>
          <cell r="BU293">
            <v>87.349246506662439</v>
          </cell>
          <cell r="BV293">
            <v>49.023984460315276</v>
          </cell>
          <cell r="BW293">
            <v>72.064912746432668</v>
          </cell>
          <cell r="BX293">
            <v>68.848713894231679</v>
          </cell>
          <cell r="BY293">
            <v>3.2161988522009892</v>
          </cell>
          <cell r="BZ293" t="e">
            <v>#REF!</v>
          </cell>
          <cell r="CA293">
            <v>289</v>
          </cell>
          <cell r="CB293">
            <v>584</v>
          </cell>
          <cell r="CC293">
            <v>295</v>
          </cell>
        </row>
        <row r="294">
          <cell r="B294" t="str">
            <v>19821</v>
          </cell>
          <cell r="C294" t="str">
            <v>CAUCA</v>
          </cell>
          <cell r="D294" t="str">
            <v>19</v>
          </cell>
          <cell r="E294" t="str">
            <v>TORIBIO</v>
          </cell>
          <cell r="F294">
            <v>41502.310648999999</v>
          </cell>
          <cell r="G294">
            <v>6685.3708859999997</v>
          </cell>
          <cell r="H294">
            <v>4431.8813229999996</v>
          </cell>
          <cell r="I294">
            <v>2993.477308</v>
          </cell>
          <cell r="J294">
            <v>304.23590999999999</v>
          </cell>
          <cell r="K294">
            <v>448.49964</v>
          </cell>
          <cell r="L294">
            <v>685.66846499999997</v>
          </cell>
          <cell r="M294">
            <v>165.484725</v>
          </cell>
          <cell r="N294">
            <v>2088.0048379999998</v>
          </cell>
          <cell r="O294">
            <v>2080.540806</v>
          </cell>
          <cell r="P294">
            <v>7.4640319999999996</v>
          </cell>
          <cell r="Q294">
            <v>7.4640319999999996</v>
          </cell>
          <cell r="R294">
            <v>0</v>
          </cell>
          <cell r="S294">
            <v>36264.527897</v>
          </cell>
          <cell r="T294">
            <v>2769.7829269999997</v>
          </cell>
          <cell r="U294">
            <v>2769.7829269999997</v>
          </cell>
          <cell r="V294">
            <v>1916.469198</v>
          </cell>
          <cell r="W294">
            <v>1916.469198</v>
          </cell>
          <cell r="X294">
            <v>0</v>
          </cell>
          <cell r="Y294">
            <v>420.14404000000002</v>
          </cell>
          <cell r="Z294">
            <v>420.14404000000002</v>
          </cell>
          <cell r="AA294">
            <v>0</v>
          </cell>
          <cell r="AB294">
            <v>433.16968900000001</v>
          </cell>
          <cell r="AC294">
            <v>0</v>
          </cell>
          <cell r="AD294">
            <v>0</v>
          </cell>
          <cell r="AE294">
            <v>0</v>
          </cell>
          <cell r="AF294">
            <v>3915.587959</v>
          </cell>
          <cell r="AG294">
            <v>34816.939763000002</v>
          </cell>
          <cell r="AH294">
            <v>0</v>
          </cell>
          <cell r="AI294">
            <v>0</v>
          </cell>
          <cell r="AJ294">
            <v>0</v>
          </cell>
          <cell r="AK294">
            <v>33205.397897000003</v>
          </cell>
          <cell r="AL294">
            <v>0</v>
          </cell>
          <cell r="AM294">
            <v>1611.541866</v>
          </cell>
          <cell r="AN294">
            <v>33494.74497</v>
          </cell>
          <cell r="AO294">
            <v>2199.663278</v>
          </cell>
          <cell r="AP294">
            <v>2199.663278</v>
          </cell>
          <cell r="AQ294">
            <v>0</v>
          </cell>
          <cell r="AR294">
            <v>31295.081692</v>
          </cell>
          <cell r="AS294">
            <v>31295.081692</v>
          </cell>
          <cell r="AT294">
            <v>0</v>
          </cell>
          <cell r="AU294">
            <v>5237.7827519999992</v>
          </cell>
          <cell r="AV294">
            <v>-5237.7827519999992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5237.7827519999992</v>
          </cell>
          <cell r="BE294">
            <v>0</v>
          </cell>
          <cell r="BF294">
            <v>3163.4845999999998</v>
          </cell>
          <cell r="BG294">
            <v>0</v>
          </cell>
          <cell r="BH294">
            <v>44665.795249000003</v>
          </cell>
          <cell r="BI294">
            <v>19821</v>
          </cell>
          <cell r="BJ294">
            <v>36.144044149434123</v>
          </cell>
          <cell r="BK294">
            <v>100</v>
          </cell>
          <cell r="BL294">
            <v>6</v>
          </cell>
          <cell r="BM294">
            <v>80</v>
          </cell>
          <cell r="BN294">
            <v>1756.0010569999999</v>
          </cell>
          <cell r="BO294">
            <v>2416.1530130000001</v>
          </cell>
          <cell r="BP294">
            <v>0</v>
          </cell>
          <cell r="BQ294">
            <v>100</v>
          </cell>
          <cell r="BR294">
            <v>85.021624461890582</v>
          </cell>
          <cell r="BS294">
            <v>14.978375538109418</v>
          </cell>
          <cell r="BT294">
            <v>66.292228188579799</v>
          </cell>
          <cell r="BU294">
            <v>92.362280477311458</v>
          </cell>
          <cell r="BV294">
            <v>58.569494883219264</v>
          </cell>
          <cell r="BW294">
            <v>72.033729847870134</v>
          </cell>
          <cell r="BX294">
            <v>74.533315623660869</v>
          </cell>
          <cell r="BY294">
            <v>-2.4995857757907345</v>
          </cell>
          <cell r="BZ294" t="e">
            <v>#REF!</v>
          </cell>
          <cell r="CA294">
            <v>290</v>
          </cell>
          <cell r="CB294">
            <v>251</v>
          </cell>
          <cell r="CC294">
            <v>-39</v>
          </cell>
        </row>
        <row r="295">
          <cell r="B295" t="str">
            <v>17486</v>
          </cell>
          <cell r="C295" t="str">
            <v>CALDAS</v>
          </cell>
          <cell r="D295" t="str">
            <v>17</v>
          </cell>
          <cell r="E295" t="str">
            <v>NEIRA</v>
          </cell>
          <cell r="F295">
            <v>24464.001018999999</v>
          </cell>
          <cell r="G295">
            <v>7157.4973250000012</v>
          </cell>
          <cell r="H295">
            <v>4828.9455500000004</v>
          </cell>
          <cell r="I295">
            <v>2119.5716160000002</v>
          </cell>
          <cell r="J295">
            <v>1020.210099</v>
          </cell>
          <cell r="K295">
            <v>500.62299999999999</v>
          </cell>
          <cell r="L295">
            <v>1188.540835</v>
          </cell>
          <cell r="M295">
            <v>686.64098100000001</v>
          </cell>
          <cell r="N295">
            <v>1641.9107940000001</v>
          </cell>
          <cell r="O295">
            <v>1531.672268</v>
          </cell>
          <cell r="P295">
            <v>110.23852600000001</v>
          </cell>
          <cell r="Q295">
            <v>64.560608999999999</v>
          </cell>
          <cell r="R295">
            <v>45.677917000000001</v>
          </cell>
          <cell r="S295">
            <v>21319.284733999997</v>
          </cell>
          <cell r="T295">
            <v>3588.8719129999999</v>
          </cell>
          <cell r="U295">
            <v>3588.8719129999999</v>
          </cell>
          <cell r="V295">
            <v>2072.205958</v>
          </cell>
          <cell r="W295">
            <v>2017.381637</v>
          </cell>
          <cell r="X295">
            <v>54.824320999999998</v>
          </cell>
          <cell r="Y295">
            <v>293.86591800000002</v>
          </cell>
          <cell r="Z295">
            <v>293.86591800000002</v>
          </cell>
          <cell r="AA295">
            <v>0</v>
          </cell>
          <cell r="AB295">
            <v>1222.800037</v>
          </cell>
          <cell r="AC295">
            <v>0</v>
          </cell>
          <cell r="AD295">
            <v>0</v>
          </cell>
          <cell r="AE295">
            <v>0</v>
          </cell>
          <cell r="AF295">
            <v>3568.6254120000012</v>
          </cell>
          <cell r="AG295">
            <v>17306.503693999999</v>
          </cell>
          <cell r="AH295">
            <v>284.29060800000002</v>
          </cell>
          <cell r="AI295">
            <v>0</v>
          </cell>
          <cell r="AJ295">
            <v>284.29060800000002</v>
          </cell>
          <cell r="AK295">
            <v>14906.671707</v>
          </cell>
          <cell r="AL295">
            <v>0</v>
          </cell>
          <cell r="AM295">
            <v>2115.5413789999998</v>
          </cell>
          <cell r="AN295">
            <v>17730.412820999998</v>
          </cell>
          <cell r="AO295">
            <v>2247.4203659999998</v>
          </cell>
          <cell r="AP295">
            <v>2247.4203659999998</v>
          </cell>
          <cell r="AQ295">
            <v>0</v>
          </cell>
          <cell r="AR295">
            <v>15482.992455</v>
          </cell>
          <cell r="AS295">
            <v>15482.992455</v>
          </cell>
          <cell r="AT295">
            <v>0</v>
          </cell>
          <cell r="AU295">
            <v>3144.7162850000022</v>
          </cell>
          <cell r="AV295">
            <v>-3144.7162850000022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3144.7162850000022</v>
          </cell>
          <cell r="BE295">
            <v>0</v>
          </cell>
          <cell r="BF295">
            <v>717.35955200000001</v>
          </cell>
          <cell r="BG295">
            <v>0</v>
          </cell>
          <cell r="BH295">
            <v>25181.360571000001</v>
          </cell>
          <cell r="BI295">
            <v>17486</v>
          </cell>
          <cell r="BJ295">
            <v>37.471966660191775</v>
          </cell>
          <cell r="BK295">
            <v>100</v>
          </cell>
          <cell r="BL295">
            <v>6</v>
          </cell>
          <cell r="BM295">
            <v>80</v>
          </cell>
          <cell r="BN295">
            <v>1065.1550319999999</v>
          </cell>
          <cell r="BO295">
            <v>1735.4465540000001</v>
          </cell>
          <cell r="BP295">
            <v>0</v>
          </cell>
          <cell r="BQ295">
            <v>100</v>
          </cell>
          <cell r="BR295">
            <v>68.356090117934272</v>
          </cell>
          <cell r="BS295">
            <v>31.643909882065728</v>
          </cell>
          <cell r="BT295">
            <v>67.466955707175202</v>
          </cell>
          <cell r="BU295">
            <v>83.166077296784422</v>
          </cell>
          <cell r="BV295">
            <v>49.858564383047124</v>
          </cell>
          <cell r="BW295">
            <v>72.022584544845557</v>
          </cell>
          <cell r="BX295">
            <v>73.904104679421053</v>
          </cell>
          <cell r="BY295">
            <v>-1.8815201345754957</v>
          </cell>
          <cell r="BZ295" t="e">
            <v>#REF!</v>
          </cell>
          <cell r="CA295">
            <v>291</v>
          </cell>
          <cell r="CB295">
            <v>284</v>
          </cell>
          <cell r="CC295">
            <v>-7</v>
          </cell>
        </row>
        <row r="296">
          <cell r="B296" t="str">
            <v>86320</v>
          </cell>
          <cell r="C296" t="str">
            <v>PUTUMAYO</v>
          </cell>
          <cell r="D296" t="str">
            <v>86</v>
          </cell>
          <cell r="E296" t="str">
            <v>ORITO</v>
          </cell>
          <cell r="F296">
            <v>62872.903171870013</v>
          </cell>
          <cell r="G296">
            <v>10058.848525910002</v>
          </cell>
          <cell r="H296">
            <v>8062.4344367600006</v>
          </cell>
          <cell r="I296">
            <v>751.54650600000002</v>
          </cell>
          <cell r="J296">
            <v>3776.2048015400001</v>
          </cell>
          <cell r="K296">
            <v>585.96100000000001</v>
          </cell>
          <cell r="L296">
            <v>2948.7221292199997</v>
          </cell>
          <cell r="M296">
            <v>389.04505235000005</v>
          </cell>
          <cell r="N296">
            <v>1607.3690368</v>
          </cell>
          <cell r="O296">
            <v>1416.6637499999999</v>
          </cell>
          <cell r="P296">
            <v>190.70528680000001</v>
          </cell>
          <cell r="Q296">
            <v>75.618659800000003</v>
          </cell>
          <cell r="R296">
            <v>115.08662699999999</v>
          </cell>
          <cell r="S296">
            <v>63234.6764062</v>
          </cell>
          <cell r="T296">
            <v>5426.2960405199992</v>
          </cell>
          <cell r="U296">
            <v>5401.9831185199992</v>
          </cell>
          <cell r="V296">
            <v>4041.3058542199997</v>
          </cell>
          <cell r="W296">
            <v>4041.3058542199997</v>
          </cell>
          <cell r="X296">
            <v>0</v>
          </cell>
          <cell r="Y296">
            <v>1038.2792541199999</v>
          </cell>
          <cell r="Z296">
            <v>923.68862711999998</v>
          </cell>
          <cell r="AA296">
            <v>114.590627</v>
          </cell>
          <cell r="AB296">
            <v>322.39801018000003</v>
          </cell>
          <cell r="AC296">
            <v>24.312922</v>
          </cell>
          <cell r="AD296">
            <v>24.312922</v>
          </cell>
          <cell r="AE296">
            <v>0</v>
          </cell>
          <cell r="AF296">
            <v>4632.5524853900024</v>
          </cell>
          <cell r="AG296">
            <v>52814.054645960008</v>
          </cell>
          <cell r="AH296">
            <v>14501.947823</v>
          </cell>
          <cell r="AI296">
            <v>0</v>
          </cell>
          <cell r="AJ296">
            <v>14501.947823</v>
          </cell>
          <cell r="AK296">
            <v>36847.982799810001</v>
          </cell>
          <cell r="AL296">
            <v>469.51490000000001</v>
          </cell>
          <cell r="AM296">
            <v>994.60912314999996</v>
          </cell>
          <cell r="AN296">
            <v>57808.380365680001</v>
          </cell>
          <cell r="AO296">
            <v>19927.241476810002</v>
          </cell>
          <cell r="AP296">
            <v>5006.4249498100007</v>
          </cell>
          <cell r="AQ296">
            <v>14920.816527000001</v>
          </cell>
          <cell r="AR296">
            <v>37881.138888870002</v>
          </cell>
          <cell r="AS296">
            <v>37881.138888870002</v>
          </cell>
          <cell r="AT296">
            <v>0</v>
          </cell>
          <cell r="AU296">
            <v>-361.77323432998674</v>
          </cell>
          <cell r="AV296">
            <v>361.77323432998674</v>
          </cell>
          <cell r="AW296">
            <v>-472.09811999999999</v>
          </cell>
          <cell r="AX296">
            <v>0</v>
          </cell>
          <cell r="AY296">
            <v>0</v>
          </cell>
          <cell r="AZ296">
            <v>0</v>
          </cell>
          <cell r="BA296">
            <v>472.09811999999999</v>
          </cell>
          <cell r="BB296">
            <v>472.09811999999999</v>
          </cell>
          <cell r="BC296">
            <v>0</v>
          </cell>
          <cell r="BD296">
            <v>-833.87135432998673</v>
          </cell>
          <cell r="BE296">
            <v>118.024553</v>
          </cell>
          <cell r="BF296">
            <v>4109.3461315799996</v>
          </cell>
          <cell r="BG296">
            <v>0</v>
          </cell>
          <cell r="BH296">
            <v>66982.249303450008</v>
          </cell>
          <cell r="BI296">
            <v>86320</v>
          </cell>
          <cell r="BJ296">
            <v>70.098995491734371</v>
          </cell>
          <cell r="BK296">
            <v>100</v>
          </cell>
          <cell r="BL296">
            <v>6</v>
          </cell>
          <cell r="BM296">
            <v>80</v>
          </cell>
          <cell r="BN296">
            <v>3080.773811</v>
          </cell>
          <cell r="BO296">
            <v>1682.4568529999999</v>
          </cell>
          <cell r="BP296">
            <v>1.6928474447982653</v>
          </cell>
          <cell r="BQ296">
            <v>98.307152555201739</v>
          </cell>
          <cell r="BR296">
            <v>83.925811773899966</v>
          </cell>
          <cell r="BS296">
            <v>16.074188226100034</v>
          </cell>
          <cell r="BT296">
            <v>80.152657791718866</v>
          </cell>
          <cell r="BU296">
            <v>91.418796854967439</v>
          </cell>
          <cell r="BV296">
            <v>46.054500904922477</v>
          </cell>
          <cell r="BW296">
            <v>72.001216055485244</v>
          </cell>
          <cell r="BX296">
            <v>75.426083877685869</v>
          </cell>
          <cell r="BY296">
            <v>-3.4248678222006248</v>
          </cell>
          <cell r="BZ296" t="e">
            <v>#REF!</v>
          </cell>
          <cell r="CA296">
            <v>292</v>
          </cell>
          <cell r="CB296">
            <v>207</v>
          </cell>
          <cell r="CC296">
            <v>-85</v>
          </cell>
        </row>
        <row r="297">
          <cell r="B297" t="str">
            <v>41615</v>
          </cell>
          <cell r="C297" t="str">
            <v>HUILA</v>
          </cell>
          <cell r="D297" t="str">
            <v>41</v>
          </cell>
          <cell r="E297" t="str">
            <v>RIVERA</v>
          </cell>
          <cell r="F297">
            <v>28536.822829979996</v>
          </cell>
          <cell r="G297">
            <v>9848.5045041600006</v>
          </cell>
          <cell r="H297">
            <v>7346.4896275600004</v>
          </cell>
          <cell r="I297">
            <v>1889.635522</v>
          </cell>
          <cell r="J297">
            <v>2717.1933509999999</v>
          </cell>
          <cell r="K297">
            <v>1134.4780000000001</v>
          </cell>
          <cell r="L297">
            <v>1605.1827545599999</v>
          </cell>
          <cell r="M297">
            <v>139.06364099999999</v>
          </cell>
          <cell r="N297">
            <v>2362.9512356</v>
          </cell>
          <cell r="O297">
            <v>1261.2896335099999</v>
          </cell>
          <cell r="P297">
            <v>1101.6616020900001</v>
          </cell>
          <cell r="Q297">
            <v>1054.6616020900001</v>
          </cell>
          <cell r="R297">
            <v>47</v>
          </cell>
          <cell r="S297">
            <v>23606.26569986</v>
          </cell>
          <cell r="T297">
            <v>4720.6347887500006</v>
          </cell>
          <cell r="U297">
            <v>4396.3784237500004</v>
          </cell>
          <cell r="V297">
            <v>3043.9940489999999</v>
          </cell>
          <cell r="W297">
            <v>3043.9940489999999</v>
          </cell>
          <cell r="X297">
            <v>0</v>
          </cell>
          <cell r="Y297">
            <v>598.1977050700001</v>
          </cell>
          <cell r="Z297">
            <v>566.1977050700001</v>
          </cell>
          <cell r="AA297">
            <v>32</v>
          </cell>
          <cell r="AB297">
            <v>754.18666967999991</v>
          </cell>
          <cell r="AC297">
            <v>324.25636500000002</v>
          </cell>
          <cell r="AD297">
            <v>324.25636500000002</v>
          </cell>
          <cell r="AE297">
            <v>0</v>
          </cell>
          <cell r="AF297">
            <v>5127.86971541</v>
          </cell>
          <cell r="AG297">
            <v>18688.318325819997</v>
          </cell>
          <cell r="AH297">
            <v>2381.68127</v>
          </cell>
          <cell r="AI297">
            <v>0</v>
          </cell>
          <cell r="AJ297">
            <v>2381.68127</v>
          </cell>
          <cell r="AK297">
            <v>15352.423591629999</v>
          </cell>
          <cell r="AL297">
            <v>779.57382399999995</v>
          </cell>
          <cell r="AM297">
            <v>174.63964018999999</v>
          </cell>
          <cell r="AN297">
            <v>18885.630911109998</v>
          </cell>
          <cell r="AO297">
            <v>2501.5670289999998</v>
          </cell>
          <cell r="AP297">
            <v>2501.5670289999998</v>
          </cell>
          <cell r="AQ297">
            <v>0</v>
          </cell>
          <cell r="AR297">
            <v>16384.06388211</v>
          </cell>
          <cell r="AS297">
            <v>16384.06388211</v>
          </cell>
          <cell r="AT297">
            <v>0</v>
          </cell>
          <cell r="AU297">
            <v>4930.5571301199961</v>
          </cell>
          <cell r="AV297">
            <v>-4930.5571301199961</v>
          </cell>
          <cell r="AW297">
            <v>-858.26750900000002</v>
          </cell>
          <cell r="AX297">
            <v>0</v>
          </cell>
          <cell r="AY297">
            <v>0</v>
          </cell>
          <cell r="AZ297">
            <v>0</v>
          </cell>
          <cell r="BA297">
            <v>858.26750900000002</v>
          </cell>
          <cell r="BB297">
            <v>858.26750900000002</v>
          </cell>
          <cell r="BC297">
            <v>0</v>
          </cell>
          <cell r="BD297">
            <v>4072.2896211199959</v>
          </cell>
          <cell r="BE297">
            <v>4562.5</v>
          </cell>
          <cell r="BF297">
            <v>952.53179899999998</v>
          </cell>
          <cell r="BG297">
            <v>0</v>
          </cell>
          <cell r="BH297">
            <v>29489.354628979996</v>
          </cell>
          <cell r="BI297">
            <v>41615</v>
          </cell>
          <cell r="BJ297">
            <v>45.324108212526561</v>
          </cell>
          <cell r="BK297">
            <v>100</v>
          </cell>
          <cell r="BL297">
            <v>6</v>
          </cell>
          <cell r="BM297">
            <v>80</v>
          </cell>
          <cell r="BN297">
            <v>992.20070299999998</v>
          </cell>
          <cell r="BO297">
            <v>1356.3306729999999</v>
          </cell>
          <cell r="BP297">
            <v>8.1113026737542668</v>
          </cell>
          <cell r="BQ297">
            <v>91.888697326245733</v>
          </cell>
          <cell r="BR297">
            <v>66.564503723182384</v>
          </cell>
          <cell r="BS297">
            <v>33.435496276817616</v>
          </cell>
          <cell r="BT297">
            <v>74.594976571893213</v>
          </cell>
          <cell r="BU297">
            <v>80.002619436847226</v>
          </cell>
          <cell r="BV297">
            <v>52.06749627056567</v>
          </cell>
          <cell r="BW297">
            <v>71.998214313728383</v>
          </cell>
          <cell r="BX297">
            <v>70.761964503423442</v>
          </cell>
          <cell r="BY297">
            <v>1.2362498103049404</v>
          </cell>
          <cell r="BZ297" t="e">
            <v>#REF!</v>
          </cell>
          <cell r="CA297">
            <v>293</v>
          </cell>
          <cell r="CB297">
            <v>469</v>
          </cell>
          <cell r="CC297">
            <v>176</v>
          </cell>
        </row>
        <row r="298">
          <cell r="B298" t="str">
            <v>23670</v>
          </cell>
          <cell r="C298" t="str">
            <v>CORDOBA</v>
          </cell>
          <cell r="D298" t="str">
            <v>23</v>
          </cell>
          <cell r="E298" t="str">
            <v>SAN ANDRES SOTAVENTO</v>
          </cell>
          <cell r="F298">
            <v>53342.883744109997</v>
          </cell>
          <cell r="G298">
            <v>8780.5297478499997</v>
          </cell>
          <cell r="H298">
            <v>5223.4868374899997</v>
          </cell>
          <cell r="I298">
            <v>61.726534000000001</v>
          </cell>
          <cell r="J298">
            <v>305.20952599999998</v>
          </cell>
          <cell r="K298">
            <v>361.245</v>
          </cell>
          <cell r="L298">
            <v>4495.3057774899999</v>
          </cell>
          <cell r="M298">
            <v>36.982008180000001</v>
          </cell>
          <cell r="N298">
            <v>3520.0609021800001</v>
          </cell>
          <cell r="O298">
            <v>3261.5364549999999</v>
          </cell>
          <cell r="P298">
            <v>258.52444718000004</v>
          </cell>
          <cell r="Q298">
            <v>150.06148218000001</v>
          </cell>
          <cell r="R298">
            <v>108.462965</v>
          </cell>
          <cell r="S298">
            <v>55026.23663503</v>
          </cell>
          <cell r="T298">
            <v>3000.0192591699997</v>
          </cell>
          <cell r="U298">
            <v>3000.0192591699997</v>
          </cell>
          <cell r="V298">
            <v>2080.1265333199999</v>
          </cell>
          <cell r="W298">
            <v>2080.1265333199999</v>
          </cell>
          <cell r="X298">
            <v>0</v>
          </cell>
          <cell r="Y298">
            <v>321.22276685000003</v>
          </cell>
          <cell r="Z298">
            <v>321.22276685000003</v>
          </cell>
          <cell r="AA298">
            <v>0</v>
          </cell>
          <cell r="AB298">
            <v>598.66995899999995</v>
          </cell>
          <cell r="AC298">
            <v>0</v>
          </cell>
          <cell r="AD298">
            <v>0</v>
          </cell>
          <cell r="AE298">
            <v>0</v>
          </cell>
          <cell r="AF298">
            <v>5780.51048868</v>
          </cell>
          <cell r="AG298">
            <v>44562.353996259997</v>
          </cell>
          <cell r="AH298">
            <v>9.9999999999999995E-7</v>
          </cell>
          <cell r="AI298">
            <v>0</v>
          </cell>
          <cell r="AJ298">
            <v>9.9999999999999995E-7</v>
          </cell>
          <cell r="AK298">
            <v>43712.77051694</v>
          </cell>
          <cell r="AL298">
            <v>0</v>
          </cell>
          <cell r="AM298">
            <v>849.58347832000004</v>
          </cell>
          <cell r="AN298">
            <v>52026.217375859997</v>
          </cell>
          <cell r="AO298">
            <v>13168.574246860002</v>
          </cell>
          <cell r="AP298">
            <v>11331.982568860001</v>
          </cell>
          <cell r="AQ298">
            <v>1836.591678</v>
          </cell>
          <cell r="AR298">
            <v>38857.643128999996</v>
          </cell>
          <cell r="AS298">
            <v>38857.643128999996</v>
          </cell>
          <cell r="AT298">
            <v>0</v>
          </cell>
          <cell r="AU298">
            <v>-1683.3528909200031</v>
          </cell>
          <cell r="AV298">
            <v>1683.3528909200031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-1683.3528909200031</v>
          </cell>
          <cell r="BE298">
            <v>0</v>
          </cell>
          <cell r="BF298">
            <v>2527.3738840000001</v>
          </cell>
          <cell r="BG298">
            <v>0</v>
          </cell>
          <cell r="BH298">
            <v>55870.257628109997</v>
          </cell>
          <cell r="BI298">
            <v>23670</v>
          </cell>
          <cell r="BJ298">
            <v>65.548015749696134</v>
          </cell>
          <cell r="BK298">
            <v>100</v>
          </cell>
          <cell r="BL298">
            <v>6</v>
          </cell>
          <cell r="BM298">
            <v>80</v>
          </cell>
          <cell r="BN298">
            <v>3344.0067020000001</v>
          </cell>
          <cell r="BO298">
            <v>3794.4226619999999</v>
          </cell>
          <cell r="BP298">
            <v>0</v>
          </cell>
          <cell r="BQ298">
            <v>100</v>
          </cell>
          <cell r="BR298">
            <v>88.061056463087823</v>
          </cell>
          <cell r="BS298">
            <v>11.938943536912177</v>
          </cell>
          <cell r="BT298">
            <v>59.489427033363476</v>
          </cell>
          <cell r="BU298">
            <v>94.548020285181238</v>
          </cell>
          <cell r="BV298">
            <v>65.833277201702046</v>
          </cell>
          <cell r="BW298">
            <v>71.968278009526628</v>
          </cell>
          <cell r="BX298">
            <v>71.792814750768628</v>
          </cell>
          <cell r="BY298">
            <v>0.17546325875800051</v>
          </cell>
          <cell r="BZ298" t="e">
            <v>#REF!</v>
          </cell>
          <cell r="CA298">
            <v>294</v>
          </cell>
          <cell r="CB298">
            <v>408</v>
          </cell>
          <cell r="CC298">
            <v>114</v>
          </cell>
        </row>
        <row r="299">
          <cell r="B299" t="str">
            <v>73347</v>
          </cell>
          <cell r="C299" t="str">
            <v>TOLIMA</v>
          </cell>
          <cell r="D299" t="str">
            <v>73</v>
          </cell>
          <cell r="E299" t="str">
            <v>HERVEO</v>
          </cell>
          <cell r="F299">
            <v>11666.46315087</v>
          </cell>
          <cell r="G299">
            <v>3145.6857979400002</v>
          </cell>
          <cell r="H299">
            <v>1935.1084629399998</v>
          </cell>
          <cell r="I299">
            <v>340.33799699999997</v>
          </cell>
          <cell r="J299">
            <v>287.01912836000002</v>
          </cell>
          <cell r="K299">
            <v>98.948999999999998</v>
          </cell>
          <cell r="L299">
            <v>1208.8023375799999</v>
          </cell>
          <cell r="M299">
            <v>85.920759000000004</v>
          </cell>
          <cell r="N299">
            <v>1124.6565760000001</v>
          </cell>
          <cell r="O299">
            <v>1111.6592410000001</v>
          </cell>
          <cell r="P299">
            <v>12.997335</v>
          </cell>
          <cell r="Q299">
            <v>12.997335</v>
          </cell>
          <cell r="R299">
            <v>0</v>
          </cell>
          <cell r="S299">
            <v>9819.7316665100007</v>
          </cell>
          <cell r="T299">
            <v>1531.75701759</v>
          </cell>
          <cell r="U299">
            <v>1531.75701759</v>
          </cell>
          <cell r="V299">
            <v>1130.34572525</v>
          </cell>
          <cell r="W299">
            <v>1130.34572525</v>
          </cell>
          <cell r="X299">
            <v>0</v>
          </cell>
          <cell r="Y299">
            <v>192.730985</v>
          </cell>
          <cell r="Z299">
            <v>192.730985</v>
          </cell>
          <cell r="AA299">
            <v>0</v>
          </cell>
          <cell r="AB299">
            <v>208.68030734000001</v>
          </cell>
          <cell r="AC299">
            <v>0</v>
          </cell>
          <cell r="AD299">
            <v>0</v>
          </cell>
          <cell r="AE299">
            <v>0</v>
          </cell>
          <cell r="AF299">
            <v>1613.9287803500001</v>
          </cell>
          <cell r="AG299">
            <v>8520.7773529299993</v>
          </cell>
          <cell r="AH299">
            <v>0</v>
          </cell>
          <cell r="AI299">
            <v>0</v>
          </cell>
          <cell r="AJ299">
            <v>0</v>
          </cell>
          <cell r="AK299">
            <v>6582.6783189999996</v>
          </cell>
          <cell r="AL299">
            <v>1742.5884826900001</v>
          </cell>
          <cell r="AM299">
            <v>195.51055124000001</v>
          </cell>
          <cell r="AN299">
            <v>8287.9746489200006</v>
          </cell>
          <cell r="AO299">
            <v>2174.0145389299996</v>
          </cell>
          <cell r="AP299">
            <v>2174.0145389299996</v>
          </cell>
          <cell r="AQ299">
            <v>0</v>
          </cell>
          <cell r="AR299">
            <v>6113.9601099900001</v>
          </cell>
          <cell r="AS299">
            <v>6113.9601099900001</v>
          </cell>
          <cell r="AT299">
            <v>0</v>
          </cell>
          <cell r="AU299">
            <v>1846.7314843599997</v>
          </cell>
          <cell r="AV299">
            <v>-1846.7314843599997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1846.7314843599997</v>
          </cell>
          <cell r="BE299">
            <v>0</v>
          </cell>
          <cell r="BF299">
            <v>1113.00932233</v>
          </cell>
          <cell r="BG299">
            <v>0</v>
          </cell>
          <cell r="BH299">
            <v>12779.4724732</v>
          </cell>
          <cell r="BI299">
            <v>73347</v>
          </cell>
          <cell r="BJ299">
            <v>61.531109935255749</v>
          </cell>
          <cell r="BK299">
            <v>100</v>
          </cell>
          <cell r="BL299">
            <v>6</v>
          </cell>
          <cell r="BM299">
            <v>80</v>
          </cell>
          <cell r="BN299">
            <v>480.19123100000002</v>
          </cell>
          <cell r="BO299">
            <v>1404.612294</v>
          </cell>
          <cell r="BP299">
            <v>0</v>
          </cell>
          <cell r="BQ299">
            <v>100</v>
          </cell>
          <cell r="BR299">
            <v>65.952615291346561</v>
          </cell>
          <cell r="BS299">
            <v>34.047384708653439</v>
          </cell>
          <cell r="BT299">
            <v>61.516266634361095</v>
          </cell>
          <cell r="BU299">
            <v>84.401233459219398</v>
          </cell>
          <cell r="BV299">
            <v>51.306102516879015</v>
          </cell>
          <cell r="BW299">
            <v>71.878497886518957</v>
          </cell>
          <cell r="BX299">
            <v>72.6615795742823</v>
          </cell>
          <cell r="BY299">
            <v>-0.78308168776334242</v>
          </cell>
          <cell r="BZ299" t="e">
            <v>#REF!</v>
          </cell>
          <cell r="CA299">
            <v>295</v>
          </cell>
          <cell r="CB299">
            <v>356</v>
          </cell>
          <cell r="CC299">
            <v>61</v>
          </cell>
        </row>
        <row r="300">
          <cell r="B300" t="str">
            <v>05138</v>
          </cell>
          <cell r="C300" t="str">
            <v>ANTIOQUIA</v>
          </cell>
          <cell r="D300" t="str">
            <v>05</v>
          </cell>
          <cell r="E300" t="str">
            <v>CAÑASGORDAS</v>
          </cell>
          <cell r="F300">
            <v>27752.037969419998</v>
          </cell>
          <cell r="G300">
            <v>7657.2027766900001</v>
          </cell>
          <cell r="H300">
            <v>5259.1349062099998</v>
          </cell>
          <cell r="I300">
            <v>421.43901177999999</v>
          </cell>
          <cell r="J300">
            <v>3090.2385059799999</v>
          </cell>
          <cell r="K300">
            <v>303.35500000000002</v>
          </cell>
          <cell r="L300">
            <v>1444.10238845</v>
          </cell>
          <cell r="M300">
            <v>130.28196747999999</v>
          </cell>
          <cell r="N300">
            <v>2267.785903</v>
          </cell>
          <cell r="O300">
            <v>2127.2258470000002</v>
          </cell>
          <cell r="P300">
            <v>140.560056</v>
          </cell>
          <cell r="Q300">
            <v>47.034872</v>
          </cell>
          <cell r="R300">
            <v>93.525183999999996</v>
          </cell>
          <cell r="S300">
            <v>23636.57152976</v>
          </cell>
          <cell r="T300">
            <v>3322.6012763999997</v>
          </cell>
          <cell r="U300">
            <v>2904.8342303999998</v>
          </cell>
          <cell r="V300">
            <v>1706.2097309999999</v>
          </cell>
          <cell r="W300">
            <v>1706.2097309999999</v>
          </cell>
          <cell r="X300">
            <v>0</v>
          </cell>
          <cell r="Y300">
            <v>464.20479757999999</v>
          </cell>
          <cell r="Z300">
            <v>423.50897457999997</v>
          </cell>
          <cell r="AA300">
            <v>40.695822999999997</v>
          </cell>
          <cell r="AB300">
            <v>734.41970182</v>
          </cell>
          <cell r="AC300">
            <v>417.76704599999999</v>
          </cell>
          <cell r="AD300">
            <v>417.76704599999999</v>
          </cell>
          <cell r="AE300">
            <v>0</v>
          </cell>
          <cell r="AF300">
            <v>4334.6015002900003</v>
          </cell>
          <cell r="AG300">
            <v>20094.835192729999</v>
          </cell>
          <cell r="AH300">
            <v>1105.6008549999999</v>
          </cell>
          <cell r="AI300">
            <v>0</v>
          </cell>
          <cell r="AJ300">
            <v>1105.6008549999999</v>
          </cell>
          <cell r="AK300">
            <v>15301.867469000001</v>
          </cell>
          <cell r="AL300">
            <v>634.76205400000003</v>
          </cell>
          <cell r="AM300">
            <v>3052.6048147299998</v>
          </cell>
          <cell r="AN300">
            <v>20313.970253359999</v>
          </cell>
          <cell r="AO300">
            <v>4032.4811328599999</v>
          </cell>
          <cell r="AP300">
            <v>3407.43235886</v>
          </cell>
          <cell r="AQ300">
            <v>625.04877399999998</v>
          </cell>
          <cell r="AR300">
            <v>16281.4891205</v>
          </cell>
          <cell r="AS300">
            <v>16281.4891205</v>
          </cell>
          <cell r="AT300">
            <v>0</v>
          </cell>
          <cell r="AU300">
            <v>4115.4664396599983</v>
          </cell>
          <cell r="AV300">
            <v>-4115.4664396599983</v>
          </cell>
          <cell r="AW300">
            <v>-956.75870355999996</v>
          </cell>
          <cell r="AX300">
            <v>309.06913043999998</v>
          </cell>
          <cell r="AY300">
            <v>309.06913043999998</v>
          </cell>
          <cell r="AZ300">
            <v>0</v>
          </cell>
          <cell r="BA300">
            <v>1265.8278339999999</v>
          </cell>
          <cell r="BB300">
            <v>1265.8278339999999</v>
          </cell>
          <cell r="BC300">
            <v>0</v>
          </cell>
          <cell r="BD300">
            <v>3158.7077360999983</v>
          </cell>
          <cell r="BE300">
            <v>4741.0566879999997</v>
          </cell>
          <cell r="BF300">
            <v>2023.6033132</v>
          </cell>
          <cell r="BG300">
            <v>0</v>
          </cell>
          <cell r="BH300">
            <v>30084.710413059998</v>
          </cell>
          <cell r="BI300">
            <v>5138</v>
          </cell>
          <cell r="BJ300">
            <v>36.646503240929022</v>
          </cell>
          <cell r="BK300">
            <v>100</v>
          </cell>
          <cell r="BL300">
            <v>6</v>
          </cell>
          <cell r="BM300">
            <v>80</v>
          </cell>
          <cell r="BN300">
            <v>1109.8757860000001</v>
          </cell>
          <cell r="BO300">
            <v>2684.7952959999998</v>
          </cell>
          <cell r="BP300">
            <v>13.407113439492463</v>
          </cell>
          <cell r="BQ300">
            <v>86.592886560507537</v>
          </cell>
          <cell r="BR300">
            <v>66.786785862081203</v>
          </cell>
          <cell r="BS300">
            <v>33.213214137918797</v>
          </cell>
          <cell r="BT300">
            <v>68.682194524347977</v>
          </cell>
          <cell r="BU300">
            <v>85.94296439220625</v>
          </cell>
          <cell r="BV300">
            <v>56.608158706275383</v>
          </cell>
          <cell r="BW300">
            <v>71.839903053542798</v>
          </cell>
          <cell r="BX300">
            <v>73.997393655634056</v>
          </cell>
          <cell r="BY300">
            <v>-2.1574906020912579</v>
          </cell>
          <cell r="BZ300" t="e">
            <v>#REF!</v>
          </cell>
          <cell r="CA300">
            <v>296</v>
          </cell>
          <cell r="CB300">
            <v>280</v>
          </cell>
          <cell r="CC300">
            <v>-16</v>
          </cell>
        </row>
        <row r="301">
          <cell r="B301" t="str">
            <v>08078</v>
          </cell>
          <cell r="C301" t="str">
            <v>ATLANTICO</v>
          </cell>
          <cell r="D301" t="str">
            <v>08</v>
          </cell>
          <cell r="E301" t="str">
            <v>BARANOA</v>
          </cell>
          <cell r="F301">
            <v>58324.939252409997</v>
          </cell>
          <cell r="G301">
            <v>10957.57630271</v>
          </cell>
          <cell r="H301">
            <v>8528.62648162</v>
          </cell>
          <cell r="I301">
            <v>2413.6526919600001</v>
          </cell>
          <cell r="J301">
            <v>2327.3012824400003</v>
          </cell>
          <cell r="K301">
            <v>1164.001</v>
          </cell>
          <cell r="L301">
            <v>2623.67150722</v>
          </cell>
          <cell r="M301">
            <v>494.97012408999996</v>
          </cell>
          <cell r="N301">
            <v>1933.979697</v>
          </cell>
          <cell r="O301">
            <v>1881.479969</v>
          </cell>
          <cell r="P301">
            <v>52.499727999999998</v>
          </cell>
          <cell r="Q301">
            <v>0</v>
          </cell>
          <cell r="R301">
            <v>52.499727999999998</v>
          </cell>
          <cell r="S301">
            <v>62733.262301679999</v>
          </cell>
          <cell r="T301">
            <v>5569.9754129999992</v>
          </cell>
          <cell r="U301">
            <v>5134.4840301299992</v>
          </cell>
          <cell r="V301">
            <v>3438.6261693599999</v>
          </cell>
          <cell r="W301">
            <v>3438.6261693599999</v>
          </cell>
          <cell r="X301">
            <v>0</v>
          </cell>
          <cell r="Y301">
            <v>1048.9188872699999</v>
          </cell>
          <cell r="Z301">
            <v>972.01888726999994</v>
          </cell>
          <cell r="AA301">
            <v>76.900000000000006</v>
          </cell>
          <cell r="AB301">
            <v>646.93897349999997</v>
          </cell>
          <cell r="AC301">
            <v>435.49138287</v>
          </cell>
          <cell r="AD301">
            <v>435.49138287</v>
          </cell>
          <cell r="AE301">
            <v>0</v>
          </cell>
          <cell r="AF301">
            <v>5387.600889710001</v>
          </cell>
          <cell r="AG301">
            <v>47367.3629497</v>
          </cell>
          <cell r="AH301">
            <v>1798.736611</v>
          </cell>
          <cell r="AI301">
            <v>0</v>
          </cell>
          <cell r="AJ301">
            <v>1798.736611</v>
          </cell>
          <cell r="AK301">
            <v>41649.736922570002</v>
          </cell>
          <cell r="AL301">
            <v>24</v>
          </cell>
          <cell r="AM301">
            <v>3894.88941613</v>
          </cell>
          <cell r="AN301">
            <v>57163.286888679999</v>
          </cell>
          <cell r="AO301">
            <v>9404.4417780600015</v>
          </cell>
          <cell r="AP301">
            <v>6674.1827460600007</v>
          </cell>
          <cell r="AQ301">
            <v>2730.2590319999999</v>
          </cell>
          <cell r="AR301">
            <v>47758.845110620001</v>
          </cell>
          <cell r="AS301">
            <v>47758.845110620001</v>
          </cell>
          <cell r="AT301">
            <v>0</v>
          </cell>
          <cell r="AU301">
            <v>-4408.3230492700022</v>
          </cell>
          <cell r="AV301">
            <v>4408.3230492700022</v>
          </cell>
          <cell r="AW301">
            <v>-1255.1591276600002</v>
          </cell>
          <cell r="AX301">
            <v>0</v>
          </cell>
          <cell r="AY301">
            <v>0</v>
          </cell>
          <cell r="AZ301">
            <v>0</v>
          </cell>
          <cell r="BA301">
            <v>1255.1591276600002</v>
          </cell>
          <cell r="BB301">
            <v>1255.1591276600002</v>
          </cell>
          <cell r="BC301">
            <v>0</v>
          </cell>
          <cell r="BD301">
            <v>-5663.4821769300024</v>
          </cell>
          <cell r="BE301">
            <v>6028.2215394599998</v>
          </cell>
          <cell r="BF301">
            <v>520.41672763999998</v>
          </cell>
          <cell r="BG301">
            <v>0</v>
          </cell>
          <cell r="BH301">
            <v>58845.355980049993</v>
          </cell>
          <cell r="BI301">
            <v>8078</v>
          </cell>
          <cell r="BJ301">
            <v>45.828483038750512</v>
          </cell>
          <cell r="BK301">
            <v>100</v>
          </cell>
          <cell r="BL301">
            <v>6</v>
          </cell>
          <cell r="BM301">
            <v>80</v>
          </cell>
          <cell r="BN301">
            <v>2998.8721909999999</v>
          </cell>
          <cell r="BO301">
            <v>1974.6580160000001</v>
          </cell>
          <cell r="BP301">
            <v>9.5356202478473904</v>
          </cell>
          <cell r="BQ301">
            <v>90.46437975215261</v>
          </cell>
          <cell r="BR301">
            <v>77.719675465751919</v>
          </cell>
          <cell r="BS301">
            <v>22.280324534248081</v>
          </cell>
          <cell r="BT301">
            <v>77.83314709394925</v>
          </cell>
          <cell r="BU301">
            <v>91.121176854769061</v>
          </cell>
          <cell r="BV301">
            <v>49.167815408025525</v>
          </cell>
          <cell r="BW301">
            <v>71.811140607190893</v>
          </cell>
          <cell r="BX301">
            <v>72.143276010514086</v>
          </cell>
          <cell r="BY301">
            <v>-0.33213540332319269</v>
          </cell>
          <cell r="BZ301" t="e">
            <v>#REF!</v>
          </cell>
          <cell r="CA301">
            <v>297</v>
          </cell>
          <cell r="CB301">
            <v>387</v>
          </cell>
          <cell r="CC301">
            <v>90</v>
          </cell>
        </row>
        <row r="302">
          <cell r="B302" t="str">
            <v>05674</v>
          </cell>
          <cell r="C302" t="str">
            <v>ANTIOQUIA</v>
          </cell>
          <cell r="D302" t="str">
            <v>05</v>
          </cell>
          <cell r="E302" t="str">
            <v>SAN VICENTE</v>
          </cell>
          <cell r="F302">
            <v>26072.08051353</v>
          </cell>
          <cell r="G302">
            <v>8039.6500057000003</v>
          </cell>
          <cell r="H302">
            <v>4711.2517192100004</v>
          </cell>
          <cell r="I302">
            <v>2016.9316329999999</v>
          </cell>
          <cell r="J302">
            <v>505.413545</v>
          </cell>
          <cell r="K302">
            <v>358.57900000000001</v>
          </cell>
          <cell r="L302">
            <v>1830.3275412099999</v>
          </cell>
          <cell r="M302">
            <v>1522.45165617</v>
          </cell>
          <cell r="N302">
            <v>1805.9466303199999</v>
          </cell>
          <cell r="O302">
            <v>1459.7091539999999</v>
          </cell>
          <cell r="P302">
            <v>346.23747631999998</v>
          </cell>
          <cell r="Q302">
            <v>300.43747631999997</v>
          </cell>
          <cell r="R302">
            <v>45.8</v>
          </cell>
          <cell r="S302">
            <v>24371.507821319999</v>
          </cell>
          <cell r="T302">
            <v>3568.8836820000001</v>
          </cell>
          <cell r="U302">
            <v>3398.6103090000001</v>
          </cell>
          <cell r="V302">
            <v>2330.405925</v>
          </cell>
          <cell r="W302">
            <v>2300.6059249999998</v>
          </cell>
          <cell r="X302">
            <v>29.8</v>
          </cell>
          <cell r="Y302">
            <v>478.67447199999998</v>
          </cell>
          <cell r="Z302">
            <v>478.67447199999998</v>
          </cell>
          <cell r="AA302">
            <v>0</v>
          </cell>
          <cell r="AB302">
            <v>589.52991199999997</v>
          </cell>
          <cell r="AC302">
            <v>170.27337299999999</v>
          </cell>
          <cell r="AD302">
            <v>170.27337299999999</v>
          </cell>
          <cell r="AE302">
            <v>0</v>
          </cell>
          <cell r="AF302">
            <v>4470.7663236999997</v>
          </cell>
          <cell r="AG302">
            <v>18032.430507829999</v>
          </cell>
          <cell r="AH302">
            <v>0</v>
          </cell>
          <cell r="AI302">
            <v>0</v>
          </cell>
          <cell r="AJ302">
            <v>0</v>
          </cell>
          <cell r="AK302">
            <v>14528.2321629</v>
          </cell>
          <cell r="AL302">
            <v>0</v>
          </cell>
          <cell r="AM302">
            <v>3504.1983449299996</v>
          </cell>
          <cell r="AN302">
            <v>20802.62413932</v>
          </cell>
          <cell r="AO302">
            <v>4774.4580139999998</v>
          </cell>
          <cell r="AP302">
            <v>4774.4580139999998</v>
          </cell>
          <cell r="AQ302">
            <v>0</v>
          </cell>
          <cell r="AR302">
            <v>16028.16612532</v>
          </cell>
          <cell r="AS302">
            <v>16028.16612532</v>
          </cell>
          <cell r="AT302">
            <v>0</v>
          </cell>
          <cell r="AU302">
            <v>1700.5726922100002</v>
          </cell>
          <cell r="AV302">
            <v>-1700.5726922100002</v>
          </cell>
          <cell r="AW302">
            <v>-634.14005199999997</v>
          </cell>
          <cell r="AX302">
            <v>0</v>
          </cell>
          <cell r="AY302">
            <v>0</v>
          </cell>
          <cell r="AZ302">
            <v>0</v>
          </cell>
          <cell r="BA302">
            <v>634.14005199999997</v>
          </cell>
          <cell r="BB302">
            <v>634.14005199999997</v>
          </cell>
          <cell r="BC302">
            <v>0</v>
          </cell>
          <cell r="BD302">
            <v>1066.4326402100003</v>
          </cell>
          <cell r="BE302">
            <v>1924.705494</v>
          </cell>
          <cell r="BF302">
            <v>1857.3464156199998</v>
          </cell>
          <cell r="BG302">
            <v>0</v>
          </cell>
          <cell r="BH302">
            <v>27929.426929149999</v>
          </cell>
          <cell r="BI302">
            <v>5674</v>
          </cell>
          <cell r="BJ302">
            <v>52.559990021917166</v>
          </cell>
          <cell r="BK302">
            <v>100</v>
          </cell>
          <cell r="BL302">
            <v>6</v>
          </cell>
          <cell r="BM302">
            <v>80</v>
          </cell>
          <cell r="BN302">
            <v>896.48897499999998</v>
          </cell>
          <cell r="BO302">
            <v>1810.2574629999999</v>
          </cell>
          <cell r="BP302">
            <v>7.4854248046244534</v>
          </cell>
          <cell r="BQ302">
            <v>92.514575195375542</v>
          </cell>
          <cell r="BR302">
            <v>61.322077110812558</v>
          </cell>
          <cell r="BS302">
            <v>38.677922889187442</v>
          </cell>
          <cell r="BT302">
            <v>58.600209161714602</v>
          </cell>
          <cell r="BU302">
            <v>85.356327937666748</v>
          </cell>
          <cell r="BV302">
            <v>55.608967063619538</v>
          </cell>
          <cell r="BW302">
            <v>71.793000374594115</v>
          </cell>
          <cell r="BX302">
            <v>70.726943359083535</v>
          </cell>
          <cell r="BY302">
            <v>1.0660570155105802</v>
          </cell>
          <cell r="BZ302" t="e">
            <v>#REF!</v>
          </cell>
          <cell r="CA302">
            <v>298</v>
          </cell>
          <cell r="CB302">
            <v>472</v>
          </cell>
          <cell r="CC302">
            <v>174</v>
          </cell>
        </row>
        <row r="303">
          <cell r="B303" t="str">
            <v>25288</v>
          </cell>
          <cell r="C303" t="str">
            <v>CUNDINAMARCA</v>
          </cell>
          <cell r="D303" t="str">
            <v>25</v>
          </cell>
          <cell r="E303" t="str">
            <v>FUQUENE</v>
          </cell>
          <cell r="F303">
            <v>8792.4010700199997</v>
          </cell>
          <cell r="G303">
            <v>3835.1651297899998</v>
          </cell>
          <cell r="H303">
            <v>2348.7874827999999</v>
          </cell>
          <cell r="I303">
            <v>724.91662499999995</v>
          </cell>
          <cell r="J303">
            <v>685.86688600000002</v>
          </cell>
          <cell r="K303">
            <v>104.625</v>
          </cell>
          <cell r="L303">
            <v>833.37897179999993</v>
          </cell>
          <cell r="M303">
            <v>453.37043999000002</v>
          </cell>
          <cell r="N303">
            <v>1033.0072069999999</v>
          </cell>
          <cell r="O303">
            <v>972.83097199999997</v>
          </cell>
          <cell r="P303">
            <v>60.176235000000005</v>
          </cell>
          <cell r="Q303">
            <v>12.951786999999999</v>
          </cell>
          <cell r="R303">
            <v>47.224448000000002</v>
          </cell>
          <cell r="S303">
            <v>8593.541607430001</v>
          </cell>
          <cell r="T303">
            <v>1881.1433460399999</v>
          </cell>
          <cell r="U303">
            <v>1880.3727490399999</v>
          </cell>
          <cell r="V303">
            <v>1221.1585889999999</v>
          </cell>
          <cell r="W303">
            <v>1221.1585889999999</v>
          </cell>
          <cell r="X303">
            <v>0</v>
          </cell>
          <cell r="Y303">
            <v>498.52261799999997</v>
          </cell>
          <cell r="Z303">
            <v>452.59762899999998</v>
          </cell>
          <cell r="AA303">
            <v>45.924988999999997</v>
          </cell>
          <cell r="AB303">
            <v>160.69154204</v>
          </cell>
          <cell r="AC303">
            <v>0.77059699999999998</v>
          </cell>
          <cell r="AD303">
            <v>0.77059699999999998</v>
          </cell>
          <cell r="AE303">
            <v>0</v>
          </cell>
          <cell r="AF303">
            <v>1954.0217837499999</v>
          </cell>
          <cell r="AG303">
            <v>4957.2359402299999</v>
          </cell>
          <cell r="AH303">
            <v>0</v>
          </cell>
          <cell r="AI303">
            <v>0</v>
          </cell>
          <cell r="AJ303">
            <v>0</v>
          </cell>
          <cell r="AK303">
            <v>4223.0067719999997</v>
          </cell>
          <cell r="AL303">
            <v>0</v>
          </cell>
          <cell r="AM303">
            <v>734.22916823000003</v>
          </cell>
          <cell r="AN303">
            <v>6712.3982613900007</v>
          </cell>
          <cell r="AO303">
            <v>1502.9209169999999</v>
          </cell>
          <cell r="AP303">
            <v>1502.9209169999999</v>
          </cell>
          <cell r="AQ303">
            <v>0</v>
          </cell>
          <cell r="AR303">
            <v>5209.4773443900003</v>
          </cell>
          <cell r="AS303">
            <v>5209.4773443900003</v>
          </cell>
          <cell r="AT303">
            <v>0</v>
          </cell>
          <cell r="AU303">
            <v>198.85946258999866</v>
          </cell>
          <cell r="AV303">
            <v>-198.85946258999866</v>
          </cell>
          <cell r="AW303">
            <v>-25</v>
          </cell>
          <cell r="AX303">
            <v>0</v>
          </cell>
          <cell r="AY303">
            <v>0</v>
          </cell>
          <cell r="AZ303">
            <v>0</v>
          </cell>
          <cell r="BA303">
            <v>25</v>
          </cell>
          <cell r="BB303">
            <v>25</v>
          </cell>
          <cell r="BC303">
            <v>0</v>
          </cell>
          <cell r="BD303">
            <v>173.85946258999866</v>
          </cell>
          <cell r="BE303">
            <v>0</v>
          </cell>
          <cell r="BF303">
            <v>1830.80895577</v>
          </cell>
          <cell r="BG303">
            <v>0</v>
          </cell>
          <cell r="BH303">
            <v>10623.21002579</v>
          </cell>
          <cell r="BI303">
            <v>25288</v>
          </cell>
          <cell r="BJ303">
            <v>50.715225603660571</v>
          </cell>
          <cell r="BK303">
            <v>100</v>
          </cell>
          <cell r="BL303">
            <v>6</v>
          </cell>
          <cell r="BM303">
            <v>80</v>
          </cell>
          <cell r="BN303">
            <v>347.29163699999998</v>
          </cell>
          <cell r="BO303">
            <v>1222.233653</v>
          </cell>
          <cell r="BP303">
            <v>0.4768191144794805</v>
          </cell>
          <cell r="BQ303">
            <v>99.523180885520517</v>
          </cell>
          <cell r="BR303">
            <v>59.094639821613384</v>
          </cell>
          <cell r="BS303">
            <v>40.905360178386616</v>
          </cell>
          <cell r="BT303">
            <v>61.243451150397043</v>
          </cell>
          <cell r="BU303">
            <v>78.109801150976466</v>
          </cell>
          <cell r="BV303">
            <v>50.950134286838264</v>
          </cell>
          <cell r="BW303">
            <v>71.788654608686628</v>
          </cell>
          <cell r="BX303">
            <v>77.409085833700217</v>
          </cell>
          <cell r="BY303">
            <v>-5.6204312250135899</v>
          </cell>
          <cell r="BZ303" t="e">
            <v>#REF!</v>
          </cell>
          <cell r="CA303">
            <v>299</v>
          </cell>
          <cell r="CB303">
            <v>148</v>
          </cell>
          <cell r="CC303">
            <v>-151</v>
          </cell>
        </row>
        <row r="304">
          <cell r="B304" t="str">
            <v>73148</v>
          </cell>
          <cell r="C304" t="str">
            <v>TOLIMA</v>
          </cell>
          <cell r="D304" t="str">
            <v>73</v>
          </cell>
          <cell r="E304" t="str">
            <v>CARMEN DE APICALA</v>
          </cell>
          <cell r="F304">
            <v>14665.134910000001</v>
          </cell>
          <cell r="G304">
            <v>7413.2188260000003</v>
          </cell>
          <cell r="H304">
            <v>5375.2038510000002</v>
          </cell>
          <cell r="I304">
            <v>2085.120461</v>
          </cell>
          <cell r="J304">
            <v>529.05195100000003</v>
          </cell>
          <cell r="K304">
            <v>323.70999999999998</v>
          </cell>
          <cell r="L304">
            <v>2437.3214389999998</v>
          </cell>
          <cell r="M304">
            <v>903.96943399999998</v>
          </cell>
          <cell r="N304">
            <v>1134.045541</v>
          </cell>
          <cell r="O304">
            <v>1049.4537539999999</v>
          </cell>
          <cell r="P304">
            <v>84.591786999999997</v>
          </cell>
          <cell r="Q304">
            <v>27.591787</v>
          </cell>
          <cell r="R304">
            <v>57</v>
          </cell>
          <cell r="S304">
            <v>13620.868782</v>
          </cell>
          <cell r="T304">
            <v>3819.1367399999999</v>
          </cell>
          <cell r="U304">
            <v>3651.0551929999997</v>
          </cell>
          <cell r="V304">
            <v>2839.9574339999999</v>
          </cell>
          <cell r="W304">
            <v>2839.9574339999999</v>
          </cell>
          <cell r="X304">
            <v>0</v>
          </cell>
          <cell r="Y304">
            <v>739.96718099999998</v>
          </cell>
          <cell r="Z304">
            <v>682.96718099999998</v>
          </cell>
          <cell r="AA304">
            <v>57</v>
          </cell>
          <cell r="AB304">
            <v>71.130578</v>
          </cell>
          <cell r="AC304">
            <v>168.081547</v>
          </cell>
          <cell r="AD304">
            <v>168.081547</v>
          </cell>
          <cell r="AE304">
            <v>0</v>
          </cell>
          <cell r="AF304">
            <v>3594.0820860000003</v>
          </cell>
          <cell r="AG304">
            <v>7251.9160840000004</v>
          </cell>
          <cell r="AH304">
            <v>184.56540799999999</v>
          </cell>
          <cell r="AI304">
            <v>0</v>
          </cell>
          <cell r="AJ304">
            <v>184.56540799999999</v>
          </cell>
          <cell r="AK304">
            <v>6806.8352109999996</v>
          </cell>
          <cell r="AL304">
            <v>0</v>
          </cell>
          <cell r="AM304">
            <v>260.51546500000001</v>
          </cell>
          <cell r="AN304">
            <v>9801.7320419999996</v>
          </cell>
          <cell r="AO304">
            <v>2414.6396760000002</v>
          </cell>
          <cell r="AP304">
            <v>2223.4071730000001</v>
          </cell>
          <cell r="AQ304">
            <v>191.23250300000001</v>
          </cell>
          <cell r="AR304">
            <v>7387.0923659999999</v>
          </cell>
          <cell r="AS304">
            <v>7387.0923659999999</v>
          </cell>
          <cell r="AT304">
            <v>0</v>
          </cell>
          <cell r="AU304">
            <v>1044.2661280000011</v>
          </cell>
          <cell r="AV304">
            <v>-1044.2661280000011</v>
          </cell>
          <cell r="AW304">
            <v>-540.07226400000002</v>
          </cell>
          <cell r="AX304">
            <v>0</v>
          </cell>
          <cell r="AY304">
            <v>0</v>
          </cell>
          <cell r="AZ304">
            <v>0</v>
          </cell>
          <cell r="BA304">
            <v>540.07226400000002</v>
          </cell>
          <cell r="BB304">
            <v>540.07226400000002</v>
          </cell>
          <cell r="BC304">
            <v>0</v>
          </cell>
          <cell r="BD304">
            <v>504.1938640000011</v>
          </cell>
          <cell r="BE304">
            <v>1943.22819</v>
          </cell>
          <cell r="BF304">
            <v>1397.448572</v>
          </cell>
          <cell r="BG304">
            <v>0</v>
          </cell>
          <cell r="BH304">
            <v>16062.583482</v>
          </cell>
          <cell r="BI304">
            <v>73148</v>
          </cell>
          <cell r="BJ304">
            <v>58.687213436892932</v>
          </cell>
          <cell r="BK304">
            <v>100</v>
          </cell>
          <cell r="BL304">
            <v>6</v>
          </cell>
          <cell r="BM304">
            <v>80</v>
          </cell>
          <cell r="BN304">
            <v>435.04184600000002</v>
          </cell>
          <cell r="BO304">
            <v>1332.663577</v>
          </cell>
          <cell r="BP304">
            <v>7.5613111213112942</v>
          </cell>
          <cell r="BQ304">
            <v>92.438688878688708</v>
          </cell>
          <cell r="BR304">
            <v>54.829733393840286</v>
          </cell>
          <cell r="BS304">
            <v>45.170266606159714</v>
          </cell>
          <cell r="BT304">
            <v>72.508366165420952</v>
          </cell>
          <cell r="BU304">
            <v>71.961136979404756</v>
          </cell>
          <cell r="BV304">
            <v>48.482071963054182</v>
          </cell>
          <cell r="BW304">
            <v>71.760088432121535</v>
          </cell>
          <cell r="BX304">
            <v>73.991586466751698</v>
          </cell>
          <cell r="BY304">
            <v>-2.2314980346301638</v>
          </cell>
          <cell r="BZ304" t="e">
            <v>#REF!</v>
          </cell>
          <cell r="CA304">
            <v>300</v>
          </cell>
          <cell r="CB304">
            <v>281</v>
          </cell>
          <cell r="CC304">
            <v>-19</v>
          </cell>
        </row>
        <row r="305">
          <cell r="B305" t="str">
            <v>18460</v>
          </cell>
          <cell r="C305" t="str">
            <v>CAQUETA</v>
          </cell>
          <cell r="D305" t="str">
            <v>18</v>
          </cell>
          <cell r="E305" t="str">
            <v>MILAN</v>
          </cell>
          <cell r="F305">
            <v>15812.778979570001</v>
          </cell>
          <cell r="G305">
            <v>4153.0082818500005</v>
          </cell>
          <cell r="H305">
            <v>1743.82920485</v>
          </cell>
          <cell r="I305">
            <v>482.49348885000001</v>
          </cell>
          <cell r="J305">
            <v>144.14516599999999</v>
          </cell>
          <cell r="K305">
            <v>292.73899999999998</v>
          </cell>
          <cell r="L305">
            <v>824.45155</v>
          </cell>
          <cell r="M305">
            <v>100.436616</v>
          </cell>
          <cell r="N305">
            <v>2308.7424610000003</v>
          </cell>
          <cell r="O305">
            <v>2308.2952610000002</v>
          </cell>
          <cell r="P305">
            <v>0.44719999999999999</v>
          </cell>
          <cell r="Q305">
            <v>0.44719999999999999</v>
          </cell>
          <cell r="R305">
            <v>0</v>
          </cell>
          <cell r="S305">
            <v>16982.400224770001</v>
          </cell>
          <cell r="T305">
            <v>740.99801677000005</v>
          </cell>
          <cell r="U305">
            <v>574.02555176999999</v>
          </cell>
          <cell r="V305">
            <v>321.19622399999997</v>
          </cell>
          <cell r="W305">
            <v>321.19622399999997</v>
          </cell>
          <cell r="X305">
            <v>0</v>
          </cell>
          <cell r="Y305">
            <v>33.209124000000003</v>
          </cell>
          <cell r="Z305">
            <v>33.209124000000003</v>
          </cell>
          <cell r="AA305">
            <v>0</v>
          </cell>
          <cell r="AB305">
            <v>219.62020377000002</v>
          </cell>
          <cell r="AC305">
            <v>166.972465</v>
          </cell>
          <cell r="AD305">
            <v>166.972465</v>
          </cell>
          <cell r="AE305">
            <v>0</v>
          </cell>
          <cell r="AF305">
            <v>3412.0102650800004</v>
          </cell>
          <cell r="AG305">
            <v>11659.770697720001</v>
          </cell>
          <cell r="AH305">
            <v>0</v>
          </cell>
          <cell r="AI305">
            <v>0</v>
          </cell>
          <cell r="AJ305">
            <v>0</v>
          </cell>
          <cell r="AK305">
            <v>11369.033532490001</v>
          </cell>
          <cell r="AL305">
            <v>0</v>
          </cell>
          <cell r="AM305">
            <v>290.73716523000002</v>
          </cell>
          <cell r="AN305">
            <v>16241.402208</v>
          </cell>
          <cell r="AO305">
            <v>7697.8255920000001</v>
          </cell>
          <cell r="AP305">
            <v>7697.8255920000001</v>
          </cell>
          <cell r="AQ305">
            <v>0</v>
          </cell>
          <cell r="AR305">
            <v>8543.5766160000003</v>
          </cell>
          <cell r="AS305">
            <v>8543.5766160000003</v>
          </cell>
          <cell r="AT305">
            <v>0</v>
          </cell>
          <cell r="AU305">
            <v>-1169.6212452</v>
          </cell>
          <cell r="AV305">
            <v>1169.6212452</v>
          </cell>
          <cell r="AW305">
            <v>-62.5</v>
          </cell>
          <cell r="AX305">
            <v>0</v>
          </cell>
          <cell r="AY305">
            <v>0</v>
          </cell>
          <cell r="AZ305">
            <v>0</v>
          </cell>
          <cell r="BA305">
            <v>62.5</v>
          </cell>
          <cell r="BB305">
            <v>62.5</v>
          </cell>
          <cell r="BC305">
            <v>0</v>
          </cell>
          <cell r="BD305">
            <v>-1232.1212452</v>
          </cell>
          <cell r="BE305">
            <v>2437.5</v>
          </cell>
          <cell r="BF305">
            <v>1126.5628534</v>
          </cell>
          <cell r="BG305">
            <v>0</v>
          </cell>
          <cell r="BH305">
            <v>16939.34183297</v>
          </cell>
          <cell r="BI305">
            <v>18460</v>
          </cell>
          <cell r="BJ305">
            <v>16.039823690892277</v>
          </cell>
          <cell r="BK305">
            <v>100</v>
          </cell>
          <cell r="BL305">
            <v>6</v>
          </cell>
          <cell r="BM305">
            <v>80</v>
          </cell>
          <cell r="BN305">
            <v>1200.676066</v>
          </cell>
          <cell r="BO305">
            <v>2936.3561589999999</v>
          </cell>
          <cell r="BP305">
            <v>2.7680499849233375</v>
          </cell>
          <cell r="BQ305">
            <v>97.231950015076663</v>
          </cell>
          <cell r="BR305">
            <v>86.495414949902312</v>
          </cell>
          <cell r="BS305">
            <v>13.504585050097688</v>
          </cell>
          <cell r="BT305">
            <v>41.98954315769371</v>
          </cell>
          <cell r="BU305">
            <v>95.636670865351505</v>
          </cell>
          <cell r="BV305">
            <v>82.157559858274226</v>
          </cell>
          <cell r="BW305">
            <v>71.753384824415775</v>
          </cell>
          <cell r="BX305">
            <v>63.834145160565896</v>
          </cell>
          <cell r="BY305">
            <v>7.9192396638498792</v>
          </cell>
          <cell r="BZ305" t="e">
            <v>#REF!</v>
          </cell>
          <cell r="CA305">
            <v>301</v>
          </cell>
          <cell r="CB305">
            <v>890</v>
          </cell>
          <cell r="CC305">
            <v>589</v>
          </cell>
        </row>
        <row r="306">
          <cell r="B306" t="str">
            <v>76306</v>
          </cell>
          <cell r="C306" t="str">
            <v>VALLE DEL CAUCA</v>
          </cell>
          <cell r="D306" t="str">
            <v>76</v>
          </cell>
          <cell r="E306" t="str">
            <v>GINEBRA</v>
          </cell>
          <cell r="F306">
            <v>22838.578443999999</v>
          </cell>
          <cell r="G306">
            <v>7830.6881769999991</v>
          </cell>
          <cell r="H306">
            <v>5991.4584349999996</v>
          </cell>
          <cell r="I306">
            <v>1915.911292</v>
          </cell>
          <cell r="J306">
            <v>1778.881335</v>
          </cell>
          <cell r="K306">
            <v>1099.422</v>
          </cell>
          <cell r="L306">
            <v>1197.2438079999999</v>
          </cell>
          <cell r="M306">
            <v>545.78743399999996</v>
          </cell>
          <cell r="N306">
            <v>1293.4423079999999</v>
          </cell>
          <cell r="O306">
            <v>1154.5008969999999</v>
          </cell>
          <cell r="P306">
            <v>138.94141099999999</v>
          </cell>
          <cell r="Q306">
            <v>96.229810999999998</v>
          </cell>
          <cell r="R306">
            <v>42.711599999999997</v>
          </cell>
          <cell r="S306">
            <v>22638.963928999998</v>
          </cell>
          <cell r="T306">
            <v>4873.7011519999996</v>
          </cell>
          <cell r="U306">
            <v>4873.7011519999996</v>
          </cell>
          <cell r="V306">
            <v>3021.2702060000001</v>
          </cell>
          <cell r="W306">
            <v>3021.2702060000001</v>
          </cell>
          <cell r="X306">
            <v>0</v>
          </cell>
          <cell r="Y306">
            <v>492.29424299999999</v>
          </cell>
          <cell r="Z306">
            <v>449.58264300000002</v>
          </cell>
          <cell r="AA306">
            <v>42.711599999999997</v>
          </cell>
          <cell r="AB306">
            <v>1360.1367029999999</v>
          </cell>
          <cell r="AC306">
            <v>0</v>
          </cell>
          <cell r="AD306">
            <v>0</v>
          </cell>
          <cell r="AE306">
            <v>0</v>
          </cell>
          <cell r="AF306">
            <v>2956.9870249999994</v>
          </cell>
          <cell r="AG306">
            <v>15007.890266999999</v>
          </cell>
          <cell r="AH306">
            <v>1.087596</v>
          </cell>
          <cell r="AI306">
            <v>0</v>
          </cell>
          <cell r="AJ306">
            <v>1.087596</v>
          </cell>
          <cell r="AK306">
            <v>13071.363471999999</v>
          </cell>
          <cell r="AL306">
            <v>603</v>
          </cell>
          <cell r="AM306">
            <v>1332.4391989999999</v>
          </cell>
          <cell r="AN306">
            <v>17765.262777</v>
          </cell>
          <cell r="AO306">
            <v>1639.3682449999999</v>
          </cell>
          <cell r="AP306">
            <v>1639.3682449999999</v>
          </cell>
          <cell r="AQ306">
            <v>0</v>
          </cell>
          <cell r="AR306">
            <v>16125.894532</v>
          </cell>
          <cell r="AS306">
            <v>15241.76082</v>
          </cell>
          <cell r="AT306">
            <v>884.13371199999995</v>
          </cell>
          <cell r="AU306">
            <v>199.61451500000112</v>
          </cell>
          <cell r="AV306">
            <v>-199.61451500000112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199.61451500000112</v>
          </cell>
          <cell r="BE306">
            <v>0</v>
          </cell>
          <cell r="BF306">
            <v>1281.2415060000001</v>
          </cell>
          <cell r="BG306">
            <v>0</v>
          </cell>
          <cell r="BH306">
            <v>24119.819949999997</v>
          </cell>
          <cell r="BI306">
            <v>76306</v>
          </cell>
          <cell r="BJ306">
            <v>60.462849136139148</v>
          </cell>
          <cell r="BK306">
            <v>100</v>
          </cell>
          <cell r="BL306">
            <v>6</v>
          </cell>
          <cell r="BM306">
            <v>80</v>
          </cell>
          <cell r="BN306">
            <v>778.09110699999997</v>
          </cell>
          <cell r="BO306">
            <v>1481.9507209999999</v>
          </cell>
          <cell r="BP306">
            <v>0</v>
          </cell>
          <cell r="BQ306">
            <v>100</v>
          </cell>
          <cell r="BR306">
            <v>62.293509203667661</v>
          </cell>
          <cell r="BS306">
            <v>37.706490796332339</v>
          </cell>
          <cell r="BT306">
            <v>76.512540144273459</v>
          </cell>
          <cell r="BU306">
            <v>78.472066269088856</v>
          </cell>
          <cell r="BV306">
            <v>37.761521824929126</v>
          </cell>
          <cell r="BW306">
            <v>71.742103172437439</v>
          </cell>
          <cell r="BX306">
            <v>73.331991200473738</v>
          </cell>
          <cell r="BY306">
            <v>-1.5898880280362988</v>
          </cell>
          <cell r="BZ306" t="e">
            <v>#REF!</v>
          </cell>
          <cell r="CA306">
            <v>302</v>
          </cell>
          <cell r="CB306">
            <v>314</v>
          </cell>
          <cell r="CC306">
            <v>12</v>
          </cell>
        </row>
        <row r="307">
          <cell r="B307" t="str">
            <v>25317</v>
          </cell>
          <cell r="C307" t="str">
            <v>CUNDINAMARCA</v>
          </cell>
          <cell r="D307" t="str">
            <v>25</v>
          </cell>
          <cell r="E307" t="str">
            <v>GUACHETA</v>
          </cell>
          <cell r="F307">
            <v>12972.418902680001</v>
          </cell>
          <cell r="G307">
            <v>4596.5537059300004</v>
          </cell>
          <cell r="H307">
            <v>3085.2207728900003</v>
          </cell>
          <cell r="I307">
            <v>1385.435923</v>
          </cell>
          <cell r="J307">
            <v>883.02403054999991</v>
          </cell>
          <cell r="K307">
            <v>279.54300000000001</v>
          </cell>
          <cell r="L307">
            <v>537.21781934000001</v>
          </cell>
          <cell r="M307">
            <v>209.21507703999998</v>
          </cell>
          <cell r="N307">
            <v>1302.1178559999998</v>
          </cell>
          <cell r="O307">
            <v>1206.349483</v>
          </cell>
          <cell r="P307">
            <v>95.768372999999997</v>
          </cell>
          <cell r="Q307">
            <v>86.797326999999996</v>
          </cell>
          <cell r="R307">
            <v>8.9710459999999994</v>
          </cell>
          <cell r="S307">
            <v>13120.931275450001</v>
          </cell>
          <cell r="T307">
            <v>2525.2426027699998</v>
          </cell>
          <cell r="U307">
            <v>2525.2426027699998</v>
          </cell>
          <cell r="V307">
            <v>1929.66263177</v>
          </cell>
          <cell r="W307">
            <v>1929.66263177</v>
          </cell>
          <cell r="X307">
            <v>0</v>
          </cell>
          <cell r="Y307">
            <v>382.897245</v>
          </cell>
          <cell r="Z307">
            <v>382.897245</v>
          </cell>
          <cell r="AA307">
            <v>0</v>
          </cell>
          <cell r="AB307">
            <v>212.682726</v>
          </cell>
          <cell r="AC307">
            <v>0</v>
          </cell>
          <cell r="AD307">
            <v>0</v>
          </cell>
          <cell r="AE307">
            <v>0</v>
          </cell>
          <cell r="AF307">
            <v>2071.3111031600006</v>
          </cell>
          <cell r="AG307">
            <v>8375.8651967500009</v>
          </cell>
          <cell r="AH307">
            <v>9.9999999999999995E-7</v>
          </cell>
          <cell r="AI307">
            <v>0</v>
          </cell>
          <cell r="AJ307">
            <v>9.9999999999999995E-7</v>
          </cell>
          <cell r="AK307">
            <v>6905.4169040100005</v>
          </cell>
          <cell r="AL307">
            <v>148</v>
          </cell>
          <cell r="AM307">
            <v>1322.4482917400001</v>
          </cell>
          <cell r="AN307">
            <v>10595.68867268</v>
          </cell>
          <cell r="AO307">
            <v>2521.94753459</v>
          </cell>
          <cell r="AP307">
            <v>1490.01162759</v>
          </cell>
          <cell r="AQ307">
            <v>1031.935907</v>
          </cell>
          <cell r="AR307">
            <v>8073.7411380900003</v>
          </cell>
          <cell r="AS307">
            <v>8073.7411380900003</v>
          </cell>
          <cell r="AT307">
            <v>0</v>
          </cell>
          <cell r="AU307">
            <v>-148.51237276999927</v>
          </cell>
          <cell r="AV307">
            <v>148.51237276999927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-148.51237276999927</v>
          </cell>
          <cell r="BE307">
            <v>0</v>
          </cell>
          <cell r="BF307">
            <v>2019.3556920000001</v>
          </cell>
          <cell r="BG307">
            <v>0</v>
          </cell>
          <cell r="BH307">
            <v>14991.774594680002</v>
          </cell>
          <cell r="BI307">
            <v>25317</v>
          </cell>
          <cell r="BJ307">
            <v>52.220783925034937</v>
          </cell>
          <cell r="BK307">
            <v>100</v>
          </cell>
          <cell r="BL307">
            <v>6</v>
          </cell>
          <cell r="BM307">
            <v>80</v>
          </cell>
          <cell r="BN307">
            <v>648.73421800000006</v>
          </cell>
          <cell r="BO307">
            <v>1551.056922</v>
          </cell>
          <cell r="BP307">
            <v>0</v>
          </cell>
          <cell r="BQ307">
            <v>100</v>
          </cell>
          <cell r="BR307">
            <v>62.530869908419106</v>
          </cell>
          <cell r="BS307">
            <v>37.469130091580894</v>
          </cell>
          <cell r="BT307">
            <v>67.120302954575862</v>
          </cell>
          <cell r="BU307">
            <v>80.754090165117546</v>
          </cell>
          <cell r="BV307">
            <v>45.0622626357614</v>
          </cell>
          <cell r="BW307">
            <v>71.734297641172759</v>
          </cell>
          <cell r="BX307">
            <v>77.815420971379908</v>
          </cell>
          <cell r="BY307">
            <v>-6.0811233302071486</v>
          </cell>
          <cell r="BZ307" t="e">
            <v>#REF!</v>
          </cell>
          <cell r="CA307">
            <v>303</v>
          </cell>
          <cell r="CB307">
            <v>131</v>
          </cell>
          <cell r="CC307">
            <v>-172</v>
          </cell>
        </row>
        <row r="308">
          <cell r="B308" t="str">
            <v>20013</v>
          </cell>
          <cell r="C308" t="str">
            <v>CESAR</v>
          </cell>
          <cell r="D308" t="str">
            <v>20</v>
          </cell>
          <cell r="E308" t="str">
            <v>AGUSTIN CODAZZI</v>
          </cell>
          <cell r="F308">
            <v>65529.894678380006</v>
          </cell>
          <cell r="G308">
            <v>11735.135554999999</v>
          </cell>
          <cell r="H308">
            <v>10075.058924999999</v>
          </cell>
          <cell r="I308">
            <v>3553.2196949999998</v>
          </cell>
          <cell r="J308">
            <v>2349.3387790000002</v>
          </cell>
          <cell r="K308">
            <v>212.75466499999999</v>
          </cell>
          <cell r="L308">
            <v>3959.745786</v>
          </cell>
          <cell r="M308">
            <v>38.976626000000003</v>
          </cell>
          <cell r="N308">
            <v>1621.1000039999999</v>
          </cell>
          <cell r="O308">
            <v>1621.1000039999999</v>
          </cell>
          <cell r="P308">
            <v>0</v>
          </cell>
          <cell r="Q308">
            <v>0</v>
          </cell>
          <cell r="R308">
            <v>0</v>
          </cell>
          <cell r="S308">
            <v>59909.350304929998</v>
          </cell>
          <cell r="T308">
            <v>6637.2476646800005</v>
          </cell>
          <cell r="U308">
            <v>6331.9081946800006</v>
          </cell>
          <cell r="V308">
            <v>4216.5656140000001</v>
          </cell>
          <cell r="W308">
            <v>4216.5656140000001</v>
          </cell>
          <cell r="X308">
            <v>0</v>
          </cell>
          <cell r="Y308">
            <v>1018.5232624500001</v>
          </cell>
          <cell r="Z308">
            <v>1018.5232624500001</v>
          </cell>
          <cell r="AA308">
            <v>0</v>
          </cell>
          <cell r="AB308">
            <v>1096.8193182299999</v>
          </cell>
          <cell r="AC308">
            <v>305.33947000000001</v>
          </cell>
          <cell r="AD308">
            <v>305.33947000000001</v>
          </cell>
          <cell r="AE308">
            <v>0</v>
          </cell>
          <cell r="AF308">
            <v>5097.8878903199984</v>
          </cell>
          <cell r="AG308">
            <v>53794.759123380005</v>
          </cell>
          <cell r="AH308">
            <v>0</v>
          </cell>
          <cell r="AI308">
            <v>0</v>
          </cell>
          <cell r="AJ308">
            <v>0</v>
          </cell>
          <cell r="AK308">
            <v>50841.622917280001</v>
          </cell>
          <cell r="AL308">
            <v>1432.804752</v>
          </cell>
          <cell r="AM308">
            <v>1520.3314541</v>
          </cell>
          <cell r="AN308">
            <v>53272.102640249999</v>
          </cell>
          <cell r="AO308">
            <v>545.13543274000006</v>
          </cell>
          <cell r="AP308">
            <v>545.13543274000006</v>
          </cell>
          <cell r="AQ308">
            <v>0</v>
          </cell>
          <cell r="AR308">
            <v>52726.967207510002</v>
          </cell>
          <cell r="AS308">
            <v>52726.967207510002</v>
          </cell>
          <cell r="AT308">
            <v>0</v>
          </cell>
          <cell r="AU308">
            <v>5620.5443734500077</v>
          </cell>
          <cell r="AV308">
            <v>-5620.5443734500077</v>
          </cell>
          <cell r="AW308">
            <v>-950.436419</v>
          </cell>
          <cell r="AX308">
            <v>0</v>
          </cell>
          <cell r="AY308">
            <v>0</v>
          </cell>
          <cell r="AZ308">
            <v>0</v>
          </cell>
          <cell r="BA308">
            <v>950.436419</v>
          </cell>
          <cell r="BB308">
            <v>950.436419</v>
          </cell>
          <cell r="BC308">
            <v>0</v>
          </cell>
          <cell r="BD308">
            <v>4670.107954450008</v>
          </cell>
          <cell r="BE308">
            <v>4102.0851359999997</v>
          </cell>
          <cell r="BF308">
            <v>0</v>
          </cell>
          <cell r="BG308">
            <v>0</v>
          </cell>
          <cell r="BH308">
            <v>65529.894678380006</v>
          </cell>
          <cell r="BI308">
            <v>20013</v>
          </cell>
          <cell r="BJ308">
            <v>78.063464016871507</v>
          </cell>
          <cell r="BK308">
            <v>100</v>
          </cell>
          <cell r="BL308">
            <v>6</v>
          </cell>
          <cell r="BM308">
            <v>80</v>
          </cell>
          <cell r="BN308">
            <v>2429.0093059999999</v>
          </cell>
          <cell r="BO308">
            <v>1594.28826</v>
          </cell>
          <cell r="BP308">
            <v>7.9689134024786279</v>
          </cell>
          <cell r="BQ308">
            <v>92.031086597521366</v>
          </cell>
          <cell r="BR308">
            <v>80.059220572177722</v>
          </cell>
          <cell r="BS308">
            <v>19.940779427822278</v>
          </cell>
          <cell r="BT308">
            <v>85.853792466055594</v>
          </cell>
          <cell r="BU308">
            <v>88.921182368199027</v>
          </cell>
          <cell r="BV308">
            <v>43.441235650217415</v>
          </cell>
          <cell r="BW308">
            <v>71.698012751636071</v>
          </cell>
          <cell r="BX308">
            <v>51.577983970921458</v>
          </cell>
          <cell r="BY308">
            <v>20.120028780714613</v>
          </cell>
          <cell r="BZ308" t="e">
            <v>#REF!</v>
          </cell>
          <cell r="CA308">
            <v>304</v>
          </cell>
          <cell r="CB308">
            <v>1079</v>
          </cell>
          <cell r="CC308">
            <v>775</v>
          </cell>
        </row>
        <row r="309">
          <cell r="B309" t="str">
            <v>76890</v>
          </cell>
          <cell r="C309" t="str">
            <v>VALLE DEL CAUCA</v>
          </cell>
          <cell r="D309" t="str">
            <v>76</v>
          </cell>
          <cell r="E309" t="str">
            <v>YOTOCO</v>
          </cell>
          <cell r="F309">
            <v>30424.142980839999</v>
          </cell>
          <cell r="G309">
            <v>15122.269702850001</v>
          </cell>
          <cell r="H309">
            <v>6700.1982918800004</v>
          </cell>
          <cell r="I309">
            <v>2497.2392799999998</v>
          </cell>
          <cell r="J309">
            <v>1261.5097499999999</v>
          </cell>
          <cell r="K309">
            <v>1035.009</v>
          </cell>
          <cell r="L309">
            <v>1906.4402618800002</v>
          </cell>
          <cell r="M309">
            <v>6727.3367759700004</v>
          </cell>
          <cell r="N309">
            <v>1694.734635</v>
          </cell>
          <cell r="O309">
            <v>1506.248417</v>
          </cell>
          <cell r="P309">
            <v>188.48621800000001</v>
          </cell>
          <cell r="Q309">
            <v>81.170624000000004</v>
          </cell>
          <cell r="R309">
            <v>107.315594</v>
          </cell>
          <cell r="S309">
            <v>28609.01100083</v>
          </cell>
          <cell r="T309">
            <v>5790.7719909799998</v>
          </cell>
          <cell r="U309">
            <v>5563.4184889799999</v>
          </cell>
          <cell r="V309">
            <v>3110.3951860300003</v>
          </cell>
          <cell r="W309">
            <v>3003.0795920300002</v>
          </cell>
          <cell r="X309">
            <v>107.315594</v>
          </cell>
          <cell r="Y309">
            <v>770.32399686999997</v>
          </cell>
          <cell r="Z309">
            <v>770.32399686999997</v>
          </cell>
          <cell r="AA309">
            <v>0</v>
          </cell>
          <cell r="AB309">
            <v>1682.6993060799998</v>
          </cell>
          <cell r="AC309">
            <v>227.35350199999999</v>
          </cell>
          <cell r="AD309">
            <v>227.35350199999999</v>
          </cell>
          <cell r="AE309">
            <v>0</v>
          </cell>
          <cell r="AF309">
            <v>9331.4977118700008</v>
          </cell>
          <cell r="AG309">
            <v>15301.87327799</v>
          </cell>
          <cell r="AH309">
            <v>2949.8561679999998</v>
          </cell>
          <cell r="AI309">
            <v>0</v>
          </cell>
          <cell r="AJ309">
            <v>2949.8561679999998</v>
          </cell>
          <cell r="AK309">
            <v>10707.22390223</v>
          </cell>
          <cell r="AL309">
            <v>520.72606599999995</v>
          </cell>
          <cell r="AM309">
            <v>1124.0671417599999</v>
          </cell>
          <cell r="AN309">
            <v>22818.23900985</v>
          </cell>
          <cell r="AO309">
            <v>9203.0104938299992</v>
          </cell>
          <cell r="AP309">
            <v>6253.1543258299998</v>
          </cell>
          <cell r="AQ309">
            <v>2949.8561679999998</v>
          </cell>
          <cell r="AR309">
            <v>13615.228516020001</v>
          </cell>
          <cell r="AS309">
            <v>13615.228516020001</v>
          </cell>
          <cell r="AT309">
            <v>0</v>
          </cell>
          <cell r="AU309">
            <v>1815.1319800099991</v>
          </cell>
          <cell r="AV309">
            <v>-1815.1319800099991</v>
          </cell>
          <cell r="AW309">
            <v>-957.91860399999996</v>
          </cell>
          <cell r="AX309">
            <v>0</v>
          </cell>
          <cell r="AY309">
            <v>0</v>
          </cell>
          <cell r="AZ309">
            <v>0</v>
          </cell>
          <cell r="BA309">
            <v>957.91860399999996</v>
          </cell>
          <cell r="BB309">
            <v>957.91860399999996</v>
          </cell>
          <cell r="BC309">
            <v>0</v>
          </cell>
          <cell r="BD309">
            <v>857.21337600999914</v>
          </cell>
          <cell r="BE309">
            <v>2699.9999899999998</v>
          </cell>
          <cell r="BF309">
            <v>4122.4003137700001</v>
          </cell>
          <cell r="BG309">
            <v>0</v>
          </cell>
          <cell r="BH309">
            <v>34546.543294609997</v>
          </cell>
          <cell r="BI309">
            <v>76890</v>
          </cell>
          <cell r="BJ309">
            <v>56.547522381987093</v>
          </cell>
          <cell r="BK309">
            <v>100</v>
          </cell>
          <cell r="BL309">
            <v>6</v>
          </cell>
          <cell r="BM309">
            <v>80</v>
          </cell>
          <cell r="BN309">
            <v>737.55646400000001</v>
          </cell>
          <cell r="BO309">
            <v>1813.5925870000001</v>
          </cell>
          <cell r="BP309">
            <v>5.7472545485209272</v>
          </cell>
          <cell r="BQ309">
            <v>94.252745451479072</v>
          </cell>
          <cell r="BR309">
            <v>49.839788410077162</v>
          </cell>
          <cell r="BS309">
            <v>50.160211589922838</v>
          </cell>
          <cell r="BT309">
            <v>44.306829751999835</v>
          </cell>
          <cell r="BU309">
            <v>79.758922841436217</v>
          </cell>
          <cell r="BV309">
            <v>61.706991709791758</v>
          </cell>
          <cell r="BW309">
            <v>71.697616890771755</v>
          </cell>
          <cell r="BX309">
            <v>74.214314804549872</v>
          </cell>
          <cell r="BY309">
            <v>-2.5166979137781169</v>
          </cell>
          <cell r="BZ309" t="e">
            <v>#REF!</v>
          </cell>
          <cell r="CA309">
            <v>305</v>
          </cell>
          <cell r="CB309">
            <v>267</v>
          </cell>
          <cell r="CC309">
            <v>-38</v>
          </cell>
        </row>
        <row r="310">
          <cell r="B310" t="str">
            <v>08372</v>
          </cell>
          <cell r="C310" t="str">
            <v>ATLANTICO</v>
          </cell>
          <cell r="D310" t="str">
            <v>08</v>
          </cell>
          <cell r="E310" t="str">
            <v>JUAN DE ACOSTA</v>
          </cell>
          <cell r="F310">
            <v>21506.30892621</v>
          </cell>
          <cell r="G310">
            <v>5340.5615847999998</v>
          </cell>
          <cell r="H310">
            <v>3860.6045568</v>
          </cell>
          <cell r="I310">
            <v>2059.729734</v>
          </cell>
          <cell r="J310">
            <v>631.07606899999996</v>
          </cell>
          <cell r="K310">
            <v>380.24165699999998</v>
          </cell>
          <cell r="L310">
            <v>789.55709679999995</v>
          </cell>
          <cell r="M310">
            <v>24.787869000000001</v>
          </cell>
          <cell r="N310">
            <v>1455.169159</v>
          </cell>
          <cell r="O310">
            <v>1455.169159</v>
          </cell>
          <cell r="P310">
            <v>0</v>
          </cell>
          <cell r="Q310">
            <v>0</v>
          </cell>
          <cell r="R310">
            <v>0</v>
          </cell>
          <cell r="S310">
            <v>20638.3362548</v>
          </cell>
          <cell r="T310">
            <v>2830.3793071600003</v>
          </cell>
          <cell r="U310">
            <v>2830.3793071600003</v>
          </cell>
          <cell r="V310">
            <v>1846.6230014600001</v>
          </cell>
          <cell r="W310">
            <v>1846.6230014600001</v>
          </cell>
          <cell r="X310">
            <v>0</v>
          </cell>
          <cell r="Y310">
            <v>190.84179499999999</v>
          </cell>
          <cell r="Z310">
            <v>190.84179499999999</v>
          </cell>
          <cell r="AA310">
            <v>0</v>
          </cell>
          <cell r="AB310">
            <v>792.91451070000005</v>
          </cell>
          <cell r="AC310">
            <v>0</v>
          </cell>
          <cell r="AD310">
            <v>0</v>
          </cell>
          <cell r="AE310">
            <v>0</v>
          </cell>
          <cell r="AF310">
            <v>2510.1822776399995</v>
          </cell>
          <cell r="AG310">
            <v>16165.74734141</v>
          </cell>
          <cell r="AH310">
            <v>0</v>
          </cell>
          <cell r="AI310">
            <v>0</v>
          </cell>
          <cell r="AJ310">
            <v>0</v>
          </cell>
          <cell r="AK310">
            <v>14774.12692715</v>
          </cell>
          <cell r="AL310">
            <v>227.55579399999999</v>
          </cell>
          <cell r="AM310">
            <v>1164.0646202600001</v>
          </cell>
          <cell r="AN310">
            <v>17807.956947639999</v>
          </cell>
          <cell r="AO310">
            <v>651.95532000000003</v>
          </cell>
          <cell r="AP310">
            <v>651.95532000000003</v>
          </cell>
          <cell r="AQ310">
            <v>0</v>
          </cell>
          <cell r="AR310">
            <v>17156.001627639998</v>
          </cell>
          <cell r="AS310">
            <v>17156.001627639998</v>
          </cell>
          <cell r="AT310">
            <v>0</v>
          </cell>
          <cell r="AU310">
            <v>867.97267140999975</v>
          </cell>
          <cell r="AV310">
            <v>-867.97267140999975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867.97267140999975</v>
          </cell>
          <cell r="BE310" t="str">
            <v>N.D.</v>
          </cell>
          <cell r="BF310">
            <v>23.368976</v>
          </cell>
          <cell r="BG310">
            <v>0</v>
          </cell>
          <cell r="BH310">
            <v>21529.677902210002</v>
          </cell>
          <cell r="BI310">
            <v>8372</v>
          </cell>
          <cell r="BJ310">
            <v>48.379839475284889</v>
          </cell>
          <cell r="BK310">
            <v>100</v>
          </cell>
          <cell r="BL310">
            <v>6</v>
          </cell>
          <cell r="BM310">
            <v>80</v>
          </cell>
          <cell r="BN310">
            <v>1120.6443979999999</v>
          </cell>
          <cell r="BO310">
            <v>1831.9326960000001</v>
          </cell>
          <cell r="BP310">
            <v>0</v>
          </cell>
          <cell r="BQ310">
            <v>100</v>
          </cell>
          <cell r="BR310">
            <v>75.46295434439314</v>
          </cell>
          <cell r="BS310">
            <v>24.53704565560686</v>
          </cell>
          <cell r="BT310">
            <v>72.288363227339829</v>
          </cell>
          <cell r="BU310">
            <v>86.285816491134455</v>
          </cell>
          <cell r="BV310">
            <v>47.002215736718334</v>
          </cell>
          <cell r="BW310">
            <v>71.685573518466725</v>
          </cell>
          <cell r="BX310">
            <v>71.460936521827364</v>
          </cell>
          <cell r="BY310">
            <v>0.22463699663936154</v>
          </cell>
          <cell r="BZ310" t="e">
            <v>#REF!</v>
          </cell>
          <cell r="CA310">
            <v>306</v>
          </cell>
          <cell r="CB310">
            <v>428</v>
          </cell>
          <cell r="CC310">
            <v>122</v>
          </cell>
        </row>
        <row r="311">
          <cell r="B311" t="str">
            <v>85250</v>
          </cell>
          <cell r="C311" t="str">
            <v>CASANARE</v>
          </cell>
          <cell r="D311" t="str">
            <v>85</v>
          </cell>
          <cell r="E311" t="str">
            <v>PAZ DE ARIPORO</v>
          </cell>
          <cell r="F311">
            <v>54107.803042270003</v>
          </cell>
          <cell r="G311">
            <v>10008.534154649999</v>
          </cell>
          <cell r="H311">
            <v>8038.7671840999992</v>
          </cell>
          <cell r="I311">
            <v>1374.9994019999999</v>
          </cell>
          <cell r="J311">
            <v>2193.7112489000001</v>
          </cell>
          <cell r="K311">
            <v>1103.931</v>
          </cell>
          <cell r="L311">
            <v>3366.1255331999996</v>
          </cell>
          <cell r="M311">
            <v>700.59266454999999</v>
          </cell>
          <cell r="N311">
            <v>1269.1743059999999</v>
          </cell>
          <cell r="O311">
            <v>1110.712399</v>
          </cell>
          <cell r="P311">
            <v>158.461907</v>
          </cell>
          <cell r="Q311">
            <v>70.096245999999994</v>
          </cell>
          <cell r="R311">
            <v>88.365661000000003</v>
          </cell>
          <cell r="S311">
            <v>52465.205693520002</v>
          </cell>
          <cell r="T311">
            <v>5560.15004752</v>
          </cell>
          <cell r="U311">
            <v>5047.4905485199997</v>
          </cell>
          <cell r="V311">
            <v>3464.2006809999998</v>
          </cell>
          <cell r="W311">
            <v>3464.2006809999998</v>
          </cell>
          <cell r="X311">
            <v>0</v>
          </cell>
          <cell r="Y311">
            <v>1525.8751945199999</v>
          </cell>
          <cell r="Z311">
            <v>1474.32519452</v>
          </cell>
          <cell r="AA311">
            <v>51.55</v>
          </cell>
          <cell r="AB311">
            <v>57.414673000000001</v>
          </cell>
          <cell r="AC311">
            <v>512.65949899999998</v>
          </cell>
          <cell r="AD311">
            <v>512.65949899999998</v>
          </cell>
          <cell r="AE311">
            <v>0</v>
          </cell>
          <cell r="AF311">
            <v>4448.3841071299985</v>
          </cell>
          <cell r="AG311">
            <v>44099.268887620005</v>
          </cell>
          <cell r="AH311">
            <v>8037.07017</v>
          </cell>
          <cell r="AI311">
            <v>0</v>
          </cell>
          <cell r="AJ311">
            <v>8037.07017</v>
          </cell>
          <cell r="AK311">
            <v>33574.711351470003</v>
          </cell>
          <cell r="AL311">
            <v>1803.2919587700001</v>
          </cell>
          <cell r="AM311">
            <v>684.19540738000001</v>
          </cell>
          <cell r="AN311">
            <v>46905.055646000001</v>
          </cell>
          <cell r="AO311">
            <v>12428.835826</v>
          </cell>
          <cell r="AP311">
            <v>3617.2680369999998</v>
          </cell>
          <cell r="AQ311">
            <v>8811.5677890000006</v>
          </cell>
          <cell r="AR311">
            <v>34476.219819999998</v>
          </cell>
          <cell r="AS311">
            <v>34411.405578999998</v>
          </cell>
          <cell r="AT311">
            <v>64.814240999999996</v>
          </cell>
          <cell r="AU311">
            <v>1642.5973487500014</v>
          </cell>
          <cell r="AV311">
            <v>-1642.5973487500014</v>
          </cell>
          <cell r="AW311">
            <v>-567.39755500000001</v>
          </cell>
          <cell r="AX311">
            <v>0</v>
          </cell>
          <cell r="AY311">
            <v>0</v>
          </cell>
          <cell r="AZ311">
            <v>0</v>
          </cell>
          <cell r="BA311">
            <v>567.39755500000001</v>
          </cell>
          <cell r="BB311">
            <v>567.39755500000001</v>
          </cell>
          <cell r="BC311">
            <v>0</v>
          </cell>
          <cell r="BD311">
            <v>1075.1997937500014</v>
          </cell>
          <cell r="BE311">
            <v>7432.6024450000004</v>
          </cell>
          <cell r="BF311">
            <v>1151.25916106</v>
          </cell>
          <cell r="BG311">
            <v>0</v>
          </cell>
          <cell r="BH311">
            <v>55259.062203330002</v>
          </cell>
          <cell r="BI311">
            <v>85250</v>
          </cell>
          <cell r="BJ311">
            <v>69.250168037227439</v>
          </cell>
          <cell r="BK311">
            <v>100</v>
          </cell>
          <cell r="BL311">
            <v>6</v>
          </cell>
          <cell r="BM311">
            <v>80</v>
          </cell>
          <cell r="BN311">
            <v>1698.555188</v>
          </cell>
          <cell r="BO311">
            <v>1319.1032009999999</v>
          </cell>
          <cell r="BP311">
            <v>5.1276816354765007</v>
          </cell>
          <cell r="BQ311">
            <v>94.872318364523494</v>
          </cell>
          <cell r="BR311">
            <v>78.958101268858414</v>
          </cell>
          <cell r="BS311">
            <v>21.041898731141586</v>
          </cell>
          <cell r="BT311">
            <v>80.319126256517407</v>
          </cell>
          <cell r="BU311">
            <v>89.402214336106695</v>
          </cell>
          <cell r="BV311">
            <v>44.445910244141643</v>
          </cell>
          <cell r="BW311">
            <v>71.680244655405289</v>
          </cell>
          <cell r="BX311">
            <v>76.350733019431672</v>
          </cell>
          <cell r="BY311">
            <v>-4.670488364026383</v>
          </cell>
          <cell r="BZ311" t="e">
            <v>#REF!</v>
          </cell>
          <cell r="CA311">
            <v>307</v>
          </cell>
          <cell r="CB311">
            <v>177</v>
          </cell>
          <cell r="CC311">
            <v>-130</v>
          </cell>
        </row>
        <row r="312">
          <cell r="B312" t="str">
            <v>05890</v>
          </cell>
          <cell r="C312" t="str">
            <v>ANTIOQUIA</v>
          </cell>
          <cell r="D312" t="str">
            <v>05</v>
          </cell>
          <cell r="E312" t="str">
            <v>YOLOMBO</v>
          </cell>
          <cell r="F312">
            <v>30859.220322180001</v>
          </cell>
          <cell r="G312">
            <v>6338.9444466000004</v>
          </cell>
          <cell r="H312">
            <v>4270.4170919099997</v>
          </cell>
          <cell r="I312">
            <v>976.00696500000004</v>
          </cell>
          <cell r="J312">
            <v>730.63919822000003</v>
          </cell>
          <cell r="K312">
            <v>438.18700000000001</v>
          </cell>
          <cell r="L312">
            <v>2125.58392869</v>
          </cell>
          <cell r="M312">
            <v>495.70891508999995</v>
          </cell>
          <cell r="N312">
            <v>1572.8184396000001</v>
          </cell>
          <cell r="O312">
            <v>1388.238908</v>
          </cell>
          <cell r="P312">
            <v>184.5795316</v>
          </cell>
          <cell r="Q312">
            <v>140.47853559999999</v>
          </cell>
          <cell r="R312">
            <v>44.100996000000002</v>
          </cell>
          <cell r="S312">
            <v>29631.853169829999</v>
          </cell>
          <cell r="T312">
            <v>3430.7180823999997</v>
          </cell>
          <cell r="U312">
            <v>3318.4583313999997</v>
          </cell>
          <cell r="V312">
            <v>1829.8050479999999</v>
          </cell>
          <cell r="W312">
            <v>1829.8050479999999</v>
          </cell>
          <cell r="X312">
            <v>0</v>
          </cell>
          <cell r="Y312">
            <v>480.01182147000003</v>
          </cell>
          <cell r="Z312">
            <v>422.35500247000004</v>
          </cell>
          <cell r="AA312">
            <v>57.656818999999999</v>
          </cell>
          <cell r="AB312">
            <v>1008.64146193</v>
          </cell>
          <cell r="AC312">
            <v>112.25975099999999</v>
          </cell>
          <cell r="AD312">
            <v>112.25975099999999</v>
          </cell>
          <cell r="AE312">
            <v>0</v>
          </cell>
          <cell r="AF312">
            <v>2908.2263642000007</v>
          </cell>
          <cell r="AG312">
            <v>24520.275875580002</v>
          </cell>
          <cell r="AH312">
            <v>2058.8229999999999</v>
          </cell>
          <cell r="AI312">
            <v>0</v>
          </cell>
          <cell r="AJ312">
            <v>2058.8229999999999</v>
          </cell>
          <cell r="AK312">
            <v>17585.898721959999</v>
          </cell>
          <cell r="AL312">
            <v>1460.8758110000001</v>
          </cell>
          <cell r="AM312">
            <v>3414.67834262</v>
          </cell>
          <cell r="AN312">
            <v>26201.135087430001</v>
          </cell>
          <cell r="AO312">
            <v>4171.7831293600002</v>
          </cell>
          <cell r="AP312">
            <v>3823.3935773600001</v>
          </cell>
          <cell r="AQ312">
            <v>348.38955199999998</v>
          </cell>
          <cell r="AR312">
            <v>22029.351958070001</v>
          </cell>
          <cell r="AS312">
            <v>19970.528958070001</v>
          </cell>
          <cell r="AT312">
            <v>2058.8229999999999</v>
          </cell>
          <cell r="AU312">
            <v>1227.3671523500016</v>
          </cell>
          <cell r="AV312">
            <v>-1227.3671523500016</v>
          </cell>
          <cell r="AW312">
            <v>-284.770352</v>
          </cell>
          <cell r="AX312">
            <v>0</v>
          </cell>
          <cell r="AY312">
            <v>0</v>
          </cell>
          <cell r="AZ312">
            <v>0</v>
          </cell>
          <cell r="BA312">
            <v>284.770352</v>
          </cell>
          <cell r="BB312">
            <v>284.770352</v>
          </cell>
          <cell r="BC312">
            <v>0</v>
          </cell>
          <cell r="BD312">
            <v>942.59680035000156</v>
          </cell>
          <cell r="BE312">
            <v>1001.357631</v>
          </cell>
          <cell r="BF312">
            <v>1275.2494876199999</v>
          </cell>
          <cell r="BG312">
            <v>0</v>
          </cell>
          <cell r="BH312">
            <v>32134.469809800001</v>
          </cell>
          <cell r="BI312">
            <v>5890</v>
          </cell>
          <cell r="BJ312">
            <v>65.431879845056088</v>
          </cell>
          <cell r="BK312">
            <v>100</v>
          </cell>
          <cell r="BL312">
            <v>6</v>
          </cell>
          <cell r="BM312">
            <v>80</v>
          </cell>
          <cell r="BN312">
            <v>1507.4518169999999</v>
          </cell>
          <cell r="BO312">
            <v>1620.688725</v>
          </cell>
          <cell r="BP312">
            <v>3.4446752775806728</v>
          </cell>
          <cell r="BQ312">
            <v>96.555324722419329</v>
          </cell>
          <cell r="BR312">
            <v>68.157783671684669</v>
          </cell>
          <cell r="BS312">
            <v>31.842216328315331</v>
          </cell>
          <cell r="BT312">
            <v>67.367952628146313</v>
          </cell>
          <cell r="BU312">
            <v>88.422195322251994</v>
          </cell>
          <cell r="BV312">
            <v>45.878716696434793</v>
          </cell>
          <cell r="BW312">
            <v>71.6777342829281</v>
          </cell>
          <cell r="BX312">
            <v>74.112331538270482</v>
          </cell>
          <cell r="BY312">
            <v>-2.434597255342382</v>
          </cell>
          <cell r="BZ312" t="e">
            <v>#REF!</v>
          </cell>
          <cell r="CA312">
            <v>308</v>
          </cell>
          <cell r="CB312">
            <v>272</v>
          </cell>
          <cell r="CC312">
            <v>-36</v>
          </cell>
        </row>
        <row r="313">
          <cell r="B313" t="str">
            <v>68615</v>
          </cell>
          <cell r="C313" t="str">
            <v>SANTANDER</v>
          </cell>
          <cell r="D313" t="str">
            <v>68</v>
          </cell>
          <cell r="E313" t="str">
            <v>RIONEGRO</v>
          </cell>
          <cell r="F313">
            <v>30182.365981840001</v>
          </cell>
          <cell r="G313">
            <v>8000.809060309999</v>
          </cell>
          <cell r="H313">
            <v>6549.0412511399991</v>
          </cell>
          <cell r="I313">
            <v>2269.9023560000001</v>
          </cell>
          <cell r="J313">
            <v>1427.37785932</v>
          </cell>
          <cell r="K313">
            <v>450.84954005000003</v>
          </cell>
          <cell r="L313">
            <v>2400.9114957699999</v>
          </cell>
          <cell r="M313">
            <v>274.30121501999997</v>
          </cell>
          <cell r="N313">
            <v>1177.46659415</v>
          </cell>
          <cell r="O313">
            <v>1061.3247369999999</v>
          </cell>
          <cell r="P313">
            <v>116.14185715000001</v>
          </cell>
          <cell r="Q313">
            <v>116.14185715000001</v>
          </cell>
          <cell r="R313">
            <v>0</v>
          </cell>
          <cell r="S313">
            <v>28047.267854350001</v>
          </cell>
          <cell r="T313">
            <v>4559.8428807999999</v>
          </cell>
          <cell r="U313">
            <v>4324.3838847999996</v>
          </cell>
          <cell r="V313">
            <v>2328.5102010000001</v>
          </cell>
          <cell r="W313">
            <v>2328.5102010000001</v>
          </cell>
          <cell r="X313">
            <v>0</v>
          </cell>
          <cell r="Y313">
            <v>464.97732220999995</v>
          </cell>
          <cell r="Z313">
            <v>464.97732220999995</v>
          </cell>
          <cell r="AA313">
            <v>0</v>
          </cell>
          <cell r="AB313">
            <v>1530.89636159</v>
          </cell>
          <cell r="AC313">
            <v>235.45899600000001</v>
          </cell>
          <cell r="AD313">
            <v>235.45899600000001</v>
          </cell>
          <cell r="AE313">
            <v>0</v>
          </cell>
          <cell r="AF313">
            <v>3440.9661795099992</v>
          </cell>
          <cell r="AG313">
            <v>22181.556921530002</v>
          </cell>
          <cell r="AH313">
            <v>0</v>
          </cell>
          <cell r="AI313">
            <v>0</v>
          </cell>
          <cell r="AJ313">
            <v>0</v>
          </cell>
          <cell r="AK313">
            <v>20054.740374330002</v>
          </cell>
          <cell r="AL313">
            <v>0</v>
          </cell>
          <cell r="AM313">
            <v>2126.8165472000001</v>
          </cell>
          <cell r="AN313">
            <v>23487.424973550002</v>
          </cell>
          <cell r="AO313">
            <v>2245.9402615999998</v>
          </cell>
          <cell r="AP313">
            <v>2245.9402615999998</v>
          </cell>
          <cell r="AQ313">
            <v>0</v>
          </cell>
          <cell r="AR313">
            <v>21241.484711950001</v>
          </cell>
          <cell r="AS313">
            <v>21241.484711950001</v>
          </cell>
          <cell r="AT313">
            <v>0</v>
          </cell>
          <cell r="AU313">
            <v>2135.0981274900005</v>
          </cell>
          <cell r="AV313">
            <v>-2135.0981274900005</v>
          </cell>
          <cell r="AW313">
            <v>-700.69581200000005</v>
          </cell>
          <cell r="AX313">
            <v>0</v>
          </cell>
          <cell r="AY313">
            <v>0</v>
          </cell>
          <cell r="AZ313">
            <v>0</v>
          </cell>
          <cell r="BA313">
            <v>700.69581200000005</v>
          </cell>
          <cell r="BB313">
            <v>700.69581200000005</v>
          </cell>
          <cell r="BC313">
            <v>0</v>
          </cell>
          <cell r="BD313">
            <v>1434.4023154900005</v>
          </cell>
          <cell r="BE313">
            <v>4538.3865459999997</v>
          </cell>
          <cell r="BF313">
            <v>0</v>
          </cell>
          <cell r="BG313">
            <v>0</v>
          </cell>
          <cell r="BH313">
            <v>30182.365981840001</v>
          </cell>
          <cell r="BI313">
            <v>68615</v>
          </cell>
          <cell r="BJ313">
            <v>74.984578380135119</v>
          </cell>
          <cell r="BK313">
            <v>100</v>
          </cell>
          <cell r="BL313">
            <v>6</v>
          </cell>
          <cell r="BM313">
            <v>80</v>
          </cell>
          <cell r="BN313">
            <v>1429.309534</v>
          </cell>
          <cell r="BO313">
            <v>1078.1164610000001</v>
          </cell>
          <cell r="BP313">
            <v>8.9087730058621428</v>
          </cell>
          <cell r="BQ313">
            <v>91.091226994137855</v>
          </cell>
          <cell r="BR313">
            <v>69.961596529692287</v>
          </cell>
          <cell r="BS313">
            <v>30.038403470307713</v>
          </cell>
          <cell r="BT313">
            <v>81.854737461841765</v>
          </cell>
          <cell r="BU313">
            <v>83.74229210317614</v>
          </cell>
          <cell r="BV313">
            <v>43.007727763180434</v>
          </cell>
          <cell r="BW313">
            <v>71.622397965440797</v>
          </cell>
          <cell r="BX313">
            <v>72.342365526695602</v>
          </cell>
          <cell r="BY313">
            <v>-0.71996756125480488</v>
          </cell>
          <cell r="BZ313" t="e">
            <v>#REF!</v>
          </cell>
          <cell r="CA313">
            <v>309</v>
          </cell>
          <cell r="CB313">
            <v>378</v>
          </cell>
          <cell r="CC313">
            <v>69</v>
          </cell>
        </row>
        <row r="314">
          <cell r="B314" t="str">
            <v>86757</v>
          </cell>
          <cell r="C314" t="str">
            <v>PUTUMAYO</v>
          </cell>
          <cell r="D314" t="str">
            <v>86</v>
          </cell>
          <cell r="E314" t="str">
            <v>SAN MIGUEL</v>
          </cell>
          <cell r="F314">
            <v>32854.393286770006</v>
          </cell>
          <cell r="G314">
            <v>5494.3147267599998</v>
          </cell>
          <cell r="H314">
            <v>3460.6113805299997</v>
          </cell>
          <cell r="I314">
            <v>255.04042699999999</v>
          </cell>
          <cell r="J314">
            <v>1999.15172532</v>
          </cell>
          <cell r="K314">
            <v>360.91</v>
          </cell>
          <cell r="L314">
            <v>845.50922821000006</v>
          </cell>
          <cell r="M314">
            <v>102.57611323</v>
          </cell>
          <cell r="N314">
            <v>1931.1272329999999</v>
          </cell>
          <cell r="O314">
            <v>1802.982448</v>
          </cell>
          <cell r="P314">
            <v>128.14478500000001</v>
          </cell>
          <cell r="Q314">
            <v>0</v>
          </cell>
          <cell r="R314">
            <v>128.14478500000001</v>
          </cell>
          <cell r="S314">
            <v>22847.511289919999</v>
          </cell>
          <cell r="T314">
            <v>2157.3371627999995</v>
          </cell>
          <cell r="U314">
            <v>2157.3371627999995</v>
          </cell>
          <cell r="V314">
            <v>1653.3592369999999</v>
          </cell>
          <cell r="W314">
            <v>1491.0592369999999</v>
          </cell>
          <cell r="X314">
            <v>162.30000000000001</v>
          </cell>
          <cell r="Y314">
            <v>430.96770279999998</v>
          </cell>
          <cell r="Z314">
            <v>430.96770279999998</v>
          </cell>
          <cell r="AA314">
            <v>0</v>
          </cell>
          <cell r="AB314">
            <v>73.010222999999996</v>
          </cell>
          <cell r="AC314">
            <v>0</v>
          </cell>
          <cell r="AD314">
            <v>0</v>
          </cell>
          <cell r="AE314">
            <v>0</v>
          </cell>
          <cell r="AF314">
            <v>3336.9775639600002</v>
          </cell>
          <cell r="AG314">
            <v>27360.078560010003</v>
          </cell>
          <cell r="AH314">
            <v>6591.4836359999999</v>
          </cell>
          <cell r="AI314">
            <v>0</v>
          </cell>
          <cell r="AJ314">
            <v>6591.4836359999999</v>
          </cell>
          <cell r="AK314">
            <v>19413.77677</v>
          </cell>
          <cell r="AL314">
            <v>110.54960153</v>
          </cell>
          <cell r="AM314">
            <v>1244.2685524799999</v>
          </cell>
          <cell r="AN314">
            <v>20690.174127120001</v>
          </cell>
          <cell r="AO314">
            <v>2857.4807717900003</v>
          </cell>
          <cell r="AP314">
            <v>1717.86966579</v>
          </cell>
          <cell r="AQ314">
            <v>1139.6111060000001</v>
          </cell>
          <cell r="AR314">
            <v>17832.69335533</v>
          </cell>
          <cell r="AS314">
            <v>17832.69335533</v>
          </cell>
          <cell r="AT314">
            <v>0</v>
          </cell>
          <cell r="AU314">
            <v>10006.881996850007</v>
          </cell>
          <cell r="AV314">
            <v>-10006.881996850007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10006.881996850007</v>
          </cell>
          <cell r="BE314">
            <v>0</v>
          </cell>
          <cell r="BF314">
            <v>1038.9190566699999</v>
          </cell>
          <cell r="BG314">
            <v>0</v>
          </cell>
          <cell r="BH314">
            <v>33893.312343440004</v>
          </cell>
          <cell r="BI314">
            <v>86757</v>
          </cell>
          <cell r="BJ314">
            <v>36.103007163737963</v>
          </cell>
          <cell r="BK314">
            <v>100</v>
          </cell>
          <cell r="BL314">
            <v>6</v>
          </cell>
          <cell r="BM314">
            <v>80</v>
          </cell>
          <cell r="BN314">
            <v>2120.2291380000001</v>
          </cell>
          <cell r="BO314">
            <v>2169.4439689999999</v>
          </cell>
          <cell r="BP314">
            <v>0</v>
          </cell>
          <cell r="BQ314">
            <v>100</v>
          </cell>
          <cell r="BR314">
            <v>84.640865564843594</v>
          </cell>
          <cell r="BS314">
            <v>15.359134435156406</v>
          </cell>
          <cell r="BT314">
            <v>62.985313958720454</v>
          </cell>
          <cell r="BU314">
            <v>90.557671094130129</v>
          </cell>
          <cell r="BV314">
            <v>60.735100370338955</v>
          </cell>
          <cell r="BW314">
            <v>71.606203309724464</v>
          </cell>
          <cell r="BX314">
            <v>73.248210419533507</v>
          </cell>
          <cell r="BY314">
            <v>-1.6420071098090432</v>
          </cell>
          <cell r="BZ314" t="e">
            <v>#REF!</v>
          </cell>
          <cell r="CA314">
            <v>310</v>
          </cell>
          <cell r="CB314">
            <v>319</v>
          </cell>
          <cell r="CC314">
            <v>9</v>
          </cell>
        </row>
        <row r="315">
          <cell r="B315" t="str">
            <v>47745</v>
          </cell>
          <cell r="C315" t="str">
            <v>MAGDALENA</v>
          </cell>
          <cell r="D315" t="str">
            <v>47</v>
          </cell>
          <cell r="E315" t="str">
            <v>SITIONUEVO</v>
          </cell>
          <cell r="F315">
            <v>36596.523054470003</v>
          </cell>
          <cell r="G315">
            <v>10924.65238231</v>
          </cell>
          <cell r="H315">
            <v>8088.197412309999</v>
          </cell>
          <cell r="I315">
            <v>414.90771410000002</v>
          </cell>
          <cell r="J315">
            <v>4857.0305121499996</v>
          </cell>
          <cell r="K315">
            <v>640.24400300000002</v>
          </cell>
          <cell r="L315">
            <v>2176.0151830599998</v>
          </cell>
          <cell r="M315">
            <v>368.55821400000002</v>
          </cell>
          <cell r="N315">
            <v>2467.8967560000001</v>
          </cell>
          <cell r="O315">
            <v>2399.3400219999999</v>
          </cell>
          <cell r="P315">
            <v>68.556734000000006</v>
          </cell>
          <cell r="Q315">
            <v>0</v>
          </cell>
          <cell r="R315">
            <v>68.556734000000006</v>
          </cell>
          <cell r="S315">
            <v>36777.957142089996</v>
          </cell>
          <cell r="T315">
            <v>5519.2525606899999</v>
          </cell>
          <cell r="U315">
            <v>4455.0551106900002</v>
          </cell>
          <cell r="V315">
            <v>3002.7380017099999</v>
          </cell>
          <cell r="W315">
            <v>3002.7380017099999</v>
          </cell>
          <cell r="X315">
            <v>0</v>
          </cell>
          <cell r="Y315">
            <v>634.95532500000002</v>
          </cell>
          <cell r="Z315">
            <v>566.39859100000001</v>
          </cell>
          <cell r="AA315">
            <v>68.556734000000006</v>
          </cell>
          <cell r="AB315">
            <v>817.36178398000004</v>
          </cell>
          <cell r="AC315">
            <v>1064.1974499999999</v>
          </cell>
          <cell r="AD315">
            <v>1064.1974499999999</v>
          </cell>
          <cell r="AE315">
            <v>0</v>
          </cell>
          <cell r="AF315">
            <v>5405.3998216199998</v>
          </cell>
          <cell r="AG315">
            <v>25671.870672159999</v>
          </cell>
          <cell r="AH315">
            <v>2937.5492559999998</v>
          </cell>
          <cell r="AI315">
            <v>0</v>
          </cell>
          <cell r="AJ315">
            <v>2937.5492559999998</v>
          </cell>
          <cell r="AK315">
            <v>21441.013009599999</v>
          </cell>
          <cell r="AL315">
            <v>0</v>
          </cell>
          <cell r="AM315">
            <v>1293.3084065599999</v>
          </cell>
          <cell r="AN315">
            <v>31258.704581399998</v>
          </cell>
          <cell r="AO315">
            <v>8956.5987835300002</v>
          </cell>
          <cell r="AP315">
            <v>6511.81604453</v>
          </cell>
          <cell r="AQ315">
            <v>2444.7827390000002</v>
          </cell>
          <cell r="AR315">
            <v>22302.105797869997</v>
          </cell>
          <cell r="AS315">
            <v>22302.105797869997</v>
          </cell>
          <cell r="AT315">
            <v>0</v>
          </cell>
          <cell r="AU315">
            <v>-181.43408761999308</v>
          </cell>
          <cell r="AV315">
            <v>181.43408761999308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-181.43408761999308</v>
          </cell>
          <cell r="BE315">
            <v>1771.1078399999999</v>
          </cell>
          <cell r="BF315">
            <v>790.49048127000003</v>
          </cell>
          <cell r="BG315">
            <v>0</v>
          </cell>
          <cell r="BH315">
            <v>37387.013535739999</v>
          </cell>
          <cell r="BI315">
            <v>47745</v>
          </cell>
          <cell r="BJ315">
            <v>42.27410818806564</v>
          </cell>
          <cell r="BK315">
            <v>100</v>
          </cell>
          <cell r="BL315">
            <v>6</v>
          </cell>
          <cell r="BM315">
            <v>80</v>
          </cell>
          <cell r="BN315">
            <v>2061.2683940000002</v>
          </cell>
          <cell r="BO315">
            <v>2488.2029240000002</v>
          </cell>
          <cell r="BP315">
            <v>5.7800149531511247</v>
          </cell>
          <cell r="BQ315">
            <v>94.219985046848876</v>
          </cell>
          <cell r="BR315">
            <v>73.170618552325209</v>
          </cell>
          <cell r="BS315">
            <v>26.829381447674791</v>
          </cell>
          <cell r="BT315">
            <v>74.036199315659715</v>
          </cell>
          <cell r="BU315">
            <v>84.993042056777071</v>
          </cell>
          <cell r="BV315">
            <v>49.478918252564455</v>
          </cell>
          <cell r="BW315">
            <v>71.592921019920951</v>
          </cell>
          <cell r="BX315">
            <v>78.268326376222234</v>
          </cell>
          <cell r="BY315">
            <v>-6.6754053563012832</v>
          </cell>
          <cell r="BZ315" t="e">
            <v>#REF!</v>
          </cell>
          <cell r="CA315">
            <v>311</v>
          </cell>
          <cell r="CB315">
            <v>120</v>
          </cell>
          <cell r="CC315">
            <v>-191</v>
          </cell>
        </row>
        <row r="316">
          <cell r="B316" t="str">
            <v>41026</v>
          </cell>
          <cell r="C316" t="str">
            <v>HUILA</v>
          </cell>
          <cell r="D316" t="str">
            <v>41</v>
          </cell>
          <cell r="E316" t="str">
            <v>ALTAMIRA</v>
          </cell>
          <cell r="F316">
            <v>7154.9089312700007</v>
          </cell>
          <cell r="G316">
            <v>2221.2048333000002</v>
          </cell>
          <cell r="H316">
            <v>1370.3876257000002</v>
          </cell>
          <cell r="I316">
            <v>268.517561</v>
          </cell>
          <cell r="J316">
            <v>181.04024999999999</v>
          </cell>
          <cell r="K316">
            <v>335.97699999999998</v>
          </cell>
          <cell r="L316">
            <v>584.85281470000007</v>
          </cell>
          <cell r="M316">
            <v>40.079318000000001</v>
          </cell>
          <cell r="N316">
            <v>810.73788960000002</v>
          </cell>
          <cell r="O316">
            <v>749.53556400000002</v>
          </cell>
          <cell r="P316">
            <v>61.202325600000002</v>
          </cell>
          <cell r="Q316">
            <v>20.9589766</v>
          </cell>
          <cell r="R316">
            <v>40.243349000000002</v>
          </cell>
          <cell r="S316">
            <v>6944.3353017300005</v>
          </cell>
          <cell r="T316">
            <v>1059.4541085600001</v>
          </cell>
          <cell r="U316">
            <v>1040.0857475600001</v>
          </cell>
          <cell r="V316">
            <v>708.57207200000005</v>
          </cell>
          <cell r="W316">
            <v>708.57207200000005</v>
          </cell>
          <cell r="X316">
            <v>0</v>
          </cell>
          <cell r="Y316">
            <v>210.62521488999997</v>
          </cell>
          <cell r="Z316">
            <v>170.38186588999997</v>
          </cell>
          <cell r="AA316">
            <v>40.243349000000002</v>
          </cell>
          <cell r="AB316">
            <v>120.88846067</v>
          </cell>
          <cell r="AC316">
            <v>19.368361</v>
          </cell>
          <cell r="AD316">
            <v>19.368361</v>
          </cell>
          <cell r="AE316">
            <v>0</v>
          </cell>
          <cell r="AF316">
            <v>1161.7507247400001</v>
          </cell>
          <cell r="AG316">
            <v>4933.7040979700005</v>
          </cell>
          <cell r="AH316">
            <v>22.075137000000002</v>
          </cell>
          <cell r="AI316">
            <v>0</v>
          </cell>
          <cell r="AJ316">
            <v>22.075137000000002</v>
          </cell>
          <cell r="AK316">
            <v>3984.5539738800003</v>
          </cell>
          <cell r="AL316">
            <v>0</v>
          </cell>
          <cell r="AM316">
            <v>927.07498709000004</v>
          </cell>
          <cell r="AN316">
            <v>5884.8811931700002</v>
          </cell>
          <cell r="AO316">
            <v>2068.58352087</v>
          </cell>
          <cell r="AP316">
            <v>1926.91022987</v>
          </cell>
          <cell r="AQ316">
            <v>141.67329100000001</v>
          </cell>
          <cell r="AR316">
            <v>3816.2976723000002</v>
          </cell>
          <cell r="AS316">
            <v>3816.2976723000002</v>
          </cell>
          <cell r="AT316">
            <v>0</v>
          </cell>
          <cell r="AU316">
            <v>210.57362954000018</v>
          </cell>
          <cell r="AV316">
            <v>-210.57362954000018</v>
          </cell>
          <cell r="AW316">
            <v>-84</v>
          </cell>
          <cell r="AX316">
            <v>0</v>
          </cell>
          <cell r="AY316">
            <v>0</v>
          </cell>
          <cell r="AZ316">
            <v>0</v>
          </cell>
          <cell r="BA316">
            <v>84</v>
          </cell>
          <cell r="BB316">
            <v>84</v>
          </cell>
          <cell r="BC316">
            <v>0</v>
          </cell>
          <cell r="BD316">
            <v>126.57362954000018</v>
          </cell>
          <cell r="BE316">
            <v>273</v>
          </cell>
          <cell r="BF316">
            <v>850.45801441999993</v>
          </cell>
          <cell r="BG316">
            <v>0</v>
          </cell>
          <cell r="BH316">
            <v>8005.3669456900006</v>
          </cell>
          <cell r="BI316">
            <v>41026</v>
          </cell>
          <cell r="BJ316">
            <v>45.218787911038021</v>
          </cell>
          <cell r="BK316">
            <v>100</v>
          </cell>
          <cell r="BL316">
            <v>6</v>
          </cell>
          <cell r="BM316">
            <v>80</v>
          </cell>
          <cell r="BN316">
            <v>357.42810800000001</v>
          </cell>
          <cell r="BO316">
            <v>951.92882099999997</v>
          </cell>
          <cell r="BP316">
            <v>2.9096235818630198</v>
          </cell>
          <cell r="BQ316">
            <v>97.090376418136984</v>
          </cell>
          <cell r="BR316">
            <v>66.474146918817283</v>
          </cell>
          <cell r="BS316">
            <v>33.525853081182717</v>
          </cell>
          <cell r="BT316">
            <v>61.695688986235567</v>
          </cell>
          <cell r="BU316">
            <v>84.743621059080127</v>
          </cell>
          <cell r="BV316">
            <v>52.302728110581768</v>
          </cell>
          <cell r="BW316">
            <v>71.55971127586966</v>
          </cell>
          <cell r="BX316">
            <v>72.689850522934563</v>
          </cell>
          <cell r="BY316">
            <v>-1.1301392470649034</v>
          </cell>
          <cell r="BZ316" t="e">
            <v>#REF!</v>
          </cell>
          <cell r="CA316">
            <v>312</v>
          </cell>
          <cell r="CB316">
            <v>355</v>
          </cell>
          <cell r="CC316">
            <v>43</v>
          </cell>
        </row>
        <row r="317">
          <cell r="B317" t="str">
            <v>23350</v>
          </cell>
          <cell r="C317" t="str">
            <v>CORDOBA</v>
          </cell>
          <cell r="D317" t="str">
            <v>23</v>
          </cell>
          <cell r="E317" t="str">
            <v>LA APARTADA</v>
          </cell>
          <cell r="F317">
            <v>21554.269916500001</v>
          </cell>
          <cell r="G317">
            <v>6736.4222511999997</v>
          </cell>
          <cell r="H317">
            <v>4997.9369661999999</v>
          </cell>
          <cell r="I317">
            <v>712.49847720000002</v>
          </cell>
          <cell r="J317">
            <v>200.19432800000001</v>
          </cell>
          <cell r="K317">
            <v>847.17399999999998</v>
          </cell>
          <cell r="L317">
            <v>3238.0701610000001</v>
          </cell>
          <cell r="M317">
            <v>86.367395000000002</v>
          </cell>
          <cell r="N317">
            <v>1652.11789</v>
          </cell>
          <cell r="O317">
            <v>1652.11789</v>
          </cell>
          <cell r="P317">
            <v>0</v>
          </cell>
          <cell r="Q317">
            <v>0</v>
          </cell>
          <cell r="R317">
            <v>0</v>
          </cell>
          <cell r="S317">
            <v>28495.150785000002</v>
          </cell>
          <cell r="T317">
            <v>3652.2548429999997</v>
          </cell>
          <cell r="U317">
            <v>3457.3281539999998</v>
          </cell>
          <cell r="V317">
            <v>2224.0928210000002</v>
          </cell>
          <cell r="W317">
            <v>2224.0928210000002</v>
          </cell>
          <cell r="X317">
            <v>0</v>
          </cell>
          <cell r="Y317">
            <v>856.24494600000003</v>
          </cell>
          <cell r="Z317">
            <v>819.68494599999997</v>
          </cell>
          <cell r="AA317">
            <v>36.56</v>
          </cell>
          <cell r="AB317">
            <v>376.990387</v>
          </cell>
          <cell r="AC317">
            <v>194.92668900000001</v>
          </cell>
          <cell r="AD317">
            <v>191.50036</v>
          </cell>
          <cell r="AE317">
            <v>3.426329</v>
          </cell>
          <cell r="AF317">
            <v>3084.1674082</v>
          </cell>
          <cell r="AG317">
            <v>14817.847665300002</v>
          </cell>
          <cell r="AH317">
            <v>373.30651929999999</v>
          </cell>
          <cell r="AI317">
            <v>373.30651829999999</v>
          </cell>
          <cell r="AJ317">
            <v>9.9999999999999995E-7</v>
          </cell>
          <cell r="AK317">
            <v>13400.580325000001</v>
          </cell>
          <cell r="AL317">
            <v>832.74251600000002</v>
          </cell>
          <cell r="AM317">
            <v>211.21830499999999</v>
          </cell>
          <cell r="AN317">
            <v>24842.895942000003</v>
          </cell>
          <cell r="AO317">
            <v>11885.025319</v>
          </cell>
          <cell r="AP317">
            <v>4062.1503729999999</v>
          </cell>
          <cell r="AQ317">
            <v>7822.8749459999999</v>
          </cell>
          <cell r="AR317">
            <v>12957.870623000001</v>
          </cell>
          <cell r="AS317">
            <v>12957.870623000001</v>
          </cell>
          <cell r="AT317">
            <v>0</v>
          </cell>
          <cell r="AU317">
            <v>-6940.8808685000004</v>
          </cell>
          <cell r="AV317">
            <v>6940.8808685000004</v>
          </cell>
          <cell r="AW317">
            <v>-455.19679499999995</v>
          </cell>
          <cell r="AX317">
            <v>0</v>
          </cell>
          <cell r="AY317">
            <v>0</v>
          </cell>
          <cell r="AZ317">
            <v>0</v>
          </cell>
          <cell r="BA317">
            <v>455.19679499999995</v>
          </cell>
          <cell r="BB317">
            <v>165.954397</v>
          </cell>
          <cell r="BC317">
            <v>289.24239799999998</v>
          </cell>
          <cell r="BD317">
            <v>-7396.0776635000002</v>
          </cell>
          <cell r="BE317">
            <v>2333.3352690000002</v>
          </cell>
          <cell r="BF317">
            <v>2845.7118753200002</v>
          </cell>
          <cell r="BG317">
            <v>0</v>
          </cell>
          <cell r="BH317">
            <v>24399.981791820002</v>
          </cell>
          <cell r="BI317">
            <v>23350</v>
          </cell>
          <cell r="BJ317">
            <v>67.829019069385595</v>
          </cell>
          <cell r="BK317">
            <v>100</v>
          </cell>
          <cell r="BL317">
            <v>6</v>
          </cell>
          <cell r="BM317">
            <v>80</v>
          </cell>
          <cell r="BN317">
            <v>1209.061833</v>
          </cell>
          <cell r="BO317">
            <v>2045.3055059999999</v>
          </cell>
          <cell r="BP317">
            <v>6.2728430644721627</v>
          </cell>
          <cell r="BQ317">
            <v>93.72715693552783</v>
          </cell>
          <cell r="BR317">
            <v>71.568208035157085</v>
          </cell>
          <cell r="BS317">
            <v>28.431791964842915</v>
          </cell>
          <cell r="BT317">
            <v>74.192750689131572</v>
          </cell>
          <cell r="BU317">
            <v>87.182889922019413</v>
          </cell>
          <cell r="BV317">
            <v>45.783463286473747</v>
          </cell>
          <cell r="BW317">
            <v>71.55300879966606</v>
          </cell>
          <cell r="BX317">
            <v>64.56296601762638</v>
          </cell>
          <cell r="BY317">
            <v>6.99004278203968</v>
          </cell>
          <cell r="BZ317" t="e">
            <v>#REF!</v>
          </cell>
          <cell r="CA317">
            <v>313</v>
          </cell>
          <cell r="CB317">
            <v>855</v>
          </cell>
          <cell r="CC317">
            <v>542</v>
          </cell>
        </row>
        <row r="318">
          <cell r="B318" t="str">
            <v>08001</v>
          </cell>
          <cell r="C318" t="str">
            <v>ATLANTICO</v>
          </cell>
          <cell r="D318" t="str">
            <v>08</v>
          </cell>
          <cell r="E318" t="str">
            <v>BARRANQUILLA</v>
          </cell>
          <cell r="F318">
            <v>2783219.2160368701</v>
          </cell>
          <cell r="G318">
            <v>1228513.8009977601</v>
          </cell>
          <cell r="H318">
            <v>1072204.14656499</v>
          </cell>
          <cell r="I318">
            <v>378750.58891290001</v>
          </cell>
          <cell r="J318">
            <v>393728.73995109001</v>
          </cell>
          <cell r="K318">
            <v>30345.572</v>
          </cell>
          <cell r="L318">
            <v>269379.24570099998</v>
          </cell>
          <cell r="M318">
            <v>138768.42852076999</v>
          </cell>
          <cell r="N318">
            <v>17541.225912000002</v>
          </cell>
          <cell r="O318">
            <v>2066.1065509999999</v>
          </cell>
          <cell r="P318">
            <v>15475.119361000001</v>
          </cell>
          <cell r="Q318">
            <v>15375.759361</v>
          </cell>
          <cell r="R318">
            <v>99.36</v>
          </cell>
          <cell r="S318">
            <v>2941816.7558804704</v>
          </cell>
          <cell r="T318">
            <v>543175.52750487998</v>
          </cell>
          <cell r="U318">
            <v>437066.15869359998</v>
          </cell>
          <cell r="V318">
            <v>187385.14771200001</v>
          </cell>
          <cell r="W318">
            <v>187385.14771200001</v>
          </cell>
          <cell r="X318">
            <v>0</v>
          </cell>
          <cell r="Y318">
            <v>86293.298221740013</v>
          </cell>
          <cell r="Z318">
            <v>86229.947873740006</v>
          </cell>
          <cell r="AA318">
            <v>63.350347999999997</v>
          </cell>
          <cell r="AB318">
            <v>163387.71275985998</v>
          </cell>
          <cell r="AC318">
            <v>106109.36881128</v>
          </cell>
          <cell r="AD318">
            <v>106109.36881128</v>
          </cell>
          <cell r="AE318">
            <v>0</v>
          </cell>
          <cell r="AF318">
            <v>685338.27349288017</v>
          </cell>
          <cell r="AG318">
            <v>1554705.41503911</v>
          </cell>
          <cell r="AH318">
            <v>35919.536006000002</v>
          </cell>
          <cell r="AI318">
            <v>0</v>
          </cell>
          <cell r="AJ318">
            <v>35919.536006000002</v>
          </cell>
          <cell r="AK318">
            <v>1482955.82886043</v>
          </cell>
          <cell r="AL318">
            <v>742.41643799999997</v>
          </cell>
          <cell r="AM318">
            <v>35087.633734679999</v>
          </cell>
          <cell r="AN318">
            <v>2398641.2283755904</v>
          </cell>
          <cell r="AO318">
            <v>550281.40307548991</v>
          </cell>
          <cell r="AP318">
            <v>526797.02239148994</v>
          </cell>
          <cell r="AQ318">
            <v>23484.380684</v>
          </cell>
          <cell r="AR318">
            <v>1848359.8253001003</v>
          </cell>
          <cell r="AS318">
            <v>1836460.4369571002</v>
          </cell>
          <cell r="AT318">
            <v>11899.388343000001</v>
          </cell>
          <cell r="AU318">
            <v>-158597.53984360024</v>
          </cell>
          <cell r="AV318">
            <v>158597.53984360024</v>
          </cell>
          <cell r="AW318">
            <v>87963.007144949981</v>
          </cell>
          <cell r="AX318">
            <v>522523.02459099999</v>
          </cell>
          <cell r="AY318">
            <v>522523.02459099999</v>
          </cell>
          <cell r="AZ318">
            <v>0</v>
          </cell>
          <cell r="BA318">
            <v>434560.01744605001</v>
          </cell>
          <cell r="BB318">
            <v>434560.01744605001</v>
          </cell>
          <cell r="BC318">
            <v>0</v>
          </cell>
          <cell r="BD318">
            <v>-70634.532698650262</v>
          </cell>
          <cell r="BE318">
            <v>1489194.27222306</v>
          </cell>
          <cell r="BF318">
            <v>205998.20221767001</v>
          </cell>
          <cell r="BG318">
            <v>0</v>
          </cell>
          <cell r="BH318">
            <v>3511740.4428455401</v>
          </cell>
          <cell r="BI318">
            <v>8001</v>
          </cell>
          <cell r="BJ318">
            <v>36.187261850392545</v>
          </cell>
          <cell r="BK318">
            <v>100</v>
          </cell>
          <cell r="BL318" t="str">
            <v>E</v>
          </cell>
          <cell r="BM318">
            <v>50</v>
          </cell>
          <cell r="BN318">
            <v>30136.95708</v>
          </cell>
          <cell r="BO318">
            <v>31031.838516</v>
          </cell>
          <cell r="BP318">
            <v>40.786701602310607</v>
          </cell>
          <cell r="BQ318">
            <v>59.213298397689393</v>
          </cell>
          <cell r="BR318">
            <v>54.64684429648181</v>
          </cell>
          <cell r="BS318">
            <v>45.35315570351819</v>
          </cell>
          <cell r="BT318">
            <v>87.276524341377339</v>
          </cell>
          <cell r="BU318">
            <v>81.536051610994704</v>
          </cell>
          <cell r="BV318">
            <v>55.785964548079967</v>
          </cell>
          <cell r="BW318">
            <v>71.527499100276742</v>
          </cell>
          <cell r="BX318">
            <v>78.93337231245404</v>
          </cell>
          <cell r="BY318">
            <v>-7.4058732121772977</v>
          </cell>
          <cell r="BZ318" t="e">
            <v>#REF!</v>
          </cell>
          <cell r="CA318">
            <v>314</v>
          </cell>
          <cell r="CB318">
            <v>103</v>
          </cell>
          <cell r="CC318">
            <v>-211</v>
          </cell>
        </row>
        <row r="319">
          <cell r="B319" t="str">
            <v>23555</v>
          </cell>
          <cell r="C319" t="str">
            <v>CORDOBA</v>
          </cell>
          <cell r="D319" t="str">
            <v>23</v>
          </cell>
          <cell r="E319" t="str">
            <v>PLANETA RICA</v>
          </cell>
          <cell r="F319">
            <v>87575.97129116999</v>
          </cell>
          <cell r="G319">
            <v>16456.455906390001</v>
          </cell>
          <cell r="H319">
            <v>13444.689275680001</v>
          </cell>
          <cell r="I319">
            <v>4261.092936</v>
          </cell>
          <cell r="J319">
            <v>1486.9526718</v>
          </cell>
          <cell r="K319">
            <v>1472.44731</v>
          </cell>
          <cell r="L319">
            <v>6224.1963578800005</v>
          </cell>
          <cell r="M319">
            <v>836.77390235999997</v>
          </cell>
          <cell r="N319">
            <v>2174.9927283500001</v>
          </cell>
          <cell r="O319">
            <v>1898.5717990000001</v>
          </cell>
          <cell r="P319">
            <v>276.42092934999999</v>
          </cell>
          <cell r="Q319">
            <v>192.74134035</v>
          </cell>
          <cell r="R319">
            <v>83.679588999999993</v>
          </cell>
          <cell r="S319">
            <v>82851.509107640013</v>
          </cell>
          <cell r="T319">
            <v>8883.9129627600014</v>
          </cell>
          <cell r="U319">
            <v>8292.8142950500005</v>
          </cell>
          <cell r="V319">
            <v>4722.4354240000002</v>
          </cell>
          <cell r="W319">
            <v>4722.4354240000002</v>
          </cell>
          <cell r="X319">
            <v>0</v>
          </cell>
          <cell r="Y319">
            <v>1325.4245505899999</v>
          </cell>
          <cell r="Z319">
            <v>1237.1245505899999</v>
          </cell>
          <cell r="AA319">
            <v>88.3</v>
          </cell>
          <cell r="AB319">
            <v>2244.95432046</v>
          </cell>
          <cell r="AC319">
            <v>591.09866771000009</v>
          </cell>
          <cell r="AD319">
            <v>591.09866771000009</v>
          </cell>
          <cell r="AE319">
            <v>0</v>
          </cell>
          <cell r="AF319">
            <v>7572.5429436300001</v>
          </cell>
          <cell r="AG319">
            <v>71119.515384779996</v>
          </cell>
          <cell r="AH319">
            <v>10218.91937259</v>
          </cell>
          <cell r="AI319">
            <v>2.72395159</v>
          </cell>
          <cell r="AJ319">
            <v>10216.195421</v>
          </cell>
          <cell r="AK319">
            <v>58604.157841389999</v>
          </cell>
          <cell r="AL319">
            <v>1085.1812159999999</v>
          </cell>
          <cell r="AM319">
            <v>1211.2569547999999</v>
          </cell>
          <cell r="AN319">
            <v>73967.596144880008</v>
          </cell>
          <cell r="AO319">
            <v>17132.820083369999</v>
          </cell>
          <cell r="AP319">
            <v>10181.46657237</v>
          </cell>
          <cell r="AQ319">
            <v>6951.3535110000003</v>
          </cell>
          <cell r="AR319">
            <v>56834.776061510005</v>
          </cell>
          <cell r="AS319">
            <v>56434.671565510005</v>
          </cell>
          <cell r="AT319">
            <v>400.10449599999998</v>
          </cell>
          <cell r="AU319">
            <v>4724.4621835299768</v>
          </cell>
          <cell r="AV319">
            <v>-4724.4621835299768</v>
          </cell>
          <cell r="AW319">
            <v>-1124.5471199999999</v>
          </cell>
          <cell r="AX319">
            <v>0</v>
          </cell>
          <cell r="AY319">
            <v>0</v>
          </cell>
          <cell r="AZ319">
            <v>0</v>
          </cell>
          <cell r="BA319">
            <v>1124.5471199999999</v>
          </cell>
          <cell r="BB319">
            <v>1124.5471199999999</v>
          </cell>
          <cell r="BC319">
            <v>0</v>
          </cell>
          <cell r="BD319">
            <v>3599.9150635299766</v>
          </cell>
          <cell r="BE319">
            <v>3577.378408</v>
          </cell>
          <cell r="BF319">
            <v>10920.859576620001</v>
          </cell>
          <cell r="BG319">
            <v>0</v>
          </cell>
          <cell r="BH319">
            <v>98496.830867789991</v>
          </cell>
          <cell r="BI319">
            <v>23555</v>
          </cell>
          <cell r="BJ319">
            <v>80.351252603050298</v>
          </cell>
          <cell r="BK319">
            <v>98.243736984748509</v>
          </cell>
          <cell r="BL319">
            <v>6</v>
          </cell>
          <cell r="BM319">
            <v>80</v>
          </cell>
          <cell r="BN319">
            <v>3640.994353</v>
          </cell>
          <cell r="BO319">
            <v>1869.8413459999999</v>
          </cell>
          <cell r="BP319">
            <v>5.3303751376132738</v>
          </cell>
          <cell r="BQ319">
            <v>94.669624862386726</v>
          </cell>
          <cell r="BR319">
            <v>80.754627062995112</v>
          </cell>
          <cell r="BS319">
            <v>19.245372937004888</v>
          </cell>
          <cell r="BT319">
            <v>81.698570774643287</v>
          </cell>
          <cell r="BU319">
            <v>89.277307005696059</v>
          </cell>
          <cell r="BV319">
            <v>46.015636578770284</v>
          </cell>
          <cell r="BW319">
            <v>71.525041523875103</v>
          </cell>
          <cell r="BX319">
            <v>75.050715645388181</v>
          </cell>
          <cell r="BY319">
            <v>-3.5256741215130774</v>
          </cell>
          <cell r="BZ319" t="e">
            <v>#REF!</v>
          </cell>
          <cell r="CA319">
            <v>315</v>
          </cell>
          <cell r="CB319">
            <v>226</v>
          </cell>
          <cell r="CC319">
            <v>-89</v>
          </cell>
        </row>
        <row r="320">
          <cell r="B320" t="str">
            <v>05034</v>
          </cell>
          <cell r="C320" t="str">
            <v>ANTIOQUIA</v>
          </cell>
          <cell r="D320" t="str">
            <v>05</v>
          </cell>
          <cell r="E320" t="str">
            <v>ANDES</v>
          </cell>
          <cell r="F320">
            <v>49573.923146920002</v>
          </cell>
          <cell r="G320">
            <v>14793.326177079998</v>
          </cell>
          <cell r="H320">
            <v>10015.68248026</v>
          </cell>
          <cell r="I320">
            <v>3956.6089815400001</v>
          </cell>
          <cell r="J320">
            <v>3317.6118919999999</v>
          </cell>
          <cell r="K320">
            <v>831.41600000000005</v>
          </cell>
          <cell r="L320">
            <v>1910.04560672</v>
          </cell>
          <cell r="M320">
            <v>2559.0266599699999</v>
          </cell>
          <cell r="N320">
            <v>2218.6170368499997</v>
          </cell>
          <cell r="O320">
            <v>1169.8900799999999</v>
          </cell>
          <cell r="P320">
            <v>1048.7269568499999</v>
          </cell>
          <cell r="Q320">
            <v>1029.30697885</v>
          </cell>
          <cell r="R320">
            <v>19.419978</v>
          </cell>
          <cell r="S320">
            <v>45478.197399210003</v>
          </cell>
          <cell r="T320">
            <v>7825.2001581700006</v>
          </cell>
          <cell r="U320">
            <v>7502.1656284800001</v>
          </cell>
          <cell r="V320">
            <v>4371.9071610000001</v>
          </cell>
          <cell r="W320">
            <v>4371.9071610000001</v>
          </cell>
          <cell r="X320">
            <v>0</v>
          </cell>
          <cell r="Y320">
            <v>820.17165698000008</v>
          </cell>
          <cell r="Z320">
            <v>797.43463298000006</v>
          </cell>
          <cell r="AA320">
            <v>22.737024000000002</v>
          </cell>
          <cell r="AB320">
            <v>2310.0868105</v>
          </cell>
          <cell r="AC320">
            <v>323.03452969</v>
          </cell>
          <cell r="AD320">
            <v>323.03452969</v>
          </cell>
          <cell r="AE320">
            <v>0</v>
          </cell>
          <cell r="AF320">
            <v>6968.1260189099976</v>
          </cell>
          <cell r="AG320">
            <v>34780.59696984</v>
          </cell>
          <cell r="AH320">
            <v>99.419216000000006</v>
          </cell>
          <cell r="AI320">
            <v>0</v>
          </cell>
          <cell r="AJ320">
            <v>99.419216000000006</v>
          </cell>
          <cell r="AK320">
            <v>29713.500228560002</v>
          </cell>
          <cell r="AL320">
            <v>1083.8255750000001</v>
          </cell>
          <cell r="AM320">
            <v>3883.85195028</v>
          </cell>
          <cell r="AN320">
            <v>37652.997241040001</v>
          </cell>
          <cell r="AO320">
            <v>4728.11067232</v>
          </cell>
          <cell r="AP320">
            <v>4728.11067232</v>
          </cell>
          <cell r="AQ320">
            <v>0</v>
          </cell>
          <cell r="AR320">
            <v>32924.886568720001</v>
          </cell>
          <cell r="AS320">
            <v>32924.886568720001</v>
          </cell>
          <cell r="AT320">
            <v>0</v>
          </cell>
          <cell r="AU320">
            <v>4095.7257477099993</v>
          </cell>
          <cell r="AV320">
            <v>-4095.7257477099993</v>
          </cell>
          <cell r="AW320">
            <v>-767.76579900000002</v>
          </cell>
          <cell r="AX320">
            <v>0</v>
          </cell>
          <cell r="AY320">
            <v>0</v>
          </cell>
          <cell r="AZ320">
            <v>0</v>
          </cell>
          <cell r="BA320">
            <v>767.76579900000002</v>
          </cell>
          <cell r="BB320">
            <v>767.76579900000002</v>
          </cell>
          <cell r="BC320">
            <v>0</v>
          </cell>
          <cell r="BD320">
            <v>3327.9599487099995</v>
          </cell>
          <cell r="BE320">
            <v>0</v>
          </cell>
          <cell r="BF320">
            <v>3110.4048029800001</v>
          </cell>
          <cell r="BG320">
            <v>0</v>
          </cell>
          <cell r="BH320">
            <v>52684.327949900005</v>
          </cell>
          <cell r="BI320">
            <v>5034</v>
          </cell>
          <cell r="BJ320">
            <v>59.423124095723601</v>
          </cell>
          <cell r="BK320">
            <v>100</v>
          </cell>
          <cell r="BL320">
            <v>6</v>
          </cell>
          <cell r="BM320">
            <v>80</v>
          </cell>
          <cell r="BN320">
            <v>1906.703741</v>
          </cell>
          <cell r="BO320">
            <v>1227.827495</v>
          </cell>
          <cell r="BP320">
            <v>6.0508325862732812</v>
          </cell>
          <cell r="BQ320">
            <v>93.949167413726713</v>
          </cell>
          <cell r="BR320">
            <v>62.498199774784105</v>
          </cell>
          <cell r="BS320">
            <v>37.501800225215895</v>
          </cell>
          <cell r="BT320">
            <v>67.70406033348857</v>
          </cell>
          <cell r="BU320">
            <v>82.793512923390551</v>
          </cell>
          <cell r="BV320">
            <v>47.103172981516799</v>
          </cell>
          <cell r="BW320">
            <v>71.508618979556559</v>
          </cell>
          <cell r="BX320">
            <v>72.444233681939025</v>
          </cell>
          <cell r="BY320">
            <v>-0.93561470238246613</v>
          </cell>
          <cell r="BZ320" t="e">
            <v>#REF!</v>
          </cell>
          <cell r="CA320">
            <v>316</v>
          </cell>
          <cell r="CB320">
            <v>370</v>
          </cell>
          <cell r="CC320">
            <v>54</v>
          </cell>
        </row>
        <row r="321">
          <cell r="B321" t="str">
            <v>25312</v>
          </cell>
          <cell r="C321" t="str">
            <v>CUNDINAMARCA</v>
          </cell>
          <cell r="D321" t="str">
            <v>25</v>
          </cell>
          <cell r="E321" t="str">
            <v>GRANADA</v>
          </cell>
          <cell r="F321">
            <v>9897.6389038899997</v>
          </cell>
          <cell r="G321">
            <v>3843.5505512399995</v>
          </cell>
          <cell r="H321">
            <v>2469.3570032399998</v>
          </cell>
          <cell r="I321">
            <v>946.53702299999998</v>
          </cell>
          <cell r="J321">
            <v>497.18753960000004</v>
          </cell>
          <cell r="K321">
            <v>694.86133199999995</v>
          </cell>
          <cell r="L321">
            <v>330.77110863999997</v>
          </cell>
          <cell r="M321">
            <v>258.663185</v>
          </cell>
          <cell r="N321">
            <v>1115.5303630000001</v>
          </cell>
          <cell r="O321">
            <v>952.91628200000002</v>
          </cell>
          <cell r="P321">
            <v>162.614081</v>
          </cell>
          <cell r="Q321">
            <v>109.992375</v>
          </cell>
          <cell r="R321">
            <v>52.621706000000003</v>
          </cell>
          <cell r="S321">
            <v>9583.3809289099991</v>
          </cell>
          <cell r="T321">
            <v>2035.3610176</v>
          </cell>
          <cell r="U321">
            <v>2035.3610176</v>
          </cell>
          <cell r="V321">
            <v>1287.38628174</v>
          </cell>
          <cell r="W321">
            <v>1287.38628174</v>
          </cell>
          <cell r="X321">
            <v>0</v>
          </cell>
          <cell r="Y321">
            <v>504.15689386000003</v>
          </cell>
          <cell r="Z321">
            <v>476.15689386000003</v>
          </cell>
          <cell r="AA321">
            <v>28</v>
          </cell>
          <cell r="AB321">
            <v>243.81784200000001</v>
          </cell>
          <cell r="AC321">
            <v>0</v>
          </cell>
          <cell r="AD321">
            <v>0</v>
          </cell>
          <cell r="AE321">
            <v>0</v>
          </cell>
          <cell r="AF321">
            <v>1808.1895336399996</v>
          </cell>
          <cell r="AG321">
            <v>6054.0883526500002</v>
          </cell>
          <cell r="AH321">
            <v>0</v>
          </cell>
          <cell r="AI321">
            <v>0</v>
          </cell>
          <cell r="AJ321">
            <v>0</v>
          </cell>
          <cell r="AK321">
            <v>5090.3016741800002</v>
          </cell>
          <cell r="AL321">
            <v>0</v>
          </cell>
          <cell r="AM321">
            <v>963.78667847000008</v>
          </cell>
          <cell r="AN321">
            <v>7548.0199113099998</v>
          </cell>
          <cell r="AO321">
            <v>1719.2295013299999</v>
          </cell>
          <cell r="AP321">
            <v>1719.2295013299999</v>
          </cell>
          <cell r="AQ321">
            <v>0</v>
          </cell>
          <cell r="AR321">
            <v>5828.7904099799998</v>
          </cell>
          <cell r="AS321">
            <v>5828.7904099799998</v>
          </cell>
          <cell r="AT321">
            <v>0</v>
          </cell>
          <cell r="AU321">
            <v>314.25797498000065</v>
          </cell>
          <cell r="AV321">
            <v>-314.25797498000065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314.25797498000065</v>
          </cell>
          <cell r="BE321">
            <v>0</v>
          </cell>
          <cell r="BF321">
            <v>385.86815100000001</v>
          </cell>
          <cell r="BG321">
            <v>0</v>
          </cell>
          <cell r="BH321">
            <v>10283.50705489</v>
          </cell>
          <cell r="BI321">
            <v>25312</v>
          </cell>
          <cell r="BJ321">
            <v>46.225367795006179</v>
          </cell>
          <cell r="BK321">
            <v>100</v>
          </cell>
          <cell r="BL321">
            <v>6</v>
          </cell>
          <cell r="BM321">
            <v>80</v>
          </cell>
          <cell r="BN321">
            <v>459.21075400000001</v>
          </cell>
          <cell r="BO321">
            <v>1200.177304</v>
          </cell>
          <cell r="BP321">
            <v>0</v>
          </cell>
          <cell r="BQ321">
            <v>100</v>
          </cell>
          <cell r="BR321">
            <v>61.057167420048806</v>
          </cell>
          <cell r="BS321">
            <v>38.942832579951194</v>
          </cell>
          <cell r="BT321">
            <v>64.246767938133146</v>
          </cell>
          <cell r="BU321">
            <v>78.761555731756786</v>
          </cell>
          <cell r="BV321">
            <v>47.044770441659587</v>
          </cell>
          <cell r="BW321">
            <v>71.499321115250268</v>
          </cell>
          <cell r="BX321">
            <v>77.809455947910124</v>
          </cell>
          <cell r="BY321">
            <v>-6.3101348326598554</v>
          </cell>
          <cell r="BZ321" t="e">
            <v>#REF!</v>
          </cell>
          <cell r="CA321">
            <v>317</v>
          </cell>
          <cell r="CB321">
            <v>133</v>
          </cell>
          <cell r="CC321">
            <v>-184</v>
          </cell>
        </row>
        <row r="322">
          <cell r="B322" t="str">
            <v>25151</v>
          </cell>
          <cell r="C322" t="str">
            <v>CUNDINAMARCA</v>
          </cell>
          <cell r="D322" t="str">
            <v>25</v>
          </cell>
          <cell r="E322" t="str">
            <v>CAQUEZA</v>
          </cell>
          <cell r="F322">
            <v>21718.96693857</v>
          </cell>
          <cell r="G322">
            <v>6238.4693854999996</v>
          </cell>
          <cell r="H322">
            <v>4364.5735290000002</v>
          </cell>
          <cell r="I322">
            <v>1278.336114</v>
          </cell>
          <cell r="J322">
            <v>1293.1017939999999</v>
          </cell>
          <cell r="K322">
            <v>579.24599999999998</v>
          </cell>
          <cell r="L322">
            <v>1213.889621</v>
          </cell>
          <cell r="M322">
            <v>319.01225749999998</v>
          </cell>
          <cell r="N322">
            <v>1554.883599</v>
          </cell>
          <cell r="O322">
            <v>1446.670662</v>
          </cell>
          <cell r="P322">
            <v>108.212937</v>
          </cell>
          <cell r="Q322">
            <v>108.212937</v>
          </cell>
          <cell r="R322">
            <v>0</v>
          </cell>
          <cell r="S322">
            <v>23923.017395999996</v>
          </cell>
          <cell r="T322">
            <v>3705.15680436</v>
          </cell>
          <cell r="U322">
            <v>3705.15680436</v>
          </cell>
          <cell r="V322">
            <v>2749.697944</v>
          </cell>
          <cell r="W322">
            <v>2749.697944</v>
          </cell>
          <cell r="X322">
            <v>0</v>
          </cell>
          <cell r="Y322">
            <v>520.31741434000003</v>
          </cell>
          <cell r="Z322">
            <v>499.63497034</v>
          </cell>
          <cell r="AA322">
            <v>20.682444</v>
          </cell>
          <cell r="AB322">
            <v>435.14144601999999</v>
          </cell>
          <cell r="AC322">
            <v>0</v>
          </cell>
          <cell r="AD322">
            <v>0</v>
          </cell>
          <cell r="AE322">
            <v>0</v>
          </cell>
          <cell r="AF322">
            <v>2533.3125811399996</v>
          </cell>
          <cell r="AG322">
            <v>15480.497553069999</v>
          </cell>
          <cell r="AH322">
            <v>0</v>
          </cell>
          <cell r="AI322">
            <v>0</v>
          </cell>
          <cell r="AJ322">
            <v>0</v>
          </cell>
          <cell r="AK322">
            <v>12958.943259</v>
          </cell>
          <cell r="AL322">
            <v>536.50288599999999</v>
          </cell>
          <cell r="AM322">
            <v>1985.05140807</v>
          </cell>
          <cell r="AN322">
            <v>20217.860591639997</v>
          </cell>
          <cell r="AO322">
            <v>5056.3751985899999</v>
          </cell>
          <cell r="AP322">
            <v>3469.46650559</v>
          </cell>
          <cell r="AQ322">
            <v>1586.9086930000001</v>
          </cell>
          <cell r="AR322">
            <v>15161.485393049999</v>
          </cell>
          <cell r="AS322">
            <v>15161.485393049999</v>
          </cell>
          <cell r="AT322">
            <v>0</v>
          </cell>
          <cell r="AU322">
            <v>-2204.0504574299957</v>
          </cell>
          <cell r="AV322">
            <v>2204.0504574299957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-2204.0504574299957</v>
          </cell>
          <cell r="BE322">
            <v>1501.9990299999999</v>
          </cell>
          <cell r="BF322">
            <v>3665.75559036</v>
          </cell>
          <cell r="BG322">
            <v>0</v>
          </cell>
          <cell r="BH322">
            <v>25384.72252893</v>
          </cell>
          <cell r="BI322">
            <v>25151</v>
          </cell>
          <cell r="BJ322">
            <v>62.954529079692598</v>
          </cell>
          <cell r="BK322">
            <v>100</v>
          </cell>
          <cell r="BL322">
            <v>6</v>
          </cell>
          <cell r="BM322">
            <v>80</v>
          </cell>
          <cell r="BN322">
            <v>981.19491200000004</v>
          </cell>
          <cell r="BO322">
            <v>1745.165203</v>
          </cell>
          <cell r="BP322">
            <v>0</v>
          </cell>
          <cell r="BQ322">
            <v>100</v>
          </cell>
          <cell r="BR322">
            <v>66.327344029506037</v>
          </cell>
          <cell r="BS322">
            <v>33.672655970493963</v>
          </cell>
          <cell r="BT322">
            <v>69.962249700936681</v>
          </cell>
          <cell r="BU322">
            <v>84.512167746115878</v>
          </cell>
          <cell r="BV322">
            <v>40.607918779374764</v>
          </cell>
          <cell r="BW322">
            <v>71.459165366153684</v>
          </cell>
          <cell r="BX322">
            <v>74.543548224470072</v>
          </cell>
          <cell r="BY322">
            <v>-3.0843828583163884</v>
          </cell>
          <cell r="BZ322" t="e">
            <v>#REF!</v>
          </cell>
          <cell r="CA322">
            <v>318</v>
          </cell>
          <cell r="CB322">
            <v>249</v>
          </cell>
          <cell r="CC322">
            <v>-69</v>
          </cell>
        </row>
        <row r="323">
          <cell r="B323" t="str">
            <v>73547</v>
          </cell>
          <cell r="C323" t="str">
            <v>TOLIMA</v>
          </cell>
          <cell r="D323" t="str">
            <v>73</v>
          </cell>
          <cell r="E323" t="str">
            <v>PIEDRAS</v>
          </cell>
          <cell r="F323">
            <v>20032.944467000001</v>
          </cell>
          <cell r="G323">
            <v>6474.6112560000001</v>
          </cell>
          <cell r="H323">
            <v>3684.3350599999999</v>
          </cell>
          <cell r="I323">
            <v>579.68844999999999</v>
          </cell>
          <cell r="J323">
            <v>1312.321494</v>
          </cell>
          <cell r="K323">
            <v>27.965</v>
          </cell>
          <cell r="L323">
            <v>1764.3601160000001</v>
          </cell>
          <cell r="M323">
            <v>394.255988</v>
          </cell>
          <cell r="N323">
            <v>2396.0202079999999</v>
          </cell>
          <cell r="O323">
            <v>832.30747499999995</v>
          </cell>
          <cell r="P323">
            <v>1563.7127329999998</v>
          </cell>
          <cell r="Q323">
            <v>7.5338799999999999</v>
          </cell>
          <cell r="R323">
            <v>1556.1788529999999</v>
          </cell>
          <cell r="S323">
            <v>13471.811197999999</v>
          </cell>
          <cell r="T323">
            <v>2438.5806860000002</v>
          </cell>
          <cell r="U323">
            <v>2370.3563810000001</v>
          </cell>
          <cell r="V323">
            <v>1513.285899</v>
          </cell>
          <cell r="W323">
            <v>1513.285899</v>
          </cell>
          <cell r="X323">
            <v>0</v>
          </cell>
          <cell r="Y323">
            <v>767.47230200000001</v>
          </cell>
          <cell r="Z323">
            <v>681.30230200000005</v>
          </cell>
          <cell r="AA323">
            <v>86.17</v>
          </cell>
          <cell r="AB323">
            <v>89.598179999999999</v>
          </cell>
          <cell r="AC323">
            <v>68.224305000000001</v>
          </cell>
          <cell r="AD323">
            <v>68.224305000000001</v>
          </cell>
          <cell r="AE323">
            <v>0</v>
          </cell>
          <cell r="AF323">
            <v>4036.0305699999999</v>
          </cell>
          <cell r="AG323">
            <v>13558.333210999999</v>
          </cell>
          <cell r="AH323">
            <v>8865.6006479999996</v>
          </cell>
          <cell r="AI323">
            <v>0</v>
          </cell>
          <cell r="AJ323">
            <v>8865.6006479999996</v>
          </cell>
          <cell r="AK323">
            <v>4363.4492570000002</v>
          </cell>
          <cell r="AL323">
            <v>0</v>
          </cell>
          <cell r="AM323">
            <v>329.28330599999998</v>
          </cell>
          <cell r="AN323">
            <v>11033.230512</v>
          </cell>
          <cell r="AO323">
            <v>5505.2161260000003</v>
          </cell>
          <cell r="AP323">
            <v>1647.7770680000001</v>
          </cell>
          <cell r="AQ323">
            <v>3857.4390579999999</v>
          </cell>
          <cell r="AR323">
            <v>5528.0143859999998</v>
          </cell>
          <cell r="AS323">
            <v>5134.152478</v>
          </cell>
          <cell r="AT323">
            <v>393.86190800000003</v>
          </cell>
          <cell r="AU323">
            <v>6561.1332690000017</v>
          </cell>
          <cell r="AV323">
            <v>-6561.1332690000017</v>
          </cell>
          <cell r="AW323">
            <v>-352.66585500000002</v>
          </cell>
          <cell r="AX323">
            <v>0</v>
          </cell>
          <cell r="AY323">
            <v>0</v>
          </cell>
          <cell r="AZ323">
            <v>0</v>
          </cell>
          <cell r="BA323">
            <v>352.66585500000002</v>
          </cell>
          <cell r="BB323">
            <v>352.66585500000002</v>
          </cell>
          <cell r="BC323">
            <v>0</v>
          </cell>
          <cell r="BD323">
            <v>6208.4674140000016</v>
          </cell>
          <cell r="BE323">
            <v>993.33415500000001</v>
          </cell>
          <cell r="BF323">
            <v>1735.609021</v>
          </cell>
          <cell r="BG323">
            <v>0</v>
          </cell>
          <cell r="BH323">
            <v>21768.553488000001</v>
          </cell>
          <cell r="BI323">
            <v>73547</v>
          </cell>
          <cell r="BJ323">
            <v>64.243784731863741</v>
          </cell>
          <cell r="BK323">
            <v>100</v>
          </cell>
          <cell r="BL323">
            <v>6</v>
          </cell>
          <cell r="BM323">
            <v>80</v>
          </cell>
          <cell r="BN323">
            <v>449.39568800000001</v>
          </cell>
          <cell r="BO323">
            <v>1078.5191400000001</v>
          </cell>
          <cell r="BP323">
            <v>2.4951802099135429</v>
          </cell>
          <cell r="BQ323">
            <v>97.504819790086458</v>
          </cell>
          <cell r="BR323">
            <v>70.191166371788654</v>
          </cell>
          <cell r="BS323">
            <v>29.808833628211346</v>
          </cell>
          <cell r="BT323">
            <v>56.90434397255494</v>
          </cell>
          <cell r="BU323">
            <v>81.898642653468698</v>
          </cell>
          <cell r="BV323">
            <v>62.336260980299386</v>
          </cell>
          <cell r="BW323">
            <v>71.40881683743693</v>
          </cell>
          <cell r="BX323">
            <v>73.884258379548186</v>
          </cell>
          <cell r="BY323">
            <v>-2.4754415421112554</v>
          </cell>
          <cell r="BZ323" t="e">
            <v>#REF!</v>
          </cell>
          <cell r="CA323">
            <v>319</v>
          </cell>
          <cell r="CB323">
            <v>285</v>
          </cell>
          <cell r="CC323">
            <v>-34</v>
          </cell>
        </row>
        <row r="324">
          <cell r="B324" t="str">
            <v>27450</v>
          </cell>
          <cell r="C324" t="str">
            <v>CHOCO</v>
          </cell>
          <cell r="D324" t="str">
            <v>27</v>
          </cell>
          <cell r="E324" t="str">
            <v>MEDIO SAN JUAN</v>
          </cell>
          <cell r="F324">
            <v>31866.92011793</v>
          </cell>
          <cell r="G324">
            <v>7015.8950052500004</v>
          </cell>
          <cell r="H324">
            <v>3514.9461302500004</v>
          </cell>
          <cell r="I324">
            <v>1363.06282285</v>
          </cell>
          <cell r="J324">
            <v>160.47243090000001</v>
          </cell>
          <cell r="K324">
            <v>136.84100000000001</v>
          </cell>
          <cell r="L324">
            <v>1854.5698765</v>
          </cell>
          <cell r="M324">
            <v>8.1000000000000003E-2</v>
          </cell>
          <cell r="N324">
            <v>3500.8678749999999</v>
          </cell>
          <cell r="O324">
            <v>2965.7611219999999</v>
          </cell>
          <cell r="P324">
            <v>535.10675300000003</v>
          </cell>
          <cell r="Q324">
            <v>535.10675300000003</v>
          </cell>
          <cell r="R324">
            <v>0</v>
          </cell>
          <cell r="S324">
            <v>28991.259262790001</v>
          </cell>
          <cell r="T324">
            <v>1987.8435805400002</v>
          </cell>
          <cell r="U324">
            <v>1987.8435805400002</v>
          </cell>
          <cell r="V324">
            <v>1344.9055476400001</v>
          </cell>
          <cell r="W324">
            <v>1344.9055476400001</v>
          </cell>
          <cell r="X324">
            <v>0</v>
          </cell>
          <cell r="Y324">
            <v>433.83025289999995</v>
          </cell>
          <cell r="Z324">
            <v>433.83025289999995</v>
          </cell>
          <cell r="AA324">
            <v>0</v>
          </cell>
          <cell r="AB324">
            <v>209.10777999999999</v>
          </cell>
          <cell r="AC324">
            <v>0</v>
          </cell>
          <cell r="AD324">
            <v>0</v>
          </cell>
          <cell r="AE324">
            <v>0</v>
          </cell>
          <cell r="AF324">
            <v>5028.05142471</v>
          </cell>
          <cell r="AG324">
            <v>24851.025112679999</v>
          </cell>
          <cell r="AH324">
            <v>11545.249309999999</v>
          </cell>
          <cell r="AI324">
            <v>0</v>
          </cell>
          <cell r="AJ324">
            <v>11545.249309999999</v>
          </cell>
          <cell r="AK324">
            <v>13050.873963040001</v>
          </cell>
          <cell r="AL324">
            <v>0</v>
          </cell>
          <cell r="AM324">
            <v>254.90183963999999</v>
          </cell>
          <cell r="AN324">
            <v>27003.415682250001</v>
          </cell>
          <cell r="AO324">
            <v>13520.4444847</v>
          </cell>
          <cell r="AP324">
            <v>3485.0046816999998</v>
          </cell>
          <cell r="AQ324">
            <v>10035.439802999999</v>
          </cell>
          <cell r="AR324">
            <v>13482.971197549999</v>
          </cell>
          <cell r="AS324">
            <v>10809.092632549999</v>
          </cell>
          <cell r="AT324">
            <v>2673.878565</v>
          </cell>
          <cell r="AU324">
            <v>2875.6608551399986</v>
          </cell>
          <cell r="AV324">
            <v>-2875.6608551399986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2875.6608551399986</v>
          </cell>
          <cell r="BE324" t="str">
            <v>N.D.</v>
          </cell>
          <cell r="BF324">
            <v>859.46367299999997</v>
          </cell>
          <cell r="BG324">
            <v>0.67881599999999997</v>
          </cell>
          <cell r="BH324">
            <v>32727.062606929998</v>
          </cell>
          <cell r="BI324">
            <v>27450</v>
          </cell>
          <cell r="BJ324">
            <v>29.441932442300015</v>
          </cell>
          <cell r="BK324">
            <v>100</v>
          </cell>
          <cell r="BL324">
            <v>6</v>
          </cell>
          <cell r="BM324">
            <v>80</v>
          </cell>
          <cell r="BN324">
            <v>1510.7871250000001</v>
          </cell>
          <cell r="BO324">
            <v>3572.0148730000001</v>
          </cell>
          <cell r="BP324">
            <v>0</v>
          </cell>
          <cell r="BQ324">
            <v>100</v>
          </cell>
          <cell r="BR324">
            <v>86.490581119987937</v>
          </cell>
          <cell r="BS324">
            <v>13.509418880012063</v>
          </cell>
          <cell r="BT324">
            <v>50.099753882003128</v>
          </cell>
          <cell r="BU324">
            <v>93.143300321930553</v>
          </cell>
          <cell r="BV324">
            <v>71.666571705356262</v>
          </cell>
          <cell r="BW324">
            <v>71.403174131550472</v>
          </cell>
          <cell r="BX324">
            <v>72.656830615435183</v>
          </cell>
          <cell r="BY324">
            <v>-1.2536564838847113</v>
          </cell>
          <cell r="BZ324" t="e">
            <v>#REF!</v>
          </cell>
          <cell r="CA324">
            <v>320</v>
          </cell>
          <cell r="CB324">
            <v>357</v>
          </cell>
          <cell r="CC324">
            <v>37</v>
          </cell>
        </row>
        <row r="325">
          <cell r="B325" t="str">
            <v>50124</v>
          </cell>
          <cell r="C325" t="str">
            <v>META</v>
          </cell>
          <cell r="D325" t="str">
            <v>50</v>
          </cell>
          <cell r="E325" t="str">
            <v>CABUYARO</v>
          </cell>
          <cell r="F325">
            <v>30240.366855849999</v>
          </cell>
          <cell r="G325">
            <v>6622.7871772799999</v>
          </cell>
          <cell r="H325">
            <v>4994.7178418399999</v>
          </cell>
          <cell r="I325">
            <v>818.08821075000003</v>
          </cell>
          <cell r="J325">
            <v>2659.82218831</v>
          </cell>
          <cell r="K325">
            <v>142.22200000000001</v>
          </cell>
          <cell r="L325">
            <v>1374.58544278</v>
          </cell>
          <cell r="M325">
            <v>164.25110544</v>
          </cell>
          <cell r="N325">
            <v>1463.8182300000001</v>
          </cell>
          <cell r="O325">
            <v>1292.8304290000001</v>
          </cell>
          <cell r="P325">
            <v>170.98780099999999</v>
          </cell>
          <cell r="Q325">
            <v>1.1348400000000001</v>
          </cell>
          <cell r="R325">
            <v>169.85296099999999</v>
          </cell>
          <cell r="S325">
            <v>19720.961376790001</v>
          </cell>
          <cell r="T325">
            <v>3240.1614560500002</v>
          </cell>
          <cell r="U325">
            <v>2770.8525880500001</v>
          </cell>
          <cell r="V325">
            <v>1996.9810346900001</v>
          </cell>
          <cell r="W325">
            <v>1996.9810346900001</v>
          </cell>
          <cell r="X325">
            <v>0</v>
          </cell>
          <cell r="Y325">
            <v>647.49840336</v>
          </cell>
          <cell r="Z325">
            <v>539.66540336000003</v>
          </cell>
          <cell r="AA325">
            <v>107.833</v>
          </cell>
          <cell r="AB325">
            <v>126.37315</v>
          </cell>
          <cell r="AC325">
            <v>469.30886800000002</v>
          </cell>
          <cell r="AD325">
            <v>469.30886800000002</v>
          </cell>
          <cell r="AE325">
            <v>0</v>
          </cell>
          <cell r="AF325">
            <v>3382.6257212299997</v>
          </cell>
          <cell r="AG325">
            <v>23617.57967857</v>
          </cell>
          <cell r="AH325">
            <v>16769.545644999998</v>
          </cell>
          <cell r="AI325">
            <v>0</v>
          </cell>
          <cell r="AJ325">
            <v>16769.545644999998</v>
          </cell>
          <cell r="AK325">
            <v>6105.0401990200007</v>
          </cell>
          <cell r="AL325">
            <v>0</v>
          </cell>
          <cell r="AM325">
            <v>742.99383454999997</v>
          </cell>
          <cell r="AN325">
            <v>16480.799920739999</v>
          </cell>
          <cell r="AO325">
            <v>9678.3570174899996</v>
          </cell>
          <cell r="AP325">
            <v>2678.6666924899996</v>
          </cell>
          <cell r="AQ325">
            <v>6999.6903249999996</v>
          </cell>
          <cell r="AR325">
            <v>6802.4429032500002</v>
          </cell>
          <cell r="AS325">
            <v>6802.4429032500002</v>
          </cell>
          <cell r="AT325">
            <v>0</v>
          </cell>
          <cell r="AU325">
            <v>10519.405479059998</v>
          </cell>
          <cell r="AV325">
            <v>-10519.405479059998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10519.405479059998</v>
          </cell>
          <cell r="BE325">
            <v>5377.9494889999996</v>
          </cell>
          <cell r="BF325">
            <v>4228.1744829999998</v>
          </cell>
          <cell r="BG325">
            <v>0</v>
          </cell>
          <cell r="BH325">
            <v>34468.541338850002</v>
          </cell>
          <cell r="BI325">
            <v>50124</v>
          </cell>
          <cell r="BJ325">
            <v>46.032781593100573</v>
          </cell>
          <cell r="BK325">
            <v>100</v>
          </cell>
          <cell r="BL325">
            <v>6</v>
          </cell>
          <cell r="BM325">
            <v>80</v>
          </cell>
          <cell r="BN325">
            <v>572.45783800000004</v>
          </cell>
          <cell r="BO325">
            <v>1638.727472</v>
          </cell>
          <cell r="BP325">
            <v>1.832985863799367</v>
          </cell>
          <cell r="BQ325">
            <v>98.167014136200635</v>
          </cell>
          <cell r="BR325">
            <v>79.917735086420791</v>
          </cell>
          <cell r="BS325">
            <v>20.082264913579209</v>
          </cell>
          <cell r="BT325">
            <v>75.417157582456795</v>
          </cell>
          <cell r="BU325">
            <v>83.56996196005224</v>
          </cell>
          <cell r="BV325">
            <v>51.075561250622201</v>
          </cell>
          <cell r="BW325">
            <v>71.385326640485317</v>
          </cell>
          <cell r="BX325" t="str">
            <v>N.D</v>
          </cell>
          <cell r="BY325" t="str">
            <v>N.D</v>
          </cell>
          <cell r="BZ325" t="e">
            <v>#REF!</v>
          </cell>
          <cell r="CA325">
            <v>321</v>
          </cell>
          <cell r="CB325">
            <v>1100</v>
          </cell>
          <cell r="CC325">
            <v>779</v>
          </cell>
        </row>
        <row r="326">
          <cell r="B326" t="str">
            <v>68307</v>
          </cell>
          <cell r="C326" t="str">
            <v>SANTANDER</v>
          </cell>
          <cell r="D326" t="str">
            <v>68</v>
          </cell>
          <cell r="E326" t="str">
            <v>GIRON</v>
          </cell>
          <cell r="F326">
            <v>251619.16107299004</v>
          </cell>
          <cell r="G326">
            <v>79923.524933549998</v>
          </cell>
          <cell r="H326">
            <v>73502.230915399996</v>
          </cell>
          <cell r="I326">
            <v>20524.685882999998</v>
          </cell>
          <cell r="J326">
            <v>29266.333374999998</v>
          </cell>
          <cell r="K326">
            <v>4352.049</v>
          </cell>
          <cell r="L326">
            <v>19359.1626574</v>
          </cell>
          <cell r="M326">
            <v>5816.4474909499995</v>
          </cell>
          <cell r="N326">
            <v>604.84652720000008</v>
          </cell>
          <cell r="O326">
            <v>0</v>
          </cell>
          <cell r="P326">
            <v>604.84652720000008</v>
          </cell>
          <cell r="Q326">
            <v>604.84652720000008</v>
          </cell>
          <cell r="R326">
            <v>0</v>
          </cell>
          <cell r="S326">
            <v>252236.09362991998</v>
          </cell>
          <cell r="T326">
            <v>46160.833114420006</v>
          </cell>
          <cell r="U326">
            <v>36926.190965250004</v>
          </cell>
          <cell r="V326">
            <v>29703.624054</v>
          </cell>
          <cell r="W326">
            <v>29703.624054</v>
          </cell>
          <cell r="X326">
            <v>0</v>
          </cell>
          <cell r="Y326">
            <v>6494.5223773600001</v>
          </cell>
          <cell r="Z326">
            <v>6494.5223773600001</v>
          </cell>
          <cell r="AA326">
            <v>0</v>
          </cell>
          <cell r="AB326">
            <v>728.04453389000003</v>
          </cell>
          <cell r="AC326">
            <v>9234.6421491700003</v>
          </cell>
          <cell r="AD326">
            <v>9234.6421491700003</v>
          </cell>
          <cell r="AE326">
            <v>0</v>
          </cell>
          <cell r="AF326">
            <v>33762.691819129992</v>
          </cell>
          <cell r="AG326">
            <v>171695.63613944003</v>
          </cell>
          <cell r="AH326">
            <v>0</v>
          </cell>
          <cell r="AI326">
            <v>0</v>
          </cell>
          <cell r="AJ326">
            <v>0</v>
          </cell>
          <cell r="AK326">
            <v>166229.28705670001</v>
          </cell>
          <cell r="AL326">
            <v>201.28505706000001</v>
          </cell>
          <cell r="AM326">
            <v>5265.0640256800007</v>
          </cell>
          <cell r="AN326">
            <v>206075.26051549998</v>
          </cell>
          <cell r="AO326">
            <v>35489.88580507</v>
          </cell>
          <cell r="AP326">
            <v>35489.88580507</v>
          </cell>
          <cell r="AQ326">
            <v>0</v>
          </cell>
          <cell r="AR326">
            <v>170585.37471042998</v>
          </cell>
          <cell r="AS326">
            <v>170585.37471042998</v>
          </cell>
          <cell r="AT326">
            <v>0</v>
          </cell>
          <cell r="AU326">
            <v>-616.93255692993989</v>
          </cell>
          <cell r="AV326">
            <v>616.93255692993989</v>
          </cell>
          <cell r="AW326">
            <v>-10632.80425331</v>
          </cell>
          <cell r="AX326">
            <v>0</v>
          </cell>
          <cell r="AY326">
            <v>0</v>
          </cell>
          <cell r="AZ326">
            <v>0</v>
          </cell>
          <cell r="BA326">
            <v>10632.80425331</v>
          </cell>
          <cell r="BB326">
            <v>10632.80425331</v>
          </cell>
          <cell r="BC326">
            <v>0</v>
          </cell>
          <cell r="BD326">
            <v>-11249.73681023994</v>
          </cell>
          <cell r="BE326">
            <v>81514.72499485001</v>
          </cell>
          <cell r="BF326">
            <v>5035.7093417100004</v>
          </cell>
          <cell r="BG326">
            <v>0</v>
          </cell>
          <cell r="BH326">
            <v>256654.87041470004</v>
          </cell>
          <cell r="BI326">
            <v>68307</v>
          </cell>
          <cell r="BJ326">
            <v>51.462213171214302</v>
          </cell>
          <cell r="BK326">
            <v>100</v>
          </cell>
          <cell r="BL326">
            <v>2</v>
          </cell>
          <cell r="BM326">
            <v>70</v>
          </cell>
          <cell r="BN326">
            <v>5582.992158</v>
          </cell>
          <cell r="BO326">
            <v>6395.8961870000003</v>
          </cell>
          <cell r="BP326">
            <v>21.617981175601031</v>
          </cell>
          <cell r="BQ326">
            <v>78.382018824398969</v>
          </cell>
          <cell r="BR326">
            <v>66.063842812225246</v>
          </cell>
          <cell r="BS326">
            <v>33.936157187774754</v>
          </cell>
          <cell r="BT326">
            <v>91.965702184070594</v>
          </cell>
          <cell r="BU326">
            <v>81.699354580813065</v>
          </cell>
          <cell r="BV326">
            <v>42.243747191081674</v>
          </cell>
          <cell r="BW326">
            <v>71.371163328023314</v>
          </cell>
          <cell r="BX326">
            <v>76.578733903543551</v>
          </cell>
          <cell r="BY326">
            <v>-5.2075705755202364</v>
          </cell>
          <cell r="BZ326" t="e">
            <v>#REF!</v>
          </cell>
          <cell r="CA326">
            <v>322</v>
          </cell>
          <cell r="CB326">
            <v>171</v>
          </cell>
          <cell r="CC326">
            <v>-151</v>
          </cell>
        </row>
        <row r="327">
          <cell r="B327" t="str">
            <v>15842</v>
          </cell>
          <cell r="C327" t="str">
            <v>BOYACA</v>
          </cell>
          <cell r="D327" t="str">
            <v>15</v>
          </cell>
          <cell r="E327" t="str">
            <v>UMBITA</v>
          </cell>
          <cell r="F327">
            <v>15551.197651</v>
          </cell>
          <cell r="G327">
            <v>3643.3942629999997</v>
          </cell>
          <cell r="H327">
            <v>1522.8972509999999</v>
          </cell>
          <cell r="I327">
            <v>419.86553400000003</v>
          </cell>
          <cell r="J327">
            <v>119.059107</v>
          </cell>
          <cell r="K327">
            <v>73.823999999999998</v>
          </cell>
          <cell r="L327">
            <v>910.14860999999996</v>
          </cell>
          <cell r="M327">
            <v>73.997996999999998</v>
          </cell>
          <cell r="N327">
            <v>2046.4990149999999</v>
          </cell>
          <cell r="O327">
            <v>1794.6946479999999</v>
          </cell>
          <cell r="P327">
            <v>251.80436700000001</v>
          </cell>
          <cell r="Q327">
            <v>223.97536700000001</v>
          </cell>
          <cell r="R327">
            <v>27.829000000000001</v>
          </cell>
          <cell r="S327">
            <v>20054.617548000002</v>
          </cell>
          <cell r="T327">
            <v>1279.0923130000001</v>
          </cell>
          <cell r="U327">
            <v>1264.604094</v>
          </cell>
          <cell r="V327">
            <v>929.17070000000001</v>
          </cell>
          <cell r="W327">
            <v>929.17070000000001</v>
          </cell>
          <cell r="X327">
            <v>0</v>
          </cell>
          <cell r="Y327">
            <v>308.36488500000002</v>
          </cell>
          <cell r="Z327">
            <v>280.53588500000001</v>
          </cell>
          <cell r="AA327">
            <v>27.829000000000001</v>
          </cell>
          <cell r="AB327">
            <v>27.068508999999999</v>
          </cell>
          <cell r="AC327">
            <v>14.488219000000001</v>
          </cell>
          <cell r="AD327">
            <v>14.488219000000001</v>
          </cell>
          <cell r="AE327">
            <v>0</v>
          </cell>
          <cell r="AF327">
            <v>2364.3019499999996</v>
          </cell>
          <cell r="AG327">
            <v>11907.803388</v>
          </cell>
          <cell r="AH327">
            <v>29.554971999999999</v>
          </cell>
          <cell r="AI327">
            <v>0</v>
          </cell>
          <cell r="AJ327">
            <v>29.554971999999999</v>
          </cell>
          <cell r="AK327">
            <v>9015.4738589999997</v>
          </cell>
          <cell r="AL327">
            <v>2349.4133230000002</v>
          </cell>
          <cell r="AM327">
            <v>513.36123399999997</v>
          </cell>
          <cell r="AN327">
            <v>18775.525235000001</v>
          </cell>
          <cell r="AO327">
            <v>10765.258625</v>
          </cell>
          <cell r="AP327">
            <v>6047.3178770000004</v>
          </cell>
          <cell r="AQ327">
            <v>4717.940748</v>
          </cell>
          <cell r="AR327">
            <v>8010.2666099999997</v>
          </cell>
          <cell r="AS327">
            <v>8010.2666099999997</v>
          </cell>
          <cell r="AT327">
            <v>0</v>
          </cell>
          <cell r="AU327">
            <v>-4503.4198970000016</v>
          </cell>
          <cell r="AV327">
            <v>4503.4198970000016</v>
          </cell>
          <cell r="AW327">
            <v>-145</v>
          </cell>
          <cell r="AX327">
            <v>0</v>
          </cell>
          <cell r="AY327">
            <v>0</v>
          </cell>
          <cell r="AZ327">
            <v>0</v>
          </cell>
          <cell r="BA327">
            <v>145</v>
          </cell>
          <cell r="BB327">
            <v>145</v>
          </cell>
          <cell r="BC327">
            <v>0</v>
          </cell>
          <cell r="BD327">
            <v>-4648.4198970000016</v>
          </cell>
          <cell r="BE327">
            <v>108.75</v>
          </cell>
          <cell r="BF327">
            <v>1783.4043260000001</v>
          </cell>
          <cell r="BG327">
            <v>0</v>
          </cell>
          <cell r="BH327">
            <v>17334.601977000002</v>
          </cell>
          <cell r="BI327">
            <v>15842</v>
          </cell>
          <cell r="BJ327">
            <v>47.092808950575311</v>
          </cell>
          <cell r="BK327">
            <v>100</v>
          </cell>
          <cell r="BL327">
            <v>6</v>
          </cell>
          <cell r="BM327">
            <v>80</v>
          </cell>
          <cell r="BN327">
            <v>719.67340999999999</v>
          </cell>
          <cell r="BO327">
            <v>2260.067845</v>
          </cell>
          <cell r="BP327">
            <v>2.3973491512905185</v>
          </cell>
          <cell r="BQ327">
            <v>97.602650848709487</v>
          </cell>
          <cell r="BR327">
            <v>69.703464146396243</v>
          </cell>
          <cell r="BS327">
            <v>30.296535853603757</v>
          </cell>
          <cell r="BT327">
            <v>41.798859554278216</v>
          </cell>
          <cell r="BU327">
            <v>93.621956090967387</v>
          </cell>
          <cell r="BV327">
            <v>64.892838362577166</v>
          </cell>
          <cell r="BW327">
            <v>71.368806785022812</v>
          </cell>
          <cell r="BX327">
            <v>70.661340206441324</v>
          </cell>
          <cell r="BY327">
            <v>0.70746657858148865</v>
          </cell>
          <cell r="BZ327" t="e">
            <v>#REF!</v>
          </cell>
          <cell r="CA327">
            <v>323</v>
          </cell>
          <cell r="CB327">
            <v>477</v>
          </cell>
          <cell r="CC327">
            <v>154</v>
          </cell>
        </row>
        <row r="328">
          <cell r="B328" t="str">
            <v>70708</v>
          </cell>
          <cell r="C328" t="str">
            <v>SUCRE</v>
          </cell>
          <cell r="D328" t="str">
            <v>70</v>
          </cell>
          <cell r="E328" t="str">
            <v>SAN MARCOS</v>
          </cell>
          <cell r="F328">
            <v>93061.48341700001</v>
          </cell>
          <cell r="G328">
            <v>10338.744747000001</v>
          </cell>
          <cell r="H328">
            <v>8318.860514</v>
          </cell>
          <cell r="I328">
            <v>958.32993899999997</v>
          </cell>
          <cell r="J328">
            <v>2412.8473770000001</v>
          </cell>
          <cell r="K328">
            <v>1276.6624879999999</v>
          </cell>
          <cell r="L328">
            <v>3671.0207099999998</v>
          </cell>
          <cell r="M328">
            <v>173.06169</v>
          </cell>
          <cell r="N328">
            <v>1846.822543</v>
          </cell>
          <cell r="O328">
            <v>1751.913941</v>
          </cell>
          <cell r="P328">
            <v>94.908602000000002</v>
          </cell>
          <cell r="Q328">
            <v>0</v>
          </cell>
          <cell r="R328">
            <v>94.908602000000002</v>
          </cell>
          <cell r="S328">
            <v>96683.047065000006</v>
          </cell>
          <cell r="T328">
            <v>5902.4507789999998</v>
          </cell>
          <cell r="U328">
            <v>5548.871032</v>
          </cell>
          <cell r="V328">
            <v>3662.1785260000001</v>
          </cell>
          <cell r="W328">
            <v>3662.1785260000001</v>
          </cell>
          <cell r="X328">
            <v>0</v>
          </cell>
          <cell r="Y328">
            <v>968.77057400000001</v>
          </cell>
          <cell r="Z328">
            <v>873.86197200000004</v>
          </cell>
          <cell r="AA328">
            <v>94.908602000000002</v>
          </cell>
          <cell r="AB328">
            <v>917.92193199999997</v>
          </cell>
          <cell r="AC328">
            <v>353.579747</v>
          </cell>
          <cell r="AD328">
            <v>353.579747</v>
          </cell>
          <cell r="AE328">
            <v>0</v>
          </cell>
          <cell r="AF328">
            <v>4436.2939680000009</v>
          </cell>
          <cell r="AG328">
            <v>82722.738670000006</v>
          </cell>
          <cell r="AH328">
            <v>8956.2352719999999</v>
          </cell>
          <cell r="AI328">
            <v>0</v>
          </cell>
          <cell r="AJ328">
            <v>8956.2352719999999</v>
          </cell>
          <cell r="AK328">
            <v>70941.534587999995</v>
          </cell>
          <cell r="AL328">
            <v>1839.665103</v>
          </cell>
          <cell r="AM328">
            <v>985.30370700000003</v>
          </cell>
          <cell r="AN328">
            <v>90780.596286</v>
          </cell>
          <cell r="AO328">
            <v>16086.291593</v>
          </cell>
          <cell r="AP328">
            <v>7654.428731</v>
          </cell>
          <cell r="AQ328">
            <v>8431.862862</v>
          </cell>
          <cell r="AR328">
            <v>74694.304692999998</v>
          </cell>
          <cell r="AS328">
            <v>74127.601179999998</v>
          </cell>
          <cell r="AT328">
            <v>566.70351300000004</v>
          </cell>
          <cell r="AU328">
            <v>-3621.5636479999957</v>
          </cell>
          <cell r="AV328">
            <v>3621.5636479999957</v>
          </cell>
          <cell r="AW328">
            <v>-21.194804999999999</v>
          </cell>
          <cell r="AX328">
            <v>0</v>
          </cell>
          <cell r="AY328">
            <v>0</v>
          </cell>
          <cell r="AZ328">
            <v>0</v>
          </cell>
          <cell r="BA328">
            <v>21.194804999999999</v>
          </cell>
          <cell r="BB328">
            <v>21.194804999999999</v>
          </cell>
          <cell r="BC328">
            <v>0</v>
          </cell>
          <cell r="BD328">
            <v>-3642.7584529999958</v>
          </cell>
          <cell r="BE328">
            <v>5000</v>
          </cell>
          <cell r="BF328">
            <v>835.38049799999999</v>
          </cell>
          <cell r="BG328">
            <v>0</v>
          </cell>
          <cell r="BH328">
            <v>93896.863915000009</v>
          </cell>
          <cell r="BI328">
            <v>70708</v>
          </cell>
          <cell r="BJ328">
            <v>78.477011350951557</v>
          </cell>
          <cell r="BK328">
            <v>100</v>
          </cell>
          <cell r="BL328">
            <v>6</v>
          </cell>
          <cell r="BM328">
            <v>80</v>
          </cell>
          <cell r="BN328">
            <v>3152.2984759999999</v>
          </cell>
          <cell r="BO328">
            <v>1749.918576</v>
          </cell>
          <cell r="BP328">
            <v>1.5488345650131601</v>
          </cell>
          <cell r="BQ328">
            <v>98.451165434986834</v>
          </cell>
          <cell r="BR328">
            <v>87.737354706818081</v>
          </cell>
          <cell r="BS328">
            <v>12.262645293181919</v>
          </cell>
          <cell r="BT328">
            <v>80.462964485257146</v>
          </cell>
          <cell r="BU328">
            <v>93.895050933767337</v>
          </cell>
          <cell r="BV328">
            <v>42.909406089044637</v>
          </cell>
          <cell r="BW328">
            <v>71.330205372706459</v>
          </cell>
          <cell r="BX328">
            <v>74.005260627325072</v>
          </cell>
          <cell r="BY328">
            <v>-2.6750552546186128</v>
          </cell>
          <cell r="BZ328" t="e">
            <v>#REF!</v>
          </cell>
          <cell r="CA328">
            <v>324</v>
          </cell>
          <cell r="CB328">
            <v>279</v>
          </cell>
          <cell r="CC328">
            <v>-45</v>
          </cell>
        </row>
        <row r="329">
          <cell r="B329" t="str">
            <v>50001</v>
          </cell>
          <cell r="C329" t="str">
            <v>META</v>
          </cell>
          <cell r="D329" t="str">
            <v>50</v>
          </cell>
          <cell r="E329" t="str">
            <v>VILLAVICENCIO</v>
          </cell>
          <cell r="F329">
            <v>721952.24595202995</v>
          </cell>
          <cell r="G329">
            <v>211221.21873436001</v>
          </cell>
          <cell r="H329">
            <v>171322.9653795</v>
          </cell>
          <cell r="I329">
            <v>64649.035634150001</v>
          </cell>
          <cell r="J329">
            <v>56101.857292010005</v>
          </cell>
          <cell r="K329">
            <v>16592.419405000001</v>
          </cell>
          <cell r="L329">
            <v>33979.653048339998</v>
          </cell>
          <cell r="M329">
            <v>34728.388290870003</v>
          </cell>
          <cell r="N329">
            <v>5169.8650639899997</v>
          </cell>
          <cell r="O329">
            <v>0</v>
          </cell>
          <cell r="P329">
            <v>5169.8650639899997</v>
          </cell>
          <cell r="Q329">
            <v>5169.8650639899997</v>
          </cell>
          <cell r="R329">
            <v>0</v>
          </cell>
          <cell r="S329">
            <v>656333.57876627997</v>
          </cell>
          <cell r="T329">
            <v>122251.78713955998</v>
          </cell>
          <cell r="U329">
            <v>116822.18480898999</v>
          </cell>
          <cell r="V329">
            <v>75372.485465679987</v>
          </cell>
          <cell r="W329">
            <v>75372.485465679987</v>
          </cell>
          <cell r="X329">
            <v>0</v>
          </cell>
          <cell r="Y329">
            <v>13968.890380370001</v>
          </cell>
          <cell r="Z329">
            <v>13968.890380370001</v>
          </cell>
          <cell r="AA329">
            <v>0</v>
          </cell>
          <cell r="AB329">
            <v>27480.808962939998</v>
          </cell>
          <cell r="AC329">
            <v>5429.60233057</v>
          </cell>
          <cell r="AD329">
            <v>5429.60233057</v>
          </cell>
          <cell r="AE329">
            <v>0</v>
          </cell>
          <cell r="AF329">
            <v>88969.431594800029</v>
          </cell>
          <cell r="AG329">
            <v>510731.02721766999</v>
          </cell>
          <cell r="AH329">
            <v>0</v>
          </cell>
          <cell r="AI329">
            <v>0</v>
          </cell>
          <cell r="AJ329">
            <v>0</v>
          </cell>
          <cell r="AK329">
            <v>504112.66154840001</v>
          </cell>
          <cell r="AL329">
            <v>402.98748000000001</v>
          </cell>
          <cell r="AM329">
            <v>6215.3781892700008</v>
          </cell>
          <cell r="AN329">
            <v>534081.79162671999</v>
          </cell>
          <cell r="AO329">
            <v>24989.59588253</v>
          </cell>
          <cell r="AP329">
            <v>24989.59588253</v>
          </cell>
          <cell r="AQ329">
            <v>0</v>
          </cell>
          <cell r="AR329">
            <v>509092.19574419002</v>
          </cell>
          <cell r="AS329">
            <v>509092.19574419002</v>
          </cell>
          <cell r="AT329">
            <v>0</v>
          </cell>
          <cell r="AU329">
            <v>65618.667185749975</v>
          </cell>
          <cell r="AV329">
            <v>-65618.667185749975</v>
          </cell>
          <cell r="AW329">
            <v>-7155.3475515699993</v>
          </cell>
          <cell r="AX329">
            <v>5664.5820039999999</v>
          </cell>
          <cell r="AY329">
            <v>5664.5820039999999</v>
          </cell>
          <cell r="AZ329">
            <v>0</v>
          </cell>
          <cell r="BA329">
            <v>12819.929555569999</v>
          </cell>
          <cell r="BB329">
            <v>12819.929555569999</v>
          </cell>
          <cell r="BC329">
            <v>0</v>
          </cell>
          <cell r="BD329">
            <v>58463.319634179978</v>
          </cell>
          <cell r="BE329">
            <v>96638.980738529994</v>
          </cell>
          <cell r="BF329">
            <v>34663.99483019</v>
          </cell>
          <cell r="BG329">
            <v>0</v>
          </cell>
          <cell r="BH329">
            <v>762280.82278621988</v>
          </cell>
          <cell r="BI329">
            <v>50001</v>
          </cell>
          <cell r="BJ329">
            <v>58.574937615237964</v>
          </cell>
          <cell r="BK329">
            <v>100</v>
          </cell>
          <cell r="BL329">
            <v>1</v>
          </cell>
          <cell r="BM329">
            <v>65</v>
          </cell>
          <cell r="BN329">
            <v>14254.903033000001</v>
          </cell>
          <cell r="BO329">
            <v>15087.481807</v>
          </cell>
          <cell r="BP329">
            <v>7.5861566816357291</v>
          </cell>
          <cell r="BQ329">
            <v>92.413843318364272</v>
          </cell>
          <cell r="BR329">
            <v>69.826316681601639</v>
          </cell>
          <cell r="BS329">
            <v>30.173683318398361</v>
          </cell>
          <cell r="BT329">
            <v>81.110679318142942</v>
          </cell>
          <cell r="BU329">
            <v>81.373528477796526</v>
          </cell>
          <cell r="BV329">
            <v>42.121446002397818</v>
          </cell>
          <cell r="BW329">
            <v>71.198863405850119</v>
          </cell>
          <cell r="BX329">
            <v>70.961948605149288</v>
          </cell>
          <cell r="BY329">
            <v>0.2369148007008306</v>
          </cell>
          <cell r="BZ329" t="e">
            <v>#REF!</v>
          </cell>
          <cell r="CA329">
            <v>325</v>
          </cell>
          <cell r="CB329">
            <v>456</v>
          </cell>
          <cell r="CC329">
            <v>131</v>
          </cell>
        </row>
        <row r="330">
          <cell r="B330" t="str">
            <v>15223</v>
          </cell>
          <cell r="C330" t="str">
            <v>BOYACA</v>
          </cell>
          <cell r="D330" t="str">
            <v>15</v>
          </cell>
          <cell r="E330" t="str">
            <v>CUBARA</v>
          </cell>
          <cell r="F330">
            <v>16327.16266082</v>
          </cell>
          <cell r="G330">
            <v>4782.4683815999997</v>
          </cell>
          <cell r="H330">
            <v>2556.7765595999999</v>
          </cell>
          <cell r="I330">
            <v>510.88031000000001</v>
          </cell>
          <cell r="J330">
            <v>395.6196506</v>
          </cell>
          <cell r="K330">
            <v>281.85399999999998</v>
          </cell>
          <cell r="L330">
            <v>1368.422599</v>
          </cell>
          <cell r="M330">
            <v>280.02968199999998</v>
          </cell>
          <cell r="N330">
            <v>1945.6621399999999</v>
          </cell>
          <cell r="O330">
            <v>1944.210188</v>
          </cell>
          <cell r="P330">
            <v>1.4519519999999999</v>
          </cell>
          <cell r="Q330">
            <v>1.4519519999999999</v>
          </cell>
          <cell r="R330">
            <v>0</v>
          </cell>
          <cell r="S330">
            <v>14072.54259254</v>
          </cell>
          <cell r="T330">
            <v>1819.0172627199997</v>
          </cell>
          <cell r="U330">
            <v>1819.0172627199997</v>
          </cell>
          <cell r="V330">
            <v>1379.0117478599998</v>
          </cell>
          <cell r="W330">
            <v>1379.0117478599998</v>
          </cell>
          <cell r="X330">
            <v>0</v>
          </cell>
          <cell r="Y330">
            <v>440.00551486000001</v>
          </cell>
          <cell r="Z330">
            <v>438.62751486000002</v>
          </cell>
          <cell r="AA330">
            <v>1.3779999999999999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2963.4511188799997</v>
          </cell>
          <cell r="AG330">
            <v>11544.694279220001</v>
          </cell>
          <cell r="AH330">
            <v>0</v>
          </cell>
          <cell r="AI330">
            <v>0</v>
          </cell>
          <cell r="AJ330">
            <v>0</v>
          </cell>
          <cell r="AK330">
            <v>10360.22327473</v>
          </cell>
          <cell r="AL330">
            <v>0</v>
          </cell>
          <cell r="AM330">
            <v>1184.47100449</v>
          </cell>
          <cell r="AN330">
            <v>12253.52532982</v>
          </cell>
          <cell r="AO330">
            <v>2454.9717741499999</v>
          </cell>
          <cell r="AP330">
            <v>2454.9717741499999</v>
          </cell>
          <cell r="AQ330">
            <v>0</v>
          </cell>
          <cell r="AR330">
            <v>9798.5535556699997</v>
          </cell>
          <cell r="AS330">
            <v>9798.5535556699997</v>
          </cell>
          <cell r="AT330">
            <v>0</v>
          </cell>
          <cell r="AU330">
            <v>2254.6200682800009</v>
          </cell>
          <cell r="AV330">
            <v>-2254.6200682800009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2254.6200682800009</v>
          </cell>
          <cell r="BE330">
            <v>0</v>
          </cell>
          <cell r="BF330">
            <v>6.9413650000000002</v>
          </cell>
          <cell r="BG330">
            <v>0</v>
          </cell>
          <cell r="BH330">
            <v>16334.104025820001</v>
          </cell>
          <cell r="BI330">
            <v>15223</v>
          </cell>
          <cell r="BJ330">
            <v>45.021886194037101</v>
          </cell>
          <cell r="BK330">
            <v>100</v>
          </cell>
          <cell r="BL330">
            <v>6</v>
          </cell>
          <cell r="BM330">
            <v>80</v>
          </cell>
          <cell r="BN330">
            <v>987.79757500000005</v>
          </cell>
          <cell r="BO330">
            <v>2529.9075819999998</v>
          </cell>
          <cell r="BP330">
            <v>0</v>
          </cell>
          <cell r="BQ330">
            <v>100</v>
          </cell>
          <cell r="BR330">
            <v>75.361737482145202</v>
          </cell>
          <cell r="BS330">
            <v>24.638262517854798</v>
          </cell>
          <cell r="BT330">
            <v>53.461441991690009</v>
          </cell>
          <cell r="BU330">
            <v>87.073997106363137</v>
          </cell>
          <cell r="BV330">
            <v>61.964886799493314</v>
          </cell>
          <cell r="BW330">
            <v>71.18976473590034</v>
          </cell>
          <cell r="BX330">
            <v>66.537069456142589</v>
          </cell>
          <cell r="BY330">
            <v>4.6526952797577508</v>
          </cell>
          <cell r="BZ330" t="e">
            <v>#REF!</v>
          </cell>
          <cell r="CA330">
            <v>326</v>
          </cell>
          <cell r="CB330">
            <v>748</v>
          </cell>
          <cell r="CC330">
            <v>422</v>
          </cell>
        </row>
        <row r="331">
          <cell r="B331" t="str">
            <v>25772</v>
          </cell>
          <cell r="C331" t="str">
            <v>CUNDINAMARCA</v>
          </cell>
          <cell r="D331" t="str">
            <v>25</v>
          </cell>
          <cell r="E331" t="str">
            <v>SUESCA</v>
          </cell>
          <cell r="F331">
            <v>12591.24771885</v>
          </cell>
          <cell r="G331">
            <v>6430.0779629999997</v>
          </cell>
          <cell r="H331">
            <v>4073.2835169999998</v>
          </cell>
          <cell r="I331">
            <v>1983.336368</v>
          </cell>
          <cell r="J331">
            <v>1607.4050520000001</v>
          </cell>
          <cell r="K331">
            <v>162.624</v>
          </cell>
          <cell r="L331">
            <v>319.91809699999999</v>
          </cell>
          <cell r="M331">
            <v>626.64892399999997</v>
          </cell>
          <cell r="N331">
            <v>1730.1455219999998</v>
          </cell>
          <cell r="O331">
            <v>1000.2476809999999</v>
          </cell>
          <cell r="P331">
            <v>729.89784099999997</v>
          </cell>
          <cell r="Q331">
            <v>713.09784100000002</v>
          </cell>
          <cell r="R331">
            <v>16.8</v>
          </cell>
          <cell r="S331">
            <v>11806.090606189999</v>
          </cell>
          <cell r="T331">
            <v>3145.7752406599998</v>
          </cell>
          <cell r="U331">
            <v>3059.0523496599999</v>
          </cell>
          <cell r="V331">
            <v>2135.6429656999999</v>
          </cell>
          <cell r="W331">
            <v>2135.6429656999999</v>
          </cell>
          <cell r="X331">
            <v>0</v>
          </cell>
          <cell r="Y331">
            <v>515.28322666999998</v>
          </cell>
          <cell r="Z331">
            <v>498.48322667000002</v>
          </cell>
          <cell r="AA331">
            <v>16.8</v>
          </cell>
          <cell r="AB331">
            <v>408.12615729000004</v>
          </cell>
          <cell r="AC331">
            <v>86.722891000000004</v>
          </cell>
          <cell r="AD331">
            <v>86.722891000000004</v>
          </cell>
          <cell r="AE331">
            <v>0</v>
          </cell>
          <cell r="AF331">
            <v>3284.3027223399999</v>
          </cell>
          <cell r="AG331">
            <v>6161.16975585</v>
          </cell>
          <cell r="AH331">
            <v>0</v>
          </cell>
          <cell r="AI331">
            <v>0</v>
          </cell>
          <cell r="AJ331">
            <v>0</v>
          </cell>
          <cell r="AK331">
            <v>6161.16975585</v>
          </cell>
          <cell r="AL331">
            <v>0</v>
          </cell>
          <cell r="AM331">
            <v>0</v>
          </cell>
          <cell r="AN331">
            <v>8660.3153655299993</v>
          </cell>
          <cell r="AO331">
            <v>2120.96217269</v>
          </cell>
          <cell r="AP331">
            <v>2120.96217269</v>
          </cell>
          <cell r="AQ331">
            <v>0</v>
          </cell>
          <cell r="AR331">
            <v>6539.3531928399998</v>
          </cell>
          <cell r="AS331">
            <v>6539.3531928399998</v>
          </cell>
          <cell r="AT331">
            <v>0</v>
          </cell>
          <cell r="AU331">
            <v>785.15711266000108</v>
          </cell>
          <cell r="AV331">
            <v>-785.15711266000108</v>
          </cell>
          <cell r="AW331">
            <v>-250</v>
          </cell>
          <cell r="AX331">
            <v>0</v>
          </cell>
          <cell r="AY331">
            <v>0</v>
          </cell>
          <cell r="AZ331">
            <v>0</v>
          </cell>
          <cell r="BA331">
            <v>250</v>
          </cell>
          <cell r="BB331">
            <v>250</v>
          </cell>
          <cell r="BC331">
            <v>0</v>
          </cell>
          <cell r="BD331">
            <v>535.15711266000108</v>
          </cell>
          <cell r="BE331">
            <v>0</v>
          </cell>
          <cell r="BF331">
            <v>3618.2922487699998</v>
          </cell>
          <cell r="BG331">
            <v>0</v>
          </cell>
          <cell r="BH331">
            <v>16209.53996762</v>
          </cell>
          <cell r="BI331">
            <v>25772</v>
          </cell>
          <cell r="BJ331">
            <v>46.136688466340082</v>
          </cell>
          <cell r="BK331">
            <v>100</v>
          </cell>
          <cell r="BL331">
            <v>6</v>
          </cell>
          <cell r="BM331">
            <v>80</v>
          </cell>
          <cell r="BN331">
            <v>778.99361399999998</v>
          </cell>
          <cell r="BO331">
            <v>1297.8875599999999</v>
          </cell>
          <cell r="BP331">
            <v>3.9582051068690824</v>
          </cell>
          <cell r="BQ331">
            <v>96.041794893130913</v>
          </cell>
          <cell r="BR331">
            <v>56.876153950405126</v>
          </cell>
          <cell r="BS331">
            <v>43.123846049594874</v>
          </cell>
          <cell r="BT331">
            <v>63.347342605152171</v>
          </cell>
          <cell r="BU331">
            <v>73.354640874849366</v>
          </cell>
          <cell r="BV331">
            <v>51.0771835308772</v>
          </cell>
          <cell r="BW331">
            <v>71.15746799226757</v>
          </cell>
          <cell r="BX331">
            <v>69.110416945535363</v>
          </cell>
          <cell r="BY331">
            <v>2.0470510467322072</v>
          </cell>
          <cell r="BZ331" t="e">
            <v>#REF!</v>
          </cell>
          <cell r="CA331">
            <v>327</v>
          </cell>
          <cell r="CB331">
            <v>569</v>
          </cell>
          <cell r="CC331">
            <v>242</v>
          </cell>
        </row>
        <row r="332">
          <cell r="B332" t="str">
            <v>20228</v>
          </cell>
          <cell r="C332" t="str">
            <v>CESAR</v>
          </cell>
          <cell r="D332" t="str">
            <v>20</v>
          </cell>
          <cell r="E332" t="str">
            <v>CURUMANI</v>
          </cell>
          <cell r="F332">
            <v>41097.909556769999</v>
          </cell>
          <cell r="G332">
            <v>5965.9500876399998</v>
          </cell>
          <cell r="H332">
            <v>4198.4921196400001</v>
          </cell>
          <cell r="I332">
            <v>672.67235000000005</v>
          </cell>
          <cell r="J332">
            <v>907.69792700000005</v>
          </cell>
          <cell r="K332">
            <v>956.28300000000002</v>
          </cell>
          <cell r="L332">
            <v>1661.8388426400002</v>
          </cell>
          <cell r="M332">
            <v>24.159326</v>
          </cell>
          <cell r="N332">
            <v>1743.298642</v>
          </cell>
          <cell r="O332">
            <v>1679.298642</v>
          </cell>
          <cell r="P332">
            <v>64</v>
          </cell>
          <cell r="Q332">
            <v>0</v>
          </cell>
          <cell r="R332">
            <v>64</v>
          </cell>
          <cell r="S332">
            <v>39452.857094900006</v>
          </cell>
          <cell r="T332">
            <v>2608.1088479800001</v>
          </cell>
          <cell r="U332">
            <v>2351.9395414800001</v>
          </cell>
          <cell r="V332">
            <v>1553.50159132</v>
          </cell>
          <cell r="W332">
            <v>1553.50159132</v>
          </cell>
          <cell r="X332">
            <v>0</v>
          </cell>
          <cell r="Y332">
            <v>636.11509216000002</v>
          </cell>
          <cell r="Z332">
            <v>612.11509216000002</v>
          </cell>
          <cell r="AA332">
            <v>24</v>
          </cell>
          <cell r="AB332">
            <v>162.322858</v>
          </cell>
          <cell r="AC332">
            <v>256.1693065</v>
          </cell>
          <cell r="AD332">
            <v>256.1693065</v>
          </cell>
          <cell r="AE332">
            <v>0</v>
          </cell>
          <cell r="AF332">
            <v>3357.8412396599997</v>
          </cell>
          <cell r="AG332">
            <v>35131.959469130001</v>
          </cell>
          <cell r="AH332">
            <v>2190.110721</v>
          </cell>
          <cell r="AI332">
            <v>0</v>
          </cell>
          <cell r="AJ332">
            <v>2190.110721</v>
          </cell>
          <cell r="AK332">
            <v>31522.923600869999</v>
          </cell>
          <cell r="AL332">
            <v>866.36881400000004</v>
          </cell>
          <cell r="AM332">
            <v>552.55633325999997</v>
          </cell>
          <cell r="AN332">
            <v>36844.748246920004</v>
          </cell>
          <cell r="AO332">
            <v>3892.8489837699999</v>
          </cell>
          <cell r="AP332">
            <v>3150.12458277</v>
          </cell>
          <cell r="AQ332">
            <v>742.72440099999994</v>
          </cell>
          <cell r="AR332">
            <v>32951.89926315</v>
          </cell>
          <cell r="AS332">
            <v>32951.89926315</v>
          </cell>
          <cell r="AT332">
            <v>0</v>
          </cell>
          <cell r="AU332">
            <v>1645.0524618699928</v>
          </cell>
          <cell r="AV332">
            <v>-1645.0524618699928</v>
          </cell>
          <cell r="AW332">
            <v>-560.88095199999998</v>
          </cell>
          <cell r="AX332">
            <v>0</v>
          </cell>
          <cell r="AY332">
            <v>0</v>
          </cell>
          <cell r="AZ332">
            <v>0</v>
          </cell>
          <cell r="BA332">
            <v>560.88095199999998</v>
          </cell>
          <cell r="BB332">
            <v>560.88095199999998</v>
          </cell>
          <cell r="BC332">
            <v>0</v>
          </cell>
          <cell r="BD332">
            <v>1084.1715098699929</v>
          </cell>
          <cell r="BE332">
            <v>3216.9177449099998</v>
          </cell>
          <cell r="BF332">
            <v>3114.0375086899999</v>
          </cell>
          <cell r="BG332">
            <v>0</v>
          </cell>
          <cell r="BH332">
            <v>44211.947065460001</v>
          </cell>
          <cell r="BI332">
            <v>20228</v>
          </cell>
          <cell r="BJ332">
            <v>46.734247021678314</v>
          </cell>
          <cell r="BK332">
            <v>100</v>
          </cell>
          <cell r="BL332">
            <v>6</v>
          </cell>
          <cell r="BM332">
            <v>80</v>
          </cell>
          <cell r="BN332">
            <v>1631.7788459999999</v>
          </cell>
          <cell r="BO332">
            <v>1534.281064</v>
          </cell>
          <cell r="BP332">
            <v>7.2164065266930226</v>
          </cell>
          <cell r="BQ332">
            <v>92.783593473306979</v>
          </cell>
          <cell r="BR332">
            <v>86.11711239225275</v>
          </cell>
          <cell r="BS332">
            <v>13.88288760774725</v>
          </cell>
          <cell r="BT332">
            <v>70.374241452979234</v>
          </cell>
          <cell r="BU332">
            <v>93.38930298075384</v>
          </cell>
          <cell r="BV332">
            <v>56.283428294457771</v>
          </cell>
          <cell r="BW332">
            <v>71.118908968207649</v>
          </cell>
          <cell r="BX332">
            <v>71.549981908719346</v>
          </cell>
          <cell r="BY332">
            <v>-0.43107294051169731</v>
          </cell>
          <cell r="BZ332" t="e">
            <v>#REF!</v>
          </cell>
          <cell r="CA332">
            <v>328</v>
          </cell>
          <cell r="CB332">
            <v>425</v>
          </cell>
          <cell r="CC332">
            <v>97</v>
          </cell>
        </row>
        <row r="333">
          <cell r="B333" t="str">
            <v>41298</v>
          </cell>
          <cell r="C333" t="str">
            <v>HUILA</v>
          </cell>
          <cell r="D333" t="str">
            <v>41</v>
          </cell>
          <cell r="E333" t="str">
            <v>GARZON</v>
          </cell>
          <cell r="F333">
            <v>80265.678765880002</v>
          </cell>
          <cell r="G333">
            <v>15454.11375266</v>
          </cell>
          <cell r="H333">
            <v>11628.89511222</v>
          </cell>
          <cell r="I333">
            <v>2368.6004990000001</v>
          </cell>
          <cell r="J333">
            <v>2827.857712</v>
          </cell>
          <cell r="K333">
            <v>2432.3629999999998</v>
          </cell>
          <cell r="L333">
            <v>4000.0739012199997</v>
          </cell>
          <cell r="M333">
            <v>1436.2969927300001</v>
          </cell>
          <cell r="N333">
            <v>2388.9216477099999</v>
          </cell>
          <cell r="O333">
            <v>2057.3810199999998</v>
          </cell>
          <cell r="P333">
            <v>331.54062770999997</v>
          </cell>
          <cell r="Q333">
            <v>318.20614570999999</v>
          </cell>
          <cell r="R333">
            <v>13.334482</v>
          </cell>
          <cell r="S333">
            <v>78441.394958010002</v>
          </cell>
          <cell r="T333">
            <v>8721.8226084300004</v>
          </cell>
          <cell r="U333">
            <v>8482.2492985200006</v>
          </cell>
          <cell r="V333">
            <v>5427.09780056</v>
          </cell>
          <cell r="W333">
            <v>5427.09780056</v>
          </cell>
          <cell r="X333">
            <v>0</v>
          </cell>
          <cell r="Y333">
            <v>960.48319473999993</v>
          </cell>
          <cell r="Z333">
            <v>919.68319473999998</v>
          </cell>
          <cell r="AA333">
            <v>40.799999999999997</v>
          </cell>
          <cell r="AB333">
            <v>2094.6683032199999</v>
          </cell>
          <cell r="AC333">
            <v>239.57330991000001</v>
          </cell>
          <cell r="AD333">
            <v>239.57330991000001</v>
          </cell>
          <cell r="AE333">
            <v>0</v>
          </cell>
          <cell r="AF333">
            <v>6732.2911442299992</v>
          </cell>
          <cell r="AG333">
            <v>64811.565013219995</v>
          </cell>
          <cell r="AH333">
            <v>1761.1420559999999</v>
          </cell>
          <cell r="AI333">
            <v>0</v>
          </cell>
          <cell r="AJ333">
            <v>1761.1420559999999</v>
          </cell>
          <cell r="AK333">
            <v>56257.774862260005</v>
          </cell>
          <cell r="AL333">
            <v>3672.1910021399999</v>
          </cell>
          <cell r="AM333">
            <v>3120.4570928200001</v>
          </cell>
          <cell r="AN333">
            <v>69719.572349580005</v>
          </cell>
          <cell r="AO333">
            <v>11640.725395059999</v>
          </cell>
          <cell r="AP333">
            <v>7038.6754880600001</v>
          </cell>
          <cell r="AQ333">
            <v>4602.0499069999996</v>
          </cell>
          <cell r="AR333">
            <v>58078.846954519999</v>
          </cell>
          <cell r="AS333">
            <v>58071.486954519998</v>
          </cell>
          <cell r="AT333">
            <v>7.36</v>
          </cell>
          <cell r="AU333">
            <v>1824.2838078700006</v>
          </cell>
          <cell r="AV333">
            <v>-1824.2838078700006</v>
          </cell>
          <cell r="AW333">
            <v>-1162.141707</v>
          </cell>
          <cell r="AX333">
            <v>0</v>
          </cell>
          <cell r="AY333">
            <v>0</v>
          </cell>
          <cell r="AZ333">
            <v>0</v>
          </cell>
          <cell r="BA333">
            <v>1162.141707</v>
          </cell>
          <cell r="BB333">
            <v>1162.141707</v>
          </cell>
          <cell r="BC333">
            <v>0</v>
          </cell>
          <cell r="BD333">
            <v>662.1421008700006</v>
          </cell>
          <cell r="BE333">
            <v>2974.7333020000001</v>
          </cell>
          <cell r="BF333">
            <v>5964.9667542399993</v>
          </cell>
          <cell r="BG333">
            <v>0</v>
          </cell>
          <cell r="BH333">
            <v>86230.645520120001</v>
          </cell>
          <cell r="BI333">
            <v>41298</v>
          </cell>
          <cell r="BJ333">
            <v>65.883442930346291</v>
          </cell>
          <cell r="BK333">
            <v>100</v>
          </cell>
          <cell r="BL333">
            <v>6</v>
          </cell>
          <cell r="BM333">
            <v>80</v>
          </cell>
          <cell r="BN333">
            <v>3341.7079020000001</v>
          </cell>
          <cell r="BO333">
            <v>2001.3261769999999</v>
          </cell>
          <cell r="BP333">
            <v>6.2137468039045665</v>
          </cell>
          <cell r="BQ333">
            <v>93.78625319609543</v>
          </cell>
          <cell r="BR333">
            <v>74.846807330305325</v>
          </cell>
          <cell r="BS333">
            <v>25.153192669694675</v>
          </cell>
          <cell r="BT333">
            <v>75.247893851036309</v>
          </cell>
          <cell r="BU333">
            <v>88.881097011216042</v>
          </cell>
          <cell r="BV333">
            <v>43.563100750900198</v>
          </cell>
          <cell r="BW333">
            <v>71.105256246490583</v>
          </cell>
          <cell r="BX333">
            <v>71.06889561959477</v>
          </cell>
          <cell r="BY333">
            <v>3.6360626895813652E-2</v>
          </cell>
          <cell r="BZ333" t="e">
            <v>#REF!</v>
          </cell>
          <cell r="CA333">
            <v>329</v>
          </cell>
          <cell r="CB333">
            <v>451</v>
          </cell>
          <cell r="CC333">
            <v>122</v>
          </cell>
        </row>
        <row r="334">
          <cell r="B334" t="str">
            <v>52399</v>
          </cell>
          <cell r="C334" t="str">
            <v>NARIÑO</v>
          </cell>
          <cell r="D334" t="str">
            <v>52</v>
          </cell>
          <cell r="E334" t="str">
            <v>LA UNION</v>
          </cell>
          <cell r="F334">
            <v>33566.373454</v>
          </cell>
          <cell r="G334">
            <v>3924.4498089999997</v>
          </cell>
          <cell r="H334">
            <v>2471.9386169999998</v>
          </cell>
          <cell r="I334">
            <v>521.35203899999999</v>
          </cell>
          <cell r="J334">
            <v>569.17808400000001</v>
          </cell>
          <cell r="K334">
            <v>410.935</v>
          </cell>
          <cell r="L334">
            <v>970.47349399999996</v>
          </cell>
          <cell r="M334">
            <v>147.36003500000001</v>
          </cell>
          <cell r="N334">
            <v>1305.151157</v>
          </cell>
          <cell r="O334">
            <v>1124.950251</v>
          </cell>
          <cell r="P334">
            <v>180.200906</v>
          </cell>
          <cell r="Q334">
            <v>150.867604</v>
          </cell>
          <cell r="R334">
            <v>29.333302</v>
          </cell>
          <cell r="S334">
            <v>33730.856054000003</v>
          </cell>
          <cell r="T334">
            <v>1837.946594</v>
          </cell>
          <cell r="U334">
            <v>1837.946594</v>
          </cell>
          <cell r="V334">
            <v>1595.6747210000001</v>
          </cell>
          <cell r="W334">
            <v>1595.6747210000001</v>
          </cell>
          <cell r="X334">
            <v>0</v>
          </cell>
          <cell r="Y334">
            <v>242.271873</v>
          </cell>
          <cell r="Z334">
            <v>214.57187300000001</v>
          </cell>
          <cell r="AA334">
            <v>27.7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2086.5032149999997</v>
          </cell>
          <cell r="AG334">
            <v>29641.923644999999</v>
          </cell>
          <cell r="AH334">
            <v>0</v>
          </cell>
          <cell r="AI334">
            <v>0</v>
          </cell>
          <cell r="AJ334">
            <v>0</v>
          </cell>
          <cell r="AK334">
            <v>27109.051564000001</v>
          </cell>
          <cell r="AL334">
            <v>1426.8626919999999</v>
          </cell>
          <cell r="AM334">
            <v>1106.0093890000001</v>
          </cell>
          <cell r="AN334">
            <v>31892.909460000003</v>
          </cell>
          <cell r="AO334">
            <v>2396.3382099999999</v>
          </cell>
          <cell r="AP334">
            <v>2396.3382099999999</v>
          </cell>
          <cell r="AQ334">
            <v>0</v>
          </cell>
          <cell r="AR334">
            <v>29496.571250000001</v>
          </cell>
          <cell r="AS334">
            <v>29496.571250000001</v>
          </cell>
          <cell r="AT334">
            <v>0</v>
          </cell>
          <cell r="AU334">
            <v>-164.482600000003</v>
          </cell>
          <cell r="AV334">
            <v>164.482600000003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-164.482600000003</v>
          </cell>
          <cell r="BE334">
            <v>1298.571428</v>
          </cell>
          <cell r="BF334">
            <v>1952.27927</v>
          </cell>
          <cell r="BG334">
            <v>0</v>
          </cell>
          <cell r="BH334">
            <v>35518.652724</v>
          </cell>
          <cell r="BI334">
            <v>52399</v>
          </cell>
          <cell r="BJ334">
            <v>50.418497576723226</v>
          </cell>
          <cell r="BK334">
            <v>100</v>
          </cell>
          <cell r="BL334">
            <v>6</v>
          </cell>
          <cell r="BM334">
            <v>80</v>
          </cell>
          <cell r="BN334">
            <v>1392.6122230000001</v>
          </cell>
          <cell r="BO334">
            <v>1112.313973</v>
          </cell>
          <cell r="BP334">
            <v>0</v>
          </cell>
          <cell r="BQ334">
            <v>100</v>
          </cell>
          <cell r="BR334">
            <v>84.113947709282371</v>
          </cell>
          <cell r="BS334">
            <v>15.886052290717629</v>
          </cell>
          <cell r="BT334">
            <v>62.988157252796704</v>
          </cell>
          <cell r="BU334">
            <v>94.551141568842439</v>
          </cell>
          <cell r="BV334">
            <v>53.166770287518794</v>
          </cell>
          <cell r="BW334">
            <v>71.098686899979398</v>
          </cell>
          <cell r="BX334">
            <v>69.79467518759165</v>
          </cell>
          <cell r="BY334">
            <v>1.3040117123877479</v>
          </cell>
          <cell r="BZ334" t="e">
            <v>#REF!</v>
          </cell>
          <cell r="CA334">
            <v>330</v>
          </cell>
          <cell r="CB334">
            <v>526</v>
          </cell>
          <cell r="CC334">
            <v>196</v>
          </cell>
        </row>
        <row r="335">
          <cell r="B335" t="str">
            <v>73671</v>
          </cell>
          <cell r="C335" t="str">
            <v>TOLIMA</v>
          </cell>
          <cell r="D335" t="str">
            <v>73</v>
          </cell>
          <cell r="E335" t="str">
            <v>SALDAÑA</v>
          </cell>
          <cell r="F335">
            <v>21650.179002999997</v>
          </cell>
          <cell r="G335">
            <v>8819.9564919999993</v>
          </cell>
          <cell r="H335">
            <v>6133.1777730000003</v>
          </cell>
          <cell r="I335">
            <v>1379.6833099999999</v>
          </cell>
          <cell r="J335">
            <v>2442.4304090000001</v>
          </cell>
          <cell r="K335">
            <v>736.793002</v>
          </cell>
          <cell r="L335">
            <v>1574.2710520000001</v>
          </cell>
          <cell r="M335">
            <v>1006.907563</v>
          </cell>
          <cell r="N335">
            <v>1679.8711559999999</v>
          </cell>
          <cell r="O335">
            <v>1587.1519089999999</v>
          </cell>
          <cell r="P335">
            <v>92.719246999999996</v>
          </cell>
          <cell r="Q335">
            <v>48.548803999999997</v>
          </cell>
          <cell r="R335">
            <v>44.170442999999999</v>
          </cell>
          <cell r="S335">
            <v>19270.739311000001</v>
          </cell>
          <cell r="T335">
            <v>4546.0506249999999</v>
          </cell>
          <cell r="U335">
            <v>4492.6108349999995</v>
          </cell>
          <cell r="V335">
            <v>3555.5217910000001</v>
          </cell>
          <cell r="W335">
            <v>3555.5217910000001</v>
          </cell>
          <cell r="X335">
            <v>0</v>
          </cell>
          <cell r="Y335">
            <v>615.36585700000001</v>
          </cell>
          <cell r="Z335">
            <v>613.36585700000001</v>
          </cell>
          <cell r="AA335">
            <v>2</v>
          </cell>
          <cell r="AB335">
            <v>321.723187</v>
          </cell>
          <cell r="AC335">
            <v>53.439790000000002</v>
          </cell>
          <cell r="AD335">
            <v>53.439790000000002</v>
          </cell>
          <cell r="AE335">
            <v>0</v>
          </cell>
          <cell r="AF335">
            <v>4273.9058669999995</v>
          </cell>
          <cell r="AG335">
            <v>12830.222511</v>
          </cell>
          <cell r="AH335">
            <v>0</v>
          </cell>
          <cell r="AI335">
            <v>0</v>
          </cell>
          <cell r="AJ335">
            <v>0</v>
          </cell>
          <cell r="AK335">
            <v>12385.674449</v>
          </cell>
          <cell r="AL335">
            <v>428.44680399999999</v>
          </cell>
          <cell r="AM335">
            <v>16.101258000000001</v>
          </cell>
          <cell r="AN335">
            <v>14724.688686000001</v>
          </cell>
          <cell r="AO335">
            <v>2734.6318110000002</v>
          </cell>
          <cell r="AP335">
            <v>2734.6318110000002</v>
          </cell>
          <cell r="AQ335">
            <v>0</v>
          </cell>
          <cell r="AR335">
            <v>11990.056875</v>
          </cell>
          <cell r="AS335">
            <v>11990.056875</v>
          </cell>
          <cell r="AT335">
            <v>0</v>
          </cell>
          <cell r="AU335">
            <v>2379.4396919999963</v>
          </cell>
          <cell r="AV335">
            <v>-2379.4396919999963</v>
          </cell>
          <cell r="AW335">
            <v>-331.23901599999999</v>
          </cell>
          <cell r="AX335">
            <v>0</v>
          </cell>
          <cell r="AY335">
            <v>0</v>
          </cell>
          <cell r="AZ335">
            <v>0</v>
          </cell>
          <cell r="BA335">
            <v>331.23901599999999</v>
          </cell>
          <cell r="BB335">
            <v>331.23901599999999</v>
          </cell>
          <cell r="BC335">
            <v>0</v>
          </cell>
          <cell r="BD335">
            <v>2048.2006759999963</v>
          </cell>
          <cell r="BE335">
            <v>646.904</v>
          </cell>
          <cell r="BF335">
            <v>1679.5215920000001</v>
          </cell>
          <cell r="BG335">
            <v>0</v>
          </cell>
          <cell r="BH335">
            <v>23329.700594999998</v>
          </cell>
          <cell r="BI335">
            <v>73671</v>
          </cell>
          <cell r="BJ335">
            <v>57.588753224084847</v>
          </cell>
          <cell r="BK335">
            <v>100</v>
          </cell>
          <cell r="BL335">
            <v>6</v>
          </cell>
          <cell r="BM335">
            <v>80</v>
          </cell>
          <cell r="BN335">
            <v>792.17582400000003</v>
          </cell>
          <cell r="BO335">
            <v>2004.0602180000001</v>
          </cell>
          <cell r="BP335">
            <v>3.3115739505355553</v>
          </cell>
          <cell r="BQ335">
            <v>96.688426049464439</v>
          </cell>
          <cell r="BR335">
            <v>64.539080051318876</v>
          </cell>
          <cell r="BS335">
            <v>35.460919948681124</v>
          </cell>
          <cell r="BT335">
            <v>69.537505979343564</v>
          </cell>
          <cell r="BU335">
            <v>76.409568145602734</v>
          </cell>
          <cell r="BV335">
            <v>48.457221652698372</v>
          </cell>
          <cell r="BW335">
            <v>71.092273629298504</v>
          </cell>
          <cell r="BX335">
            <v>72.923384886555283</v>
          </cell>
          <cell r="BY335">
            <v>-1.8311112572567794</v>
          </cell>
          <cell r="BZ335" t="e">
            <v>#REF!</v>
          </cell>
          <cell r="CA335">
            <v>331</v>
          </cell>
          <cell r="CB335">
            <v>340</v>
          </cell>
          <cell r="CC335">
            <v>9</v>
          </cell>
        </row>
        <row r="336">
          <cell r="B336" t="str">
            <v>73555</v>
          </cell>
          <cell r="C336" t="str">
            <v>TOLIMA</v>
          </cell>
          <cell r="D336" t="str">
            <v>73</v>
          </cell>
          <cell r="E336" t="str">
            <v>PLANADAS</v>
          </cell>
          <cell r="F336">
            <v>41419.787906999998</v>
          </cell>
          <cell r="G336">
            <v>5681.483808</v>
          </cell>
          <cell r="H336">
            <v>3574.058012</v>
          </cell>
          <cell r="I336">
            <v>628.35705900000005</v>
          </cell>
          <cell r="J336">
            <v>538.08826399999998</v>
          </cell>
          <cell r="K336">
            <v>550.49900000000002</v>
          </cell>
          <cell r="L336">
            <v>1857.113689</v>
          </cell>
          <cell r="M336">
            <v>133.73007000000001</v>
          </cell>
          <cell r="N336">
            <v>1973.6957260000001</v>
          </cell>
          <cell r="O336">
            <v>1905.5639430000001</v>
          </cell>
          <cell r="P336">
            <v>68.131782999999999</v>
          </cell>
          <cell r="Q336">
            <v>30.451978</v>
          </cell>
          <cell r="R336">
            <v>37.679805000000002</v>
          </cell>
          <cell r="S336">
            <v>38861.065008000005</v>
          </cell>
          <cell r="T336">
            <v>2500.4365199999997</v>
          </cell>
          <cell r="U336">
            <v>2500.4365199999997</v>
          </cell>
          <cell r="V336">
            <v>1827.279104</v>
          </cell>
          <cell r="W336">
            <v>1827.279104</v>
          </cell>
          <cell r="X336">
            <v>0</v>
          </cell>
          <cell r="Y336">
            <v>426.83461899999998</v>
          </cell>
          <cell r="Z336">
            <v>383.84348599999998</v>
          </cell>
          <cell r="AA336">
            <v>42.991132999999998</v>
          </cell>
          <cell r="AB336">
            <v>246.32279700000001</v>
          </cell>
          <cell r="AC336">
            <v>0</v>
          </cell>
          <cell r="AD336">
            <v>0</v>
          </cell>
          <cell r="AE336">
            <v>0</v>
          </cell>
          <cell r="AF336">
            <v>3181.0472880000002</v>
          </cell>
          <cell r="AG336">
            <v>35738.304099000001</v>
          </cell>
          <cell r="AH336">
            <v>3712.8526769999999</v>
          </cell>
          <cell r="AI336">
            <v>0</v>
          </cell>
          <cell r="AJ336">
            <v>3712.8526769999999</v>
          </cell>
          <cell r="AK336">
            <v>29982.787318999999</v>
          </cell>
          <cell r="AL336">
            <v>510.39712100000003</v>
          </cell>
          <cell r="AM336">
            <v>1532.2669820000001</v>
          </cell>
          <cell r="AN336">
            <v>36360.628488000002</v>
          </cell>
          <cell r="AO336">
            <v>6573.6806899999992</v>
          </cell>
          <cell r="AP336">
            <v>2864.5481789999999</v>
          </cell>
          <cell r="AQ336">
            <v>3709.1325109999998</v>
          </cell>
          <cell r="AR336">
            <v>29786.947798000001</v>
          </cell>
          <cell r="AS336">
            <v>29786.947798000001</v>
          </cell>
          <cell r="AT336">
            <v>0</v>
          </cell>
          <cell r="AU336">
            <v>2558.722898999993</v>
          </cell>
          <cell r="AV336">
            <v>-2558.722898999993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2558.722898999993</v>
          </cell>
          <cell r="BE336">
            <v>0</v>
          </cell>
          <cell r="BF336">
            <v>1389.2851270000001</v>
          </cell>
          <cell r="BG336">
            <v>0</v>
          </cell>
          <cell r="BH336">
            <v>42809.073034000001</v>
          </cell>
          <cell r="BI336">
            <v>73555</v>
          </cell>
          <cell r="BJ336">
            <v>54.618021392117591</v>
          </cell>
          <cell r="BK336">
            <v>100</v>
          </cell>
          <cell r="BL336">
            <v>6</v>
          </cell>
          <cell r="BM336">
            <v>80</v>
          </cell>
          <cell r="BN336">
            <v>1809.1264650000001</v>
          </cell>
          <cell r="BO336">
            <v>2196.822064</v>
          </cell>
          <cell r="BP336">
            <v>0</v>
          </cell>
          <cell r="BQ336">
            <v>100</v>
          </cell>
          <cell r="BR336">
            <v>85.952163779629956</v>
          </cell>
          <cell r="BS336">
            <v>14.047836220370044</v>
          </cell>
          <cell r="BT336">
            <v>62.907123082308715</v>
          </cell>
          <cell r="BU336">
            <v>93.565702536754316</v>
          </cell>
          <cell r="BV336">
            <v>55.989727252602961</v>
          </cell>
          <cell r="BW336">
            <v>71.085064848672815</v>
          </cell>
          <cell r="BX336">
            <v>69.496315147546625</v>
          </cell>
          <cell r="BY336">
            <v>1.58874970112619</v>
          </cell>
          <cell r="BZ336" t="e">
            <v>#REF!</v>
          </cell>
          <cell r="CA336">
            <v>332</v>
          </cell>
          <cell r="CB336">
            <v>544</v>
          </cell>
          <cell r="CC336">
            <v>212</v>
          </cell>
        </row>
        <row r="337">
          <cell r="B337" t="str">
            <v>68432</v>
          </cell>
          <cell r="C337" t="str">
            <v>SANTANDER</v>
          </cell>
          <cell r="D337" t="str">
            <v>68</v>
          </cell>
          <cell r="E337" t="str">
            <v>MALAGA</v>
          </cell>
          <cell r="F337">
            <v>24146.694742169995</v>
          </cell>
          <cell r="G337">
            <v>5788.14712444</v>
          </cell>
          <cell r="H337">
            <v>3708.64003744</v>
          </cell>
          <cell r="I337">
            <v>1018.126334</v>
          </cell>
          <cell r="J337">
            <v>920.18593299999998</v>
          </cell>
          <cell r="K337">
            <v>532.67900043999998</v>
          </cell>
          <cell r="L337">
            <v>1237.64877</v>
          </cell>
          <cell r="M337">
            <v>337.23938399999997</v>
          </cell>
          <cell r="N337">
            <v>1742.267703</v>
          </cell>
          <cell r="O337">
            <v>1526.5607689999999</v>
          </cell>
          <cell r="P337">
            <v>215.70693399999999</v>
          </cell>
          <cell r="Q337">
            <v>173.24728999999999</v>
          </cell>
          <cell r="R337">
            <v>42.459643999999997</v>
          </cell>
          <cell r="S337">
            <v>22132.44749414</v>
          </cell>
          <cell r="T337">
            <v>2799.9326544500004</v>
          </cell>
          <cell r="U337">
            <v>2775.8488884500002</v>
          </cell>
          <cell r="V337">
            <v>1882.0911929000001</v>
          </cell>
          <cell r="W337">
            <v>1872.5911929000001</v>
          </cell>
          <cell r="X337">
            <v>9.5</v>
          </cell>
          <cell r="Y337">
            <v>261.73099815</v>
          </cell>
          <cell r="Z337">
            <v>261.73099815</v>
          </cell>
          <cell r="AA337">
            <v>0</v>
          </cell>
          <cell r="AB337">
            <v>632.02669739999999</v>
          </cell>
          <cell r="AC337">
            <v>24.083766000000001</v>
          </cell>
          <cell r="AD337">
            <v>24.083766000000001</v>
          </cell>
          <cell r="AE337">
            <v>0</v>
          </cell>
          <cell r="AF337">
            <v>2988.2144699899995</v>
          </cell>
          <cell r="AG337">
            <v>18358.547617729997</v>
          </cell>
          <cell r="AH337">
            <v>42.459643499999999</v>
          </cell>
          <cell r="AI337">
            <v>42.459643499999999</v>
          </cell>
          <cell r="AJ337">
            <v>0</v>
          </cell>
          <cell r="AK337">
            <v>16509.812666419999</v>
          </cell>
          <cell r="AL337">
            <v>1614.2431306300002</v>
          </cell>
          <cell r="AM337">
            <v>192.03217718000002</v>
          </cell>
          <cell r="AN337">
            <v>19332.51483969</v>
          </cell>
          <cell r="AO337">
            <v>1982.7964941199998</v>
          </cell>
          <cell r="AP337">
            <v>1982.7964941199998</v>
          </cell>
          <cell r="AQ337">
            <v>0</v>
          </cell>
          <cell r="AR337">
            <v>17349.71834557</v>
          </cell>
          <cell r="AS337">
            <v>16883.65843757</v>
          </cell>
          <cell r="AT337">
            <v>466.05990800000001</v>
          </cell>
          <cell r="AU337">
            <v>2014.2472480299948</v>
          </cell>
          <cell r="AV337">
            <v>-2014.2472480299948</v>
          </cell>
          <cell r="AW337">
            <v>-130</v>
          </cell>
          <cell r="AX337">
            <v>0</v>
          </cell>
          <cell r="AY337">
            <v>0</v>
          </cell>
          <cell r="AZ337">
            <v>0</v>
          </cell>
          <cell r="BA337">
            <v>130</v>
          </cell>
          <cell r="BB337">
            <v>130</v>
          </cell>
          <cell r="BC337">
            <v>0</v>
          </cell>
          <cell r="BD337">
            <v>1884.2472480299948</v>
          </cell>
          <cell r="BE337">
            <v>292.5</v>
          </cell>
          <cell r="BF337">
            <v>1443.7356853199999</v>
          </cell>
          <cell r="BG337">
            <v>0</v>
          </cell>
          <cell r="BH337">
            <v>25590.430427489995</v>
          </cell>
          <cell r="BI337">
            <v>68432</v>
          </cell>
          <cell r="BJ337">
            <v>47.405708899658094</v>
          </cell>
          <cell r="BK337">
            <v>100</v>
          </cell>
          <cell r="BL337">
            <v>6</v>
          </cell>
          <cell r="BM337">
            <v>80</v>
          </cell>
          <cell r="BN337">
            <v>831.36458800000003</v>
          </cell>
          <cell r="BO337">
            <v>1911.289008</v>
          </cell>
          <cell r="BP337">
            <v>1.7972598458352191</v>
          </cell>
          <cell r="BQ337">
            <v>98.202740154164786</v>
          </cell>
          <cell r="BR337">
            <v>74.870839557792422</v>
          </cell>
          <cell r="BS337">
            <v>25.129160442207578</v>
          </cell>
          <cell r="BT337">
            <v>64.07300916351204</v>
          </cell>
          <cell r="BU337">
            <v>87.349195541110674</v>
          </cell>
          <cell r="BV337">
            <v>51.626442896941867</v>
          </cell>
          <cell r="BW337">
            <v>71.063424699656295</v>
          </cell>
          <cell r="BX337">
            <v>72.517032728364498</v>
          </cell>
          <cell r="BY337">
            <v>-1.4536080287082029</v>
          </cell>
          <cell r="BZ337" t="e">
            <v>#REF!</v>
          </cell>
          <cell r="CA337">
            <v>333</v>
          </cell>
          <cell r="CB337">
            <v>363</v>
          </cell>
          <cell r="CC337">
            <v>30</v>
          </cell>
        </row>
        <row r="338">
          <cell r="B338" t="str">
            <v>68745</v>
          </cell>
          <cell r="C338" t="str">
            <v>SANTANDER</v>
          </cell>
          <cell r="D338" t="str">
            <v>68</v>
          </cell>
          <cell r="E338" t="str">
            <v>SIMACOTA</v>
          </cell>
          <cell r="F338">
            <v>17307.871127680002</v>
          </cell>
          <cell r="G338">
            <v>5234.88645404</v>
          </cell>
          <cell r="H338">
            <v>3161.2383574400001</v>
          </cell>
          <cell r="I338">
            <v>1094.418359</v>
          </cell>
          <cell r="J338">
            <v>625.40886999999998</v>
          </cell>
          <cell r="K338">
            <v>94.387</v>
          </cell>
          <cell r="L338">
            <v>1347.0241284400001</v>
          </cell>
          <cell r="M338">
            <v>154.08237299999999</v>
          </cell>
          <cell r="N338">
            <v>1919.5657236</v>
          </cell>
          <cell r="O338">
            <v>1785.6466969999999</v>
          </cell>
          <cell r="P338">
            <v>133.9190266</v>
          </cell>
          <cell r="Q338">
            <v>84.515122599999998</v>
          </cell>
          <cell r="R338">
            <v>49.403903999999997</v>
          </cell>
          <cell r="S338">
            <v>14508.533075059999</v>
          </cell>
          <cell r="T338">
            <v>2257.2966660900001</v>
          </cell>
          <cell r="U338">
            <v>2241.1380670900003</v>
          </cell>
          <cell r="V338">
            <v>1457.1149251400002</v>
          </cell>
          <cell r="W338">
            <v>1457.1149251400002</v>
          </cell>
          <cell r="X338">
            <v>0</v>
          </cell>
          <cell r="Y338">
            <v>469.01315794999999</v>
          </cell>
          <cell r="Z338">
            <v>431.41315794999997</v>
          </cell>
          <cell r="AA338">
            <v>37.6</v>
          </cell>
          <cell r="AB338">
            <v>315.00998399999997</v>
          </cell>
          <cell r="AC338">
            <v>16.158598999999999</v>
          </cell>
          <cell r="AD338">
            <v>16.158598999999999</v>
          </cell>
          <cell r="AE338">
            <v>0</v>
          </cell>
          <cell r="AF338">
            <v>2977.5897879499998</v>
          </cell>
          <cell r="AG338">
            <v>12072.984673640001</v>
          </cell>
          <cell r="AH338">
            <v>1681.9610299999999</v>
          </cell>
          <cell r="AI338">
            <v>0</v>
          </cell>
          <cell r="AJ338">
            <v>1681.9610299999999</v>
          </cell>
          <cell r="AK338">
            <v>9445.8342645299999</v>
          </cell>
          <cell r="AL338">
            <v>156.11193521999999</v>
          </cell>
          <cell r="AM338">
            <v>789.07744389000004</v>
          </cell>
          <cell r="AN338">
            <v>12251.236408969999</v>
          </cell>
          <cell r="AO338">
            <v>2157.08013024</v>
          </cell>
          <cell r="AP338">
            <v>1891.42519924</v>
          </cell>
          <cell r="AQ338">
            <v>265.65493099999998</v>
          </cell>
          <cell r="AR338">
            <v>10094.156278729999</v>
          </cell>
          <cell r="AS338">
            <v>10094.156278729999</v>
          </cell>
          <cell r="AT338">
            <v>0</v>
          </cell>
          <cell r="AU338">
            <v>2799.3380526200035</v>
          </cell>
          <cell r="AV338">
            <v>-2799.3380526200035</v>
          </cell>
          <cell r="AW338">
            <v>-60</v>
          </cell>
          <cell r="AX338">
            <v>0</v>
          </cell>
          <cell r="AY338">
            <v>0</v>
          </cell>
          <cell r="AZ338">
            <v>0</v>
          </cell>
          <cell r="BA338">
            <v>60</v>
          </cell>
          <cell r="BB338">
            <v>60</v>
          </cell>
          <cell r="BC338">
            <v>0</v>
          </cell>
          <cell r="BD338">
            <v>2739.3380526200035</v>
          </cell>
          <cell r="BE338">
            <v>235</v>
          </cell>
          <cell r="BF338">
            <v>1840.4313063900001</v>
          </cell>
          <cell r="BG338">
            <v>0</v>
          </cell>
          <cell r="BH338">
            <v>19148.302434070003</v>
          </cell>
          <cell r="BI338">
            <v>68745</v>
          </cell>
          <cell r="BJ338">
            <v>46.504892123160815</v>
          </cell>
          <cell r="BK338">
            <v>100</v>
          </cell>
          <cell r="BL338">
            <v>6</v>
          </cell>
          <cell r="BM338">
            <v>80</v>
          </cell>
          <cell r="BN338">
            <v>707.54218500000002</v>
          </cell>
          <cell r="BO338">
            <v>2251.4463340000002</v>
          </cell>
          <cell r="BP338">
            <v>0.77116103362344923</v>
          </cell>
          <cell r="BQ338">
            <v>99.228838966376557</v>
          </cell>
          <cell r="BR338">
            <v>74.610227313732906</v>
          </cell>
          <cell r="BS338">
            <v>25.389772686267094</v>
          </cell>
          <cell r="BT338">
            <v>60.387906885742069</v>
          </cell>
          <cell r="BU338">
            <v>84.441592720560649</v>
          </cell>
          <cell r="BV338">
            <v>56.879739686656592</v>
          </cell>
          <cell r="BW338">
            <v>71.054641824267307</v>
          </cell>
          <cell r="BX338">
            <v>72.967503643225839</v>
          </cell>
          <cell r="BY338">
            <v>-1.9128618189585325</v>
          </cell>
          <cell r="BZ338" t="e">
            <v>#REF!</v>
          </cell>
          <cell r="CA338">
            <v>334</v>
          </cell>
          <cell r="CB338">
            <v>337</v>
          </cell>
          <cell r="CC338">
            <v>3</v>
          </cell>
        </row>
        <row r="339">
          <cell r="B339" t="str">
            <v>76377</v>
          </cell>
          <cell r="C339" t="str">
            <v>VALLE DEL CAUCA</v>
          </cell>
          <cell r="D339" t="str">
            <v>76</v>
          </cell>
          <cell r="E339" t="str">
            <v>LA CUMBRE</v>
          </cell>
          <cell r="F339">
            <v>15626.883353720001</v>
          </cell>
          <cell r="G339">
            <v>4584.7658431999998</v>
          </cell>
          <cell r="H339">
            <v>2805.0213193999998</v>
          </cell>
          <cell r="I339">
            <v>1193.0560224000001</v>
          </cell>
          <cell r="J339">
            <v>319.385965</v>
          </cell>
          <cell r="K339">
            <v>268.87900000000002</v>
          </cell>
          <cell r="L339">
            <v>1023.700332</v>
          </cell>
          <cell r="M339">
            <v>678.80703879999999</v>
          </cell>
          <cell r="N339">
            <v>1100.9374849999999</v>
          </cell>
          <cell r="O339">
            <v>1010.937485</v>
          </cell>
          <cell r="P339">
            <v>90</v>
          </cell>
          <cell r="Q339">
            <v>0</v>
          </cell>
          <cell r="R339">
            <v>90</v>
          </cell>
          <cell r="S339">
            <v>16084.922615799998</v>
          </cell>
          <cell r="T339">
            <v>2276.60245639</v>
          </cell>
          <cell r="U339">
            <v>2276.60245639</v>
          </cell>
          <cell r="V339">
            <v>1272.5021089000002</v>
          </cell>
          <cell r="W339">
            <v>1219.5529089000001</v>
          </cell>
          <cell r="X339">
            <v>52.949199999999998</v>
          </cell>
          <cell r="Y339">
            <v>456.80058727999995</v>
          </cell>
          <cell r="Z339">
            <v>456.80058727999995</v>
          </cell>
          <cell r="AA339">
            <v>0</v>
          </cell>
          <cell r="AB339">
            <v>547.29976021000004</v>
          </cell>
          <cell r="AC339">
            <v>0</v>
          </cell>
          <cell r="AD339">
            <v>0</v>
          </cell>
          <cell r="AE339">
            <v>0</v>
          </cell>
          <cell r="AF339">
            <v>2308.1633868099998</v>
          </cell>
          <cell r="AG339">
            <v>11042.11751052</v>
          </cell>
          <cell r="AH339">
            <v>230.91280699999999</v>
          </cell>
          <cell r="AI339">
            <v>0</v>
          </cell>
          <cell r="AJ339">
            <v>230.91280699999999</v>
          </cell>
          <cell r="AK339">
            <v>9873.6633645799993</v>
          </cell>
          <cell r="AL339">
            <v>0</v>
          </cell>
          <cell r="AM339">
            <v>937.54133894000006</v>
          </cell>
          <cell r="AN339">
            <v>13808.320159409999</v>
          </cell>
          <cell r="AO339">
            <v>2717.0162142199997</v>
          </cell>
          <cell r="AP339">
            <v>2474.2848592199998</v>
          </cell>
          <cell r="AQ339">
            <v>242.73135500000001</v>
          </cell>
          <cell r="AR339">
            <v>11091.30394519</v>
          </cell>
          <cell r="AS339">
            <v>11091.30394519</v>
          </cell>
          <cell r="AT339">
            <v>0</v>
          </cell>
          <cell r="AU339">
            <v>-458.03926207999757</v>
          </cell>
          <cell r="AV339">
            <v>458.03926207999757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-458.03926207999757</v>
          </cell>
          <cell r="BE339">
            <v>0</v>
          </cell>
          <cell r="BF339">
            <v>1251.38182622</v>
          </cell>
          <cell r="BG339">
            <v>0</v>
          </cell>
          <cell r="BH339">
            <v>16878.265179940001</v>
          </cell>
          <cell r="BI339">
            <v>76377</v>
          </cell>
          <cell r="BJ339">
            <v>50.158428390367554</v>
          </cell>
          <cell r="BK339">
            <v>100</v>
          </cell>
          <cell r="BL339">
            <v>6</v>
          </cell>
          <cell r="BM339">
            <v>80</v>
          </cell>
          <cell r="BN339">
            <v>565.82915600000001</v>
          </cell>
          <cell r="BO339">
            <v>1307.544087</v>
          </cell>
          <cell r="BP339">
            <v>0</v>
          </cell>
          <cell r="BQ339">
            <v>100</v>
          </cell>
          <cell r="BR339">
            <v>71.130713687281315</v>
          </cell>
          <cell r="BS339">
            <v>28.869286312718685</v>
          </cell>
          <cell r="BT339">
            <v>61.181343068159762</v>
          </cell>
          <cell r="BU339">
            <v>85.846357419502141</v>
          </cell>
          <cell r="BV339">
            <v>50.344193482277944</v>
          </cell>
          <cell r="BW339">
            <v>71.040196713776567</v>
          </cell>
          <cell r="BX339">
            <v>58.987569844625803</v>
          </cell>
          <cell r="BY339">
            <v>12.052626869150764</v>
          </cell>
          <cell r="BZ339" t="e">
            <v>#REF!</v>
          </cell>
          <cell r="CA339">
            <v>335</v>
          </cell>
          <cell r="CB339">
            <v>1037</v>
          </cell>
          <cell r="CC339">
            <v>702</v>
          </cell>
        </row>
        <row r="340">
          <cell r="B340" t="str">
            <v>41551</v>
          </cell>
          <cell r="C340" t="str">
            <v>HUILA</v>
          </cell>
          <cell r="D340" t="str">
            <v>41</v>
          </cell>
          <cell r="E340" t="str">
            <v>PITALITO</v>
          </cell>
          <cell r="F340">
            <v>224760.94821650998</v>
          </cell>
          <cell r="G340">
            <v>32758.813675040001</v>
          </cell>
          <cell r="H340">
            <v>26007.35989847</v>
          </cell>
          <cell r="I340">
            <v>7946.1144530000001</v>
          </cell>
          <cell r="J340">
            <v>5816.4409679099999</v>
          </cell>
          <cell r="K340">
            <v>5243.473</v>
          </cell>
          <cell r="L340">
            <v>7001.3314775600002</v>
          </cell>
          <cell r="M340">
            <v>1802.85921396</v>
          </cell>
          <cell r="N340">
            <v>4948.5945626100001</v>
          </cell>
          <cell r="O340">
            <v>4088.1327770100002</v>
          </cell>
          <cell r="P340">
            <v>860.46178559999998</v>
          </cell>
          <cell r="Q340">
            <v>553.83511959999998</v>
          </cell>
          <cell r="R340">
            <v>306.626666</v>
          </cell>
          <cell r="S340">
            <v>222782.17861149</v>
          </cell>
          <cell r="T340">
            <v>17849.43741839</v>
          </cell>
          <cell r="U340">
            <v>17564.842900359999</v>
          </cell>
          <cell r="V340">
            <v>12621.53464754</v>
          </cell>
          <cell r="W340">
            <v>12621.53464754</v>
          </cell>
          <cell r="X340">
            <v>0</v>
          </cell>
          <cell r="Y340">
            <v>2838.7791239800003</v>
          </cell>
          <cell r="Z340">
            <v>2680.7524579800001</v>
          </cell>
          <cell r="AA340">
            <v>158.02666600000001</v>
          </cell>
          <cell r="AB340">
            <v>2104.5291288399999</v>
          </cell>
          <cell r="AC340">
            <v>284.59451802999996</v>
          </cell>
          <cell r="AD340">
            <v>284.59451802999996</v>
          </cell>
          <cell r="AE340">
            <v>0</v>
          </cell>
          <cell r="AF340">
            <v>14909.376256650001</v>
          </cell>
          <cell r="AG340">
            <v>192002.13454146998</v>
          </cell>
          <cell r="AH340">
            <v>0</v>
          </cell>
          <cell r="AI340">
            <v>0</v>
          </cell>
          <cell r="AJ340">
            <v>0</v>
          </cell>
          <cell r="AK340">
            <v>185787.85716654998</v>
          </cell>
          <cell r="AL340">
            <v>475.95224325999999</v>
          </cell>
          <cell r="AM340">
            <v>5738.3251316599999</v>
          </cell>
          <cell r="AN340">
            <v>204932.7411931</v>
          </cell>
          <cell r="AO340">
            <v>13457.81827742</v>
          </cell>
          <cell r="AP340">
            <v>13457.81827742</v>
          </cell>
          <cell r="AQ340">
            <v>0</v>
          </cell>
          <cell r="AR340">
            <v>191474.92291567998</v>
          </cell>
          <cell r="AS340">
            <v>191474.92291567998</v>
          </cell>
          <cell r="AT340">
            <v>0</v>
          </cell>
          <cell r="AU340">
            <v>1978.7696050199738</v>
          </cell>
          <cell r="AV340">
            <v>-1978.7696050199738</v>
          </cell>
          <cell r="AW340">
            <v>-2338.42943797</v>
          </cell>
          <cell r="AX340">
            <v>0</v>
          </cell>
          <cell r="AY340">
            <v>0</v>
          </cell>
          <cell r="AZ340">
            <v>0</v>
          </cell>
          <cell r="BA340">
            <v>2338.42943797</v>
          </cell>
          <cell r="BB340">
            <v>2338.42943797</v>
          </cell>
          <cell r="BC340">
            <v>0</v>
          </cell>
          <cell r="BD340">
            <v>-359.65983295002616</v>
          </cell>
          <cell r="BE340">
            <v>5793.5100499999999</v>
          </cell>
          <cell r="BF340">
            <v>12205.99442985</v>
          </cell>
          <cell r="BG340">
            <v>0</v>
          </cell>
          <cell r="BH340">
            <v>236966.94264635997</v>
          </cell>
          <cell r="BI340">
            <v>41551</v>
          </cell>
          <cell r="BJ340">
            <v>59.023553275269478</v>
          </cell>
          <cell r="BK340">
            <v>100</v>
          </cell>
          <cell r="BL340">
            <v>4</v>
          </cell>
          <cell r="BM340">
            <v>80</v>
          </cell>
          <cell r="BN340">
            <v>5163.9461099999999</v>
          </cell>
          <cell r="BO340">
            <v>3120.0745400000001</v>
          </cell>
          <cell r="BP340">
            <v>6.3909425339070891</v>
          </cell>
          <cell r="BQ340">
            <v>93.609057466092906</v>
          </cell>
          <cell r="BR340">
            <v>84.479083866764228</v>
          </cell>
          <cell r="BS340">
            <v>15.520916133235772</v>
          </cell>
          <cell r="BT340">
            <v>79.390420411609256</v>
          </cell>
          <cell r="BU340">
            <v>91.987941975593273</v>
          </cell>
          <cell r="BV340">
            <v>45.5125646628954</v>
          </cell>
          <cell r="BW340">
            <v>71.003483441571234</v>
          </cell>
          <cell r="BX340">
            <v>73.603740201575192</v>
          </cell>
          <cell r="BY340">
            <v>-2.6002567600039583</v>
          </cell>
          <cell r="BZ340" t="e">
            <v>#REF!</v>
          </cell>
          <cell r="CA340">
            <v>336</v>
          </cell>
          <cell r="CB340">
            <v>299</v>
          </cell>
          <cell r="CC340">
            <v>-37</v>
          </cell>
        </row>
        <row r="341">
          <cell r="B341" t="str">
            <v>27491</v>
          </cell>
          <cell r="C341" t="str">
            <v>CHOCO</v>
          </cell>
          <cell r="D341" t="str">
            <v>27</v>
          </cell>
          <cell r="E341" t="str">
            <v>NOVITA</v>
          </cell>
          <cell r="F341">
            <v>24499.238111979997</v>
          </cell>
          <cell r="G341">
            <v>4830.873360659999</v>
          </cell>
          <cell r="H341">
            <v>2885.1219460599996</v>
          </cell>
          <cell r="I341">
            <v>1071.402065</v>
          </cell>
          <cell r="J341">
            <v>132.48775304</v>
          </cell>
          <cell r="K341">
            <v>356.66300000000001</v>
          </cell>
          <cell r="L341">
            <v>1324.5691280199999</v>
          </cell>
          <cell r="M341">
            <v>2.0522999999999998</v>
          </cell>
          <cell r="N341">
            <v>1943.6991145999998</v>
          </cell>
          <cell r="O341">
            <v>1853.4792975999999</v>
          </cell>
          <cell r="P341">
            <v>90.219817000000006</v>
          </cell>
          <cell r="Q341">
            <v>48.856104999999999</v>
          </cell>
          <cell r="R341">
            <v>41.363712</v>
          </cell>
          <cell r="S341">
            <v>19201.568000259998</v>
          </cell>
          <cell r="T341">
            <v>1850.0015530000001</v>
          </cell>
          <cell r="U341">
            <v>1850.0015530000001</v>
          </cell>
          <cell r="V341">
            <v>890.98574699999995</v>
          </cell>
          <cell r="W341">
            <v>890.98574699999995</v>
          </cell>
          <cell r="X341">
            <v>0</v>
          </cell>
          <cell r="Y341">
            <v>659.73666800000001</v>
          </cell>
          <cell r="Z341">
            <v>618.37295600000004</v>
          </cell>
          <cell r="AA341">
            <v>41.363712</v>
          </cell>
          <cell r="AB341">
            <v>299.27913799999999</v>
          </cell>
          <cell r="AC341">
            <v>0</v>
          </cell>
          <cell r="AD341">
            <v>0</v>
          </cell>
          <cell r="AE341">
            <v>0</v>
          </cell>
          <cell r="AF341">
            <v>2980.8718076599989</v>
          </cell>
          <cell r="AG341">
            <v>19668.364751319998</v>
          </cell>
          <cell r="AH341">
            <v>10308.257194</v>
          </cell>
          <cell r="AI341">
            <v>0</v>
          </cell>
          <cell r="AJ341">
            <v>10308.257194</v>
          </cell>
          <cell r="AK341">
            <v>8864.2729783199993</v>
          </cell>
          <cell r="AL341">
            <v>0</v>
          </cell>
          <cell r="AM341">
            <v>495.83457900000002</v>
          </cell>
          <cell r="AN341">
            <v>17351.56644726</v>
          </cell>
          <cell r="AO341">
            <v>8176.2139909999996</v>
          </cell>
          <cell r="AP341">
            <v>1501.575323</v>
          </cell>
          <cell r="AQ341">
            <v>6674.6386679999996</v>
          </cell>
          <cell r="AR341">
            <v>9175.3524562599996</v>
          </cell>
          <cell r="AS341">
            <v>9025.3524562599996</v>
          </cell>
          <cell r="AT341">
            <v>150</v>
          </cell>
          <cell r="AU341">
            <v>5297.6701117199991</v>
          </cell>
          <cell r="AV341">
            <v>-5297.6701117199991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5297.6701117199991</v>
          </cell>
          <cell r="BE341">
            <v>0</v>
          </cell>
          <cell r="BF341">
            <v>757.26999499999999</v>
          </cell>
          <cell r="BG341">
            <v>0</v>
          </cell>
          <cell r="BH341">
            <v>25256.508106979996</v>
          </cell>
          <cell r="BI341">
            <v>27491</v>
          </cell>
          <cell r="BJ341">
            <v>43.273155155366766</v>
          </cell>
          <cell r="BK341">
            <v>100</v>
          </cell>
          <cell r="BL341">
            <v>6</v>
          </cell>
          <cell r="BM341">
            <v>80</v>
          </cell>
          <cell r="BN341">
            <v>1016.98443</v>
          </cell>
          <cell r="BO341">
            <v>2393.0749049999999</v>
          </cell>
          <cell r="BP341">
            <v>0</v>
          </cell>
          <cell r="BQ341">
            <v>100</v>
          </cell>
          <cell r="BR341">
            <v>85.823115697783237</v>
          </cell>
          <cell r="BS341">
            <v>14.176884302216763</v>
          </cell>
          <cell r="BT341">
            <v>59.722574587751801</v>
          </cell>
          <cell r="BU341">
            <v>90.365362073686128</v>
          </cell>
          <cell r="BV341">
            <v>61.704614986072606</v>
          </cell>
          <cell r="BW341">
            <v>70.994905991621351</v>
          </cell>
          <cell r="BX341">
            <v>73.311827011880993</v>
          </cell>
          <cell r="BY341">
            <v>-2.3169210202596418</v>
          </cell>
          <cell r="BZ341" t="e">
            <v>#REF!</v>
          </cell>
          <cell r="CA341">
            <v>337</v>
          </cell>
          <cell r="CB341">
            <v>317</v>
          </cell>
          <cell r="CC341">
            <v>-20</v>
          </cell>
        </row>
        <row r="342">
          <cell r="B342" t="str">
            <v>44090</v>
          </cell>
          <cell r="C342" t="str">
            <v>GUAJIRA</v>
          </cell>
          <cell r="D342" t="str">
            <v>44</v>
          </cell>
          <cell r="E342" t="str">
            <v>DIBULLA</v>
          </cell>
          <cell r="F342">
            <v>64458.873617000005</v>
          </cell>
          <cell r="G342">
            <v>8909.574617000002</v>
          </cell>
          <cell r="H342">
            <v>6295.0643880000007</v>
          </cell>
          <cell r="I342">
            <v>798.90525100000002</v>
          </cell>
          <cell r="J342">
            <v>1236.8134030000001</v>
          </cell>
          <cell r="K342">
            <v>323.673</v>
          </cell>
          <cell r="L342">
            <v>3935.6727340000002</v>
          </cell>
          <cell r="M342">
            <v>430.98527300000001</v>
          </cell>
          <cell r="N342">
            <v>2183.5249560000002</v>
          </cell>
          <cell r="O342">
            <v>1729.952031</v>
          </cell>
          <cell r="P342">
            <v>453.572925</v>
          </cell>
          <cell r="Q342">
            <v>249.350323</v>
          </cell>
          <cell r="R342">
            <v>204.22260199999999</v>
          </cell>
          <cell r="S342">
            <v>60763.099630999997</v>
          </cell>
          <cell r="T342">
            <v>4257.7143569999998</v>
          </cell>
          <cell r="U342">
            <v>3914.030788</v>
          </cell>
          <cell r="V342">
            <v>3363.343206</v>
          </cell>
          <cell r="W342">
            <v>3363.343206</v>
          </cell>
          <cell r="X342">
            <v>0</v>
          </cell>
          <cell r="Y342">
            <v>546.13294399999995</v>
          </cell>
          <cell r="Z342">
            <v>400.70494400000001</v>
          </cell>
          <cell r="AA342">
            <v>145.428</v>
          </cell>
          <cell r="AB342">
            <v>4.5546379999999997</v>
          </cell>
          <cell r="AC342">
            <v>343.68356899999998</v>
          </cell>
          <cell r="AD342">
            <v>343.68356899999998</v>
          </cell>
          <cell r="AE342">
            <v>0</v>
          </cell>
          <cell r="AF342">
            <v>4651.8602600000022</v>
          </cell>
          <cell r="AG342">
            <v>55549.298999999999</v>
          </cell>
          <cell r="AH342">
            <v>21838.197908999999</v>
          </cell>
          <cell r="AI342">
            <v>0</v>
          </cell>
          <cell r="AJ342">
            <v>21838.197908999999</v>
          </cell>
          <cell r="AK342">
            <v>32560.548351000001</v>
          </cell>
          <cell r="AL342">
            <v>675.54</v>
          </cell>
          <cell r="AM342">
            <v>475.01274000000001</v>
          </cell>
          <cell r="AN342">
            <v>56505.385274</v>
          </cell>
          <cell r="AO342">
            <v>24203.688855</v>
          </cell>
          <cell r="AP342">
            <v>3740.350332</v>
          </cell>
          <cell r="AQ342">
            <v>20463.338522999999</v>
          </cell>
          <cell r="AR342">
            <v>32301.696419</v>
          </cell>
          <cell r="AS342">
            <v>32301.696419</v>
          </cell>
          <cell r="AT342">
            <v>0</v>
          </cell>
          <cell r="AU342">
            <v>3695.7739860000074</v>
          </cell>
          <cell r="AV342">
            <v>-3695.7739860000074</v>
          </cell>
          <cell r="AW342">
            <v>-599.56834500000002</v>
          </cell>
          <cell r="AX342">
            <v>0</v>
          </cell>
          <cell r="AY342">
            <v>0</v>
          </cell>
          <cell r="AZ342">
            <v>0</v>
          </cell>
          <cell r="BA342">
            <v>599.56834500000002</v>
          </cell>
          <cell r="BB342">
            <v>599.56834500000002</v>
          </cell>
          <cell r="BC342">
            <v>0</v>
          </cell>
          <cell r="BD342">
            <v>3096.2056410000073</v>
          </cell>
          <cell r="BE342">
            <v>4896.263438</v>
          </cell>
          <cell r="BF342">
            <v>8021.7311149999996</v>
          </cell>
          <cell r="BG342">
            <v>0</v>
          </cell>
          <cell r="BH342">
            <v>72480.604732000007</v>
          </cell>
          <cell r="BI342">
            <v>44090</v>
          </cell>
          <cell r="BJ342">
            <v>71.335105922031161</v>
          </cell>
          <cell r="BK342">
            <v>100</v>
          </cell>
          <cell r="BL342">
            <v>6</v>
          </cell>
          <cell r="BM342">
            <v>80</v>
          </cell>
          <cell r="BN342">
            <v>392.98138499999999</v>
          </cell>
          <cell r="BO342">
            <v>1762.7791299999999</v>
          </cell>
          <cell r="BP342">
            <v>2.8667192450872832</v>
          </cell>
          <cell r="BQ342">
            <v>97.133280754912718</v>
          </cell>
          <cell r="BR342">
            <v>87.076759399340403</v>
          </cell>
          <cell r="BS342">
            <v>12.923240600659597</v>
          </cell>
          <cell r="BT342">
            <v>70.655049860502217</v>
          </cell>
          <cell r="BU342">
            <v>92.992927643823151</v>
          </cell>
          <cell r="BV342">
            <v>52.21192323956717</v>
          </cell>
          <cell r="BW342">
            <v>70.98607034991096</v>
          </cell>
          <cell r="BX342">
            <v>74.302387287766663</v>
          </cell>
          <cell r="BY342">
            <v>-3.3163169378557029</v>
          </cell>
          <cell r="BZ342" t="e">
            <v>#REF!</v>
          </cell>
          <cell r="CA342">
            <v>338</v>
          </cell>
          <cell r="CB342">
            <v>262</v>
          </cell>
          <cell r="CC342">
            <v>-76</v>
          </cell>
        </row>
        <row r="343">
          <cell r="B343" t="str">
            <v>41668</v>
          </cell>
          <cell r="C343" t="str">
            <v>HUILA</v>
          </cell>
          <cell r="D343" t="str">
            <v>41</v>
          </cell>
          <cell r="E343" t="str">
            <v>SAN AGUSTIN</v>
          </cell>
          <cell r="F343">
            <v>40958.802860200005</v>
          </cell>
          <cell r="G343">
            <v>5201.8204403099999</v>
          </cell>
          <cell r="H343">
            <v>3705.8015721100001</v>
          </cell>
          <cell r="I343">
            <v>726.89766499999996</v>
          </cell>
          <cell r="J343">
            <v>451.57838700000002</v>
          </cell>
          <cell r="K343">
            <v>707.41800000000001</v>
          </cell>
          <cell r="L343">
            <v>1819.90752011</v>
          </cell>
          <cell r="M343">
            <v>155.27567300000001</v>
          </cell>
          <cell r="N343">
            <v>1340.7431951999999</v>
          </cell>
          <cell r="O343">
            <v>1210.1339479999999</v>
          </cell>
          <cell r="P343">
            <v>130.6092472</v>
          </cell>
          <cell r="Q343">
            <v>130.6092472</v>
          </cell>
          <cell r="R343">
            <v>0</v>
          </cell>
          <cell r="S343">
            <v>49737.475273630007</v>
          </cell>
          <cell r="T343">
            <v>2668.62198162</v>
          </cell>
          <cell r="U343">
            <v>2568.6391746200002</v>
          </cell>
          <cell r="V343">
            <v>1721.46116428</v>
          </cell>
          <cell r="W343">
            <v>1721.46116428</v>
          </cell>
          <cell r="X343">
            <v>0</v>
          </cell>
          <cell r="Y343">
            <v>236.44031434000001</v>
          </cell>
          <cell r="Z343">
            <v>236.44031434000001</v>
          </cell>
          <cell r="AA343">
            <v>0</v>
          </cell>
          <cell r="AB343">
            <v>610.73769600000003</v>
          </cell>
          <cell r="AC343">
            <v>99.982806999999994</v>
          </cell>
          <cell r="AD343">
            <v>99.982806999999994</v>
          </cell>
          <cell r="AE343">
            <v>0</v>
          </cell>
          <cell r="AF343">
            <v>2533.1984586899998</v>
          </cell>
          <cell r="AG343">
            <v>35756.982419890002</v>
          </cell>
          <cell r="AH343">
            <v>0</v>
          </cell>
          <cell r="AI343">
            <v>0</v>
          </cell>
          <cell r="AJ343">
            <v>0</v>
          </cell>
          <cell r="AK343">
            <v>33552.320792830003</v>
          </cell>
          <cell r="AL343">
            <v>0</v>
          </cell>
          <cell r="AM343">
            <v>2204.6616270599998</v>
          </cell>
          <cell r="AN343">
            <v>47068.853292010004</v>
          </cell>
          <cell r="AO343">
            <v>13223.08312802</v>
          </cell>
          <cell r="AP343">
            <v>9876.0421760200006</v>
          </cell>
          <cell r="AQ343">
            <v>3347.0409519999998</v>
          </cell>
          <cell r="AR343">
            <v>33845.770163990004</v>
          </cell>
          <cell r="AS343">
            <v>33779.850496990002</v>
          </cell>
          <cell r="AT343">
            <v>65.919667000000004</v>
          </cell>
          <cell r="AU343">
            <v>-8778.6724134300021</v>
          </cell>
          <cell r="AV343">
            <v>8778.6724134300021</v>
          </cell>
          <cell r="AW343">
            <v>-239.997524</v>
          </cell>
          <cell r="AX343">
            <v>0</v>
          </cell>
          <cell r="AY343">
            <v>0</v>
          </cell>
          <cell r="AZ343">
            <v>0</v>
          </cell>
          <cell r="BA343">
            <v>239.997524</v>
          </cell>
          <cell r="BB343">
            <v>239.997524</v>
          </cell>
          <cell r="BC343">
            <v>0</v>
          </cell>
          <cell r="BD343">
            <v>-9018.6699374300024</v>
          </cell>
          <cell r="BE343">
            <v>1500</v>
          </cell>
          <cell r="BF343">
            <v>2637.23076704</v>
          </cell>
          <cell r="BG343">
            <v>0</v>
          </cell>
          <cell r="BH343">
            <v>43596.033627240002</v>
          </cell>
          <cell r="BI343">
            <v>41668</v>
          </cell>
          <cell r="BJ343">
            <v>57.727170884051993</v>
          </cell>
          <cell r="BK343">
            <v>100</v>
          </cell>
          <cell r="BL343">
            <v>6</v>
          </cell>
          <cell r="BM343">
            <v>80</v>
          </cell>
          <cell r="BN343">
            <v>1513.0664300000001</v>
          </cell>
          <cell r="BO343">
            <v>1362.9315690000001</v>
          </cell>
          <cell r="BP343">
            <v>4.2088137230903246</v>
          </cell>
          <cell r="BQ343">
            <v>95.79118627690967</v>
          </cell>
          <cell r="BR343">
            <v>84.871754820278113</v>
          </cell>
          <cell r="BS343">
            <v>15.128245179721887</v>
          </cell>
          <cell r="BT343">
            <v>71.24047464985459</v>
          </cell>
          <cell r="BU343">
            <v>94.634584954425975</v>
          </cell>
          <cell r="BV343">
            <v>48.698306444023181</v>
          </cell>
          <cell r="BW343">
            <v>70.915466250822689</v>
          </cell>
          <cell r="BX343">
            <v>70.752629379446233</v>
          </cell>
          <cell r="BY343">
            <v>0.16283687137645586</v>
          </cell>
          <cell r="BZ343" t="e">
            <v>#REF!</v>
          </cell>
          <cell r="CA343">
            <v>339</v>
          </cell>
          <cell r="CB343">
            <v>471</v>
          </cell>
          <cell r="CC343">
            <v>132</v>
          </cell>
        </row>
        <row r="344">
          <cell r="B344" t="str">
            <v>68229</v>
          </cell>
          <cell r="C344" t="str">
            <v>SANTANDER</v>
          </cell>
          <cell r="D344" t="str">
            <v>68</v>
          </cell>
          <cell r="E344" t="str">
            <v>CURITI</v>
          </cell>
          <cell r="F344">
            <v>15777.447966599999</v>
          </cell>
          <cell r="G344">
            <v>4109.0833358899999</v>
          </cell>
          <cell r="H344">
            <v>2271.4813669999999</v>
          </cell>
          <cell r="I344">
            <v>831.95075699999995</v>
          </cell>
          <cell r="J344">
            <v>396.58655499999998</v>
          </cell>
          <cell r="K344">
            <v>227.46700000000001</v>
          </cell>
          <cell r="L344">
            <v>815.47705499999995</v>
          </cell>
          <cell r="M344">
            <v>421.68367957999999</v>
          </cell>
          <cell r="N344">
            <v>1415.9182893099999</v>
          </cell>
          <cell r="O344">
            <v>1372.7529560099999</v>
          </cell>
          <cell r="P344">
            <v>43.1653333</v>
          </cell>
          <cell r="Q344">
            <v>24.314768300000001</v>
          </cell>
          <cell r="R344">
            <v>18.850565</v>
          </cell>
          <cell r="S344">
            <v>15175.907504069999</v>
          </cell>
          <cell r="T344">
            <v>1591.7946755599999</v>
          </cell>
          <cell r="U344">
            <v>1576.0016955599999</v>
          </cell>
          <cell r="V344">
            <v>1079.71168233</v>
          </cell>
          <cell r="W344">
            <v>1079.71168233</v>
          </cell>
          <cell r="X344">
            <v>0</v>
          </cell>
          <cell r="Y344">
            <v>252.93667622999999</v>
          </cell>
          <cell r="Z344">
            <v>252.93667622999999</v>
          </cell>
          <cell r="AA344">
            <v>0</v>
          </cell>
          <cell r="AB344">
            <v>243.35333700000001</v>
          </cell>
          <cell r="AC344">
            <v>15.79298</v>
          </cell>
          <cell r="AD344">
            <v>15.79298</v>
          </cell>
          <cell r="AE344">
            <v>0</v>
          </cell>
          <cell r="AF344">
            <v>2517.2886603300003</v>
          </cell>
          <cell r="AG344">
            <v>11668.364630709999</v>
          </cell>
          <cell r="AH344">
            <v>977.28254500000003</v>
          </cell>
          <cell r="AI344">
            <v>0</v>
          </cell>
          <cell r="AJ344">
            <v>977.28254500000003</v>
          </cell>
          <cell r="AK344">
            <v>10016.879184059999</v>
          </cell>
          <cell r="AL344">
            <v>0</v>
          </cell>
          <cell r="AM344">
            <v>674.20290164999994</v>
          </cell>
          <cell r="AN344">
            <v>13584.112828509999</v>
          </cell>
          <cell r="AO344">
            <v>3401.2094845700003</v>
          </cell>
          <cell r="AP344">
            <v>2423.9269395700003</v>
          </cell>
          <cell r="AQ344">
            <v>977.28254500000003</v>
          </cell>
          <cell r="AR344">
            <v>10182.903343939999</v>
          </cell>
          <cell r="AS344">
            <v>10151.20560994</v>
          </cell>
          <cell r="AT344">
            <v>31.697734000000001</v>
          </cell>
          <cell r="AU344">
            <v>601.54046252999979</v>
          </cell>
          <cell r="AV344">
            <v>-601.54046252999979</v>
          </cell>
          <cell r="AW344">
            <v>-152.061756</v>
          </cell>
          <cell r="AX344">
            <v>0</v>
          </cell>
          <cell r="AY344">
            <v>0</v>
          </cell>
          <cell r="AZ344">
            <v>0</v>
          </cell>
          <cell r="BA344">
            <v>152.061756</v>
          </cell>
          <cell r="BB344">
            <v>152.061756</v>
          </cell>
          <cell r="BC344">
            <v>0</v>
          </cell>
          <cell r="BD344">
            <v>449.47870652999978</v>
          </cell>
          <cell r="BE344">
            <v>80.545787000000004</v>
          </cell>
          <cell r="BF344">
            <v>2733.6279760000002</v>
          </cell>
          <cell r="BG344">
            <v>0</v>
          </cell>
          <cell r="BH344">
            <v>18511.0759426</v>
          </cell>
          <cell r="BI344">
            <v>68229</v>
          </cell>
          <cell r="BJ344">
            <v>36.605713347784544</v>
          </cell>
          <cell r="BK344">
            <v>100</v>
          </cell>
          <cell r="BL344">
            <v>6</v>
          </cell>
          <cell r="BM344">
            <v>80</v>
          </cell>
          <cell r="BN344">
            <v>705.48938899999996</v>
          </cell>
          <cell r="BO344">
            <v>1755.994893</v>
          </cell>
          <cell r="BP344">
            <v>2.2238747772879743</v>
          </cell>
          <cell r="BQ344">
            <v>97.776125222712025</v>
          </cell>
          <cell r="BR344">
            <v>78.383492129082512</v>
          </cell>
          <cell r="BS344">
            <v>21.616507870917488</v>
          </cell>
          <cell r="BT344">
            <v>55.27951568078899</v>
          </cell>
          <cell r="BU344">
            <v>89.511041266342062</v>
          </cell>
          <cell r="BV344">
            <v>61.261562605538458</v>
          </cell>
          <cell r="BW344">
            <v>70.907458774383315</v>
          </cell>
          <cell r="BX344">
            <v>71.865275478455629</v>
          </cell>
          <cell r="BY344">
            <v>-0.95781670407231445</v>
          </cell>
          <cell r="BZ344" t="e">
            <v>#REF!</v>
          </cell>
          <cell r="CA344">
            <v>340</v>
          </cell>
          <cell r="CB344">
            <v>402</v>
          </cell>
          <cell r="CC344">
            <v>62</v>
          </cell>
        </row>
        <row r="345">
          <cell r="B345" t="str">
            <v>44430</v>
          </cell>
          <cell r="C345" t="str">
            <v>GUAJIRA</v>
          </cell>
          <cell r="D345" t="str">
            <v>44</v>
          </cell>
          <cell r="E345" t="str">
            <v>MAICAO</v>
          </cell>
          <cell r="F345">
            <v>346910.61257300002</v>
          </cell>
          <cell r="G345">
            <v>23798.393705999999</v>
          </cell>
          <cell r="H345">
            <v>16367.693574999999</v>
          </cell>
          <cell r="I345">
            <v>5752.6258719999996</v>
          </cell>
          <cell r="J345">
            <v>5502.6672209999997</v>
          </cell>
          <cell r="K345">
            <v>1032.9867899999999</v>
          </cell>
          <cell r="L345">
            <v>4079.4136920000001</v>
          </cell>
          <cell r="M345">
            <v>423.86328700000001</v>
          </cell>
          <cell r="N345">
            <v>7006.8368440000004</v>
          </cell>
          <cell r="O345">
            <v>6634.0513300000002</v>
          </cell>
          <cell r="P345">
            <v>372.78551399999998</v>
          </cell>
          <cell r="Q345">
            <v>0</v>
          </cell>
          <cell r="R345">
            <v>372.78551399999998</v>
          </cell>
          <cell r="S345">
            <v>344236.20264199999</v>
          </cell>
          <cell r="T345">
            <v>10852.092947000001</v>
          </cell>
          <cell r="U345">
            <v>10852.092947000001</v>
          </cell>
          <cell r="V345">
            <v>8078.1135360000007</v>
          </cell>
          <cell r="W345">
            <v>7898.3435360000003</v>
          </cell>
          <cell r="X345">
            <v>179.77</v>
          </cell>
          <cell r="Y345">
            <v>1894.5890550000001</v>
          </cell>
          <cell r="Z345">
            <v>1755.5268450000001</v>
          </cell>
          <cell r="AA345">
            <v>139.06220999999999</v>
          </cell>
          <cell r="AB345">
            <v>879.390356</v>
          </cell>
          <cell r="AC345">
            <v>0</v>
          </cell>
          <cell r="AD345">
            <v>0</v>
          </cell>
          <cell r="AE345">
            <v>0</v>
          </cell>
          <cell r="AF345">
            <v>12946.300758999998</v>
          </cell>
          <cell r="AG345">
            <v>323112.21886700002</v>
          </cell>
          <cell r="AH345">
            <v>620.432817</v>
          </cell>
          <cell r="AI345">
            <v>0</v>
          </cell>
          <cell r="AJ345">
            <v>620.432817</v>
          </cell>
          <cell r="AK345">
            <v>320913.434289</v>
          </cell>
          <cell r="AL345">
            <v>0</v>
          </cell>
          <cell r="AM345">
            <v>1578.3517609999999</v>
          </cell>
          <cell r="AN345">
            <v>333384.10969499999</v>
          </cell>
          <cell r="AO345">
            <v>12635.565005</v>
          </cell>
          <cell r="AP345">
            <v>9005.5804960000005</v>
          </cell>
          <cell r="AQ345">
            <v>3629.9845089999999</v>
          </cell>
          <cell r="AR345">
            <v>320748.54469000001</v>
          </cell>
          <cell r="AS345">
            <v>318254.75864100002</v>
          </cell>
          <cell r="AT345">
            <v>2493.7860489999998</v>
          </cell>
          <cell r="AU345">
            <v>2674.4099310000311</v>
          </cell>
          <cell r="AV345">
            <v>-2674.4099310000311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2674.4099310000311</v>
          </cell>
          <cell r="BE345">
            <v>0</v>
          </cell>
          <cell r="BF345">
            <v>8281.0439370000004</v>
          </cell>
          <cell r="BG345">
            <v>0</v>
          </cell>
          <cell r="BH345">
            <v>355191.65651</v>
          </cell>
          <cell r="BI345">
            <v>44430</v>
          </cell>
          <cell r="BJ345">
            <v>39.109326136005045</v>
          </cell>
          <cell r="BK345">
            <v>100</v>
          </cell>
          <cell r="BL345">
            <v>4</v>
          </cell>
          <cell r="BM345">
            <v>80</v>
          </cell>
          <cell r="BN345">
            <v>9660.5738299999994</v>
          </cell>
          <cell r="BO345">
            <v>3782.1840619999998</v>
          </cell>
          <cell r="BP345">
            <v>0</v>
          </cell>
          <cell r="BQ345">
            <v>100</v>
          </cell>
          <cell r="BR345">
            <v>94.597255472241855</v>
          </cell>
          <cell r="BS345">
            <v>5.402744527758145</v>
          </cell>
          <cell r="BT345">
            <v>68.776463559695671</v>
          </cell>
          <cell r="BU345">
            <v>96.84748644572808</v>
          </cell>
          <cell r="BV345">
            <v>54.399893198405259</v>
          </cell>
          <cell r="BW345">
            <v>70.904431288598005</v>
          </cell>
          <cell r="BX345">
            <v>69.736048854642277</v>
          </cell>
          <cell r="BY345">
            <v>1.1683824339557276</v>
          </cell>
          <cell r="BZ345" t="e">
            <v>#REF!</v>
          </cell>
          <cell r="CA345">
            <v>341</v>
          </cell>
          <cell r="CB345">
            <v>531</v>
          </cell>
          <cell r="CC345">
            <v>190</v>
          </cell>
        </row>
        <row r="346">
          <cell r="B346" t="str">
            <v>50400</v>
          </cell>
          <cell r="C346" t="str">
            <v>META</v>
          </cell>
          <cell r="D346" t="str">
            <v>50</v>
          </cell>
          <cell r="E346" t="str">
            <v>LEJANIAS</v>
          </cell>
          <cell r="F346">
            <v>20604.170580179998</v>
          </cell>
          <cell r="G346">
            <v>4183.4212186200002</v>
          </cell>
          <cell r="H346">
            <v>2625.8545340000001</v>
          </cell>
          <cell r="I346">
            <v>1000.838382</v>
          </cell>
          <cell r="J346">
            <v>165.30967000000001</v>
          </cell>
          <cell r="K346">
            <v>0</v>
          </cell>
          <cell r="L346">
            <v>1459.7064820000001</v>
          </cell>
          <cell r="M346">
            <v>360.38201900000001</v>
          </cell>
          <cell r="N346">
            <v>1197.1846656199998</v>
          </cell>
          <cell r="O346">
            <v>1153.2382066199998</v>
          </cell>
          <cell r="P346">
            <v>43.946458999999997</v>
          </cell>
          <cell r="Q346">
            <v>5.6821900000000003</v>
          </cell>
          <cell r="R346">
            <v>38.264268999999999</v>
          </cell>
          <cell r="S346">
            <v>19675.334147239999</v>
          </cell>
          <cell r="T346">
            <v>1939.0349168600001</v>
          </cell>
          <cell r="U346">
            <v>1939.0349168600001</v>
          </cell>
          <cell r="V346">
            <v>1397.6507770000001</v>
          </cell>
          <cell r="W346">
            <v>1397.6507770000001</v>
          </cell>
          <cell r="X346">
            <v>0</v>
          </cell>
          <cell r="Y346">
            <v>282.53563193000002</v>
          </cell>
          <cell r="Z346">
            <v>238.85857493</v>
          </cell>
          <cell r="AA346">
            <v>43.677056999999998</v>
          </cell>
          <cell r="AB346">
            <v>258.84850792999998</v>
          </cell>
          <cell r="AC346">
            <v>0</v>
          </cell>
          <cell r="AD346">
            <v>0</v>
          </cell>
          <cell r="AE346">
            <v>0</v>
          </cell>
          <cell r="AF346">
            <v>2244.3863017600002</v>
          </cell>
          <cell r="AG346">
            <v>16420.74936156</v>
          </cell>
          <cell r="AH346">
            <v>3768.4324620000002</v>
          </cell>
          <cell r="AI346">
            <v>0</v>
          </cell>
          <cell r="AJ346">
            <v>3768.4324620000002</v>
          </cell>
          <cell r="AK346">
            <v>11823.925926</v>
          </cell>
          <cell r="AL346">
            <v>0</v>
          </cell>
          <cell r="AM346">
            <v>828.39097355999991</v>
          </cell>
          <cell r="AN346">
            <v>17736.299230379998</v>
          </cell>
          <cell r="AO346">
            <v>5148.7736435699999</v>
          </cell>
          <cell r="AP346">
            <v>1300.6909615699999</v>
          </cell>
          <cell r="AQ346">
            <v>3848.0826820000002</v>
          </cell>
          <cell r="AR346">
            <v>12587.525586809999</v>
          </cell>
          <cell r="AS346">
            <v>12587.525586809999</v>
          </cell>
          <cell r="AT346">
            <v>0</v>
          </cell>
          <cell r="AU346">
            <v>928.83643293999921</v>
          </cell>
          <cell r="AV346">
            <v>-928.83643293999921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928.83643293999921</v>
          </cell>
          <cell r="BE346">
            <v>0</v>
          </cell>
          <cell r="BF346">
            <v>816.60030900000004</v>
          </cell>
          <cell r="BG346">
            <v>0</v>
          </cell>
          <cell r="BH346">
            <v>21420.770889179999</v>
          </cell>
          <cell r="BI346">
            <v>50400</v>
          </cell>
          <cell r="BJ346">
            <v>56.289359024049645</v>
          </cell>
          <cell r="BK346">
            <v>100</v>
          </cell>
          <cell r="BL346">
            <v>6</v>
          </cell>
          <cell r="BM346">
            <v>80</v>
          </cell>
          <cell r="BN346">
            <v>660.48035900000002</v>
          </cell>
          <cell r="BO346">
            <v>1492.325196</v>
          </cell>
          <cell r="BP346">
            <v>0</v>
          </cell>
          <cell r="BQ346">
            <v>100</v>
          </cell>
          <cell r="BR346">
            <v>81.272849734258571</v>
          </cell>
          <cell r="BS346">
            <v>18.727150265741429</v>
          </cell>
          <cell r="BT346">
            <v>62.76811243181961</v>
          </cell>
          <cell r="BU346">
            <v>90.144843780800528</v>
          </cell>
          <cell r="BV346">
            <v>53.649541475060062</v>
          </cell>
          <cell r="BW346">
            <v>70.881607992237079</v>
          </cell>
          <cell r="BX346">
            <v>66.385910588480328</v>
          </cell>
          <cell r="BY346">
            <v>4.4956974037567505</v>
          </cell>
          <cell r="BZ346" t="e">
            <v>#REF!</v>
          </cell>
          <cell r="CA346">
            <v>342</v>
          </cell>
          <cell r="CB346">
            <v>756</v>
          </cell>
          <cell r="CC346">
            <v>414</v>
          </cell>
        </row>
        <row r="347">
          <cell r="B347" t="str">
            <v>99001</v>
          </cell>
          <cell r="C347" t="str">
            <v>VICHADA</v>
          </cell>
          <cell r="D347" t="str">
            <v>99</v>
          </cell>
          <cell r="E347" t="str">
            <v>PUERTO CARREÑO</v>
          </cell>
          <cell r="F347">
            <v>28989.675151080002</v>
          </cell>
          <cell r="G347">
            <v>7489.1504860700006</v>
          </cell>
          <cell r="H347">
            <v>5483.6882334700003</v>
          </cell>
          <cell r="I347">
            <v>1538.3184819999999</v>
          </cell>
          <cell r="J347">
            <v>755.66700979999996</v>
          </cell>
          <cell r="K347">
            <v>850.29700000000003</v>
          </cell>
          <cell r="L347">
            <v>2339.4057416700002</v>
          </cell>
          <cell r="M347">
            <v>92.894570799999997</v>
          </cell>
          <cell r="N347">
            <v>1912.5676817999999</v>
          </cell>
          <cell r="O347">
            <v>1850.2744478</v>
          </cell>
          <cell r="P347">
            <v>62.293233999999998</v>
          </cell>
          <cell r="Q347">
            <v>62.293233999999998</v>
          </cell>
          <cell r="R347">
            <v>0</v>
          </cell>
          <cell r="S347">
            <v>28232.55034958</v>
          </cell>
          <cell r="T347">
            <v>4292.2025290199999</v>
          </cell>
          <cell r="U347">
            <v>4221.8739240200002</v>
          </cell>
          <cell r="V347">
            <v>3116.4194710000002</v>
          </cell>
          <cell r="W347">
            <v>3116.4194710000002</v>
          </cell>
          <cell r="X347">
            <v>0</v>
          </cell>
          <cell r="Y347">
            <v>710.25354715000003</v>
          </cell>
          <cell r="Z347">
            <v>710.25354715000003</v>
          </cell>
          <cell r="AA347">
            <v>0</v>
          </cell>
          <cell r="AB347">
            <v>395.20090586999999</v>
          </cell>
          <cell r="AC347">
            <v>70.328604999999996</v>
          </cell>
          <cell r="AD347">
            <v>70.328604999999996</v>
          </cell>
          <cell r="AE347">
            <v>0</v>
          </cell>
          <cell r="AF347">
            <v>3196.9479570500007</v>
          </cell>
          <cell r="AG347">
            <v>21500.524665010002</v>
          </cell>
          <cell r="AH347">
            <v>0</v>
          </cell>
          <cell r="AI347">
            <v>0</v>
          </cell>
          <cell r="AJ347">
            <v>0</v>
          </cell>
          <cell r="AK347">
            <v>19860.83097531</v>
          </cell>
          <cell r="AL347">
            <v>786.0308</v>
          </cell>
          <cell r="AM347">
            <v>853.66288970000005</v>
          </cell>
          <cell r="AN347">
            <v>23940.34782056</v>
          </cell>
          <cell r="AO347">
            <v>3063.89155992</v>
          </cell>
          <cell r="AP347">
            <v>1554.9422739200002</v>
          </cell>
          <cell r="AQ347">
            <v>1508.949286</v>
          </cell>
          <cell r="AR347">
            <v>20876.45626064</v>
          </cell>
          <cell r="AS347">
            <v>20838.95626064</v>
          </cell>
          <cell r="AT347">
            <v>37.5</v>
          </cell>
          <cell r="AU347">
            <v>757.12480150000192</v>
          </cell>
          <cell r="AV347">
            <v>-757.12480150000192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757.12480150000192</v>
          </cell>
          <cell r="BE347">
            <v>1417.7423120000001</v>
          </cell>
          <cell r="BF347">
            <v>1744.1305406500001</v>
          </cell>
          <cell r="BG347">
            <v>8.2483909999999998</v>
          </cell>
          <cell r="BH347">
            <v>30742.054082730003</v>
          </cell>
          <cell r="BI347">
            <v>99001</v>
          </cell>
          <cell r="BJ347">
            <v>62.64666914449478</v>
          </cell>
          <cell r="BK347">
            <v>100</v>
          </cell>
          <cell r="BL347">
            <v>4</v>
          </cell>
          <cell r="BM347">
            <v>80</v>
          </cell>
          <cell r="BN347">
            <v>1233.5804989999999</v>
          </cell>
          <cell r="BO347">
            <v>2381.9880061999997</v>
          </cell>
          <cell r="BP347">
            <v>0.63332178918970383</v>
          </cell>
          <cell r="BQ347">
            <v>99.366678210810292</v>
          </cell>
          <cell r="BR347">
            <v>74.892544707597935</v>
          </cell>
          <cell r="BS347">
            <v>25.107455292402065</v>
          </cell>
          <cell r="BT347">
            <v>73.221765855417004</v>
          </cell>
          <cell r="BU347">
            <v>84.796972020333783</v>
          </cell>
          <cell r="BV347">
            <v>42.68772490279639</v>
          </cell>
          <cell r="BW347">
            <v>70.863432713626736</v>
          </cell>
          <cell r="BX347">
            <v>72.849693285449334</v>
          </cell>
          <cell r="BY347">
            <v>-1.9862605718225979</v>
          </cell>
          <cell r="BZ347" t="e">
            <v>#REF!</v>
          </cell>
          <cell r="CA347">
            <v>343</v>
          </cell>
          <cell r="CB347">
            <v>343</v>
          </cell>
          <cell r="CC347">
            <v>0</v>
          </cell>
        </row>
        <row r="348">
          <cell r="B348" t="str">
            <v>20787</v>
          </cell>
          <cell r="C348" t="str">
            <v>CESAR</v>
          </cell>
          <cell r="D348" t="str">
            <v>20</v>
          </cell>
          <cell r="E348" t="str">
            <v>TAMALAMEQUE</v>
          </cell>
          <cell r="F348">
            <v>23008.337014090001</v>
          </cell>
          <cell r="G348">
            <v>5070.0602484400006</v>
          </cell>
          <cell r="H348">
            <v>2798.61898131</v>
          </cell>
          <cell r="I348">
            <v>618.22475036000003</v>
          </cell>
          <cell r="J348">
            <v>192.89716715</v>
          </cell>
          <cell r="K348">
            <v>48.186</v>
          </cell>
          <cell r="L348">
            <v>1939.3110638000001</v>
          </cell>
          <cell r="M348">
            <v>16.15380313</v>
          </cell>
          <cell r="N348">
            <v>2255.287464</v>
          </cell>
          <cell r="O348">
            <v>2209.9374640000001</v>
          </cell>
          <cell r="P348">
            <v>45.35</v>
          </cell>
          <cell r="Q348">
            <v>0</v>
          </cell>
          <cell r="R348">
            <v>45.35</v>
          </cell>
          <cell r="S348">
            <v>20714.856745320001</v>
          </cell>
          <cell r="T348">
            <v>1824.3264844600001</v>
          </cell>
          <cell r="U348">
            <v>1824.3264844600001</v>
          </cell>
          <cell r="V348">
            <v>991.16789432999997</v>
          </cell>
          <cell r="W348">
            <v>976.76789432999999</v>
          </cell>
          <cell r="X348">
            <v>14.4</v>
          </cell>
          <cell r="Y348">
            <v>558.67615347000003</v>
          </cell>
          <cell r="Z348">
            <v>558.67615347000003</v>
          </cell>
          <cell r="AA348">
            <v>0</v>
          </cell>
          <cell r="AB348">
            <v>274.48243666000002</v>
          </cell>
          <cell r="AC348">
            <v>0</v>
          </cell>
          <cell r="AD348">
            <v>0</v>
          </cell>
          <cell r="AE348">
            <v>0</v>
          </cell>
          <cell r="AF348">
            <v>3245.7337639800007</v>
          </cell>
          <cell r="AG348">
            <v>17938.27676565</v>
          </cell>
          <cell r="AH348">
            <v>511.58482900000001</v>
          </cell>
          <cell r="AI348">
            <v>0</v>
          </cell>
          <cell r="AJ348">
            <v>511.58482900000001</v>
          </cell>
          <cell r="AK348">
            <v>16922.900334329999</v>
          </cell>
          <cell r="AL348">
            <v>119.991</v>
          </cell>
          <cell r="AM348">
            <v>383.80060232</v>
          </cell>
          <cell r="AN348">
            <v>18890.53026086</v>
          </cell>
          <cell r="AO348">
            <v>2202.7948679800002</v>
          </cell>
          <cell r="AP348">
            <v>1657.63673898</v>
          </cell>
          <cell r="AQ348">
            <v>545.15812900000003</v>
          </cell>
          <cell r="AR348">
            <v>16687.73539288</v>
          </cell>
          <cell r="AS348">
            <v>16687.73539288</v>
          </cell>
          <cell r="AT348">
            <v>0</v>
          </cell>
          <cell r="AU348">
            <v>2293.4802687699994</v>
          </cell>
          <cell r="AV348">
            <v>-2293.4802687699994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2293.4802687699994</v>
          </cell>
          <cell r="BE348">
            <v>0</v>
          </cell>
          <cell r="BF348">
            <v>2348.0489249899997</v>
          </cell>
          <cell r="BG348">
            <v>1.8895500000000001</v>
          </cell>
          <cell r="BH348">
            <v>25358.275489079999</v>
          </cell>
          <cell r="BI348">
            <v>20787</v>
          </cell>
          <cell r="BJ348">
            <v>46.585240347253446</v>
          </cell>
          <cell r="BK348">
            <v>100</v>
          </cell>
          <cell r="BL348">
            <v>6</v>
          </cell>
          <cell r="BM348">
            <v>80</v>
          </cell>
          <cell r="BN348">
            <v>1138.4294339999999</v>
          </cell>
          <cell r="BO348">
            <v>2795.2819290000002</v>
          </cell>
          <cell r="BP348">
            <v>0</v>
          </cell>
          <cell r="BQ348">
            <v>100</v>
          </cell>
          <cell r="BR348">
            <v>85.379584866563874</v>
          </cell>
          <cell r="BS348">
            <v>14.620415133436126</v>
          </cell>
          <cell r="BT348">
            <v>55.19892948355205</v>
          </cell>
          <cell r="BU348">
            <v>91.193149405331212</v>
          </cell>
          <cell r="BV348">
            <v>64.017656693106872</v>
          </cell>
          <cell r="BW348">
            <v>70.838358452571185</v>
          </cell>
          <cell r="BX348">
            <v>70.906010176408728</v>
          </cell>
          <cell r="BY348">
            <v>-6.7651723837542477E-2</v>
          </cell>
          <cell r="BZ348" t="e">
            <v>#REF!</v>
          </cell>
          <cell r="CA348">
            <v>344</v>
          </cell>
          <cell r="CB348">
            <v>462</v>
          </cell>
          <cell r="CC348">
            <v>118</v>
          </cell>
        </row>
        <row r="349">
          <cell r="B349" t="str">
            <v>76041</v>
          </cell>
          <cell r="C349" t="str">
            <v>VALLE DEL CAUCA</v>
          </cell>
          <cell r="D349" t="str">
            <v>76</v>
          </cell>
          <cell r="E349" t="str">
            <v>ANSERMANUEVO</v>
          </cell>
          <cell r="F349">
            <v>25620.487447879997</v>
          </cell>
          <cell r="G349">
            <v>5557.4487477699995</v>
          </cell>
          <cell r="H349">
            <v>4255.5419660099997</v>
          </cell>
          <cell r="I349">
            <v>2054.30930085</v>
          </cell>
          <cell r="J349">
            <v>426.76365199999998</v>
          </cell>
          <cell r="K349">
            <v>518.96799999999996</v>
          </cell>
          <cell r="L349">
            <v>1255.5010131600002</v>
          </cell>
          <cell r="M349">
            <v>117.78822176</v>
          </cell>
          <cell r="N349">
            <v>1184.1185600000001</v>
          </cell>
          <cell r="O349">
            <v>1158.6263060000001</v>
          </cell>
          <cell r="P349">
            <v>25.492253999999999</v>
          </cell>
          <cell r="Q349">
            <v>18.492253999999999</v>
          </cell>
          <cell r="R349">
            <v>7</v>
          </cell>
          <cell r="S349">
            <v>24750.43620349</v>
          </cell>
          <cell r="T349">
            <v>3492.8830138799999</v>
          </cell>
          <cell r="U349">
            <v>3492.8830138799999</v>
          </cell>
          <cell r="V349">
            <v>2357.9048509999998</v>
          </cell>
          <cell r="W349">
            <v>2357.9048509999998</v>
          </cell>
          <cell r="X349">
            <v>0</v>
          </cell>
          <cell r="Y349">
            <v>319.07479788000001</v>
          </cell>
          <cell r="Z349">
            <v>312.07479788000001</v>
          </cell>
          <cell r="AA349">
            <v>7</v>
          </cell>
          <cell r="AB349">
            <v>815.90336500000001</v>
          </cell>
          <cell r="AC349">
            <v>0</v>
          </cell>
          <cell r="AD349">
            <v>0</v>
          </cell>
          <cell r="AE349">
            <v>0</v>
          </cell>
          <cell r="AF349">
            <v>2064.5657338899996</v>
          </cell>
          <cell r="AG349">
            <v>20063.038700109999</v>
          </cell>
          <cell r="AH349">
            <v>4157.8592099999996</v>
          </cell>
          <cell r="AI349">
            <v>0</v>
          </cell>
          <cell r="AJ349">
            <v>4157.8592099999996</v>
          </cell>
          <cell r="AK349">
            <v>13834.69778258</v>
          </cell>
          <cell r="AL349">
            <v>375.66407449000002</v>
          </cell>
          <cell r="AM349">
            <v>1694.8176330399999</v>
          </cell>
          <cell r="AN349">
            <v>21257.55318961</v>
          </cell>
          <cell r="AO349">
            <v>5891.3806009700002</v>
          </cell>
          <cell r="AP349">
            <v>1463.2089959699999</v>
          </cell>
          <cell r="AQ349">
            <v>4428.1716050000005</v>
          </cell>
          <cell r="AR349">
            <v>15366.17258864</v>
          </cell>
          <cell r="AS349">
            <v>15366.17258864</v>
          </cell>
          <cell r="AT349">
            <v>0</v>
          </cell>
          <cell r="AU349">
            <v>870.05124438999701</v>
          </cell>
          <cell r="AV349">
            <v>-870.05124438999701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870.05124438999701</v>
          </cell>
          <cell r="BE349">
            <v>0</v>
          </cell>
          <cell r="BF349">
            <v>1940.25445283</v>
          </cell>
          <cell r="BG349">
            <v>0</v>
          </cell>
          <cell r="BH349">
            <v>27560.741900709996</v>
          </cell>
          <cell r="BI349">
            <v>76041</v>
          </cell>
          <cell r="BJ349">
            <v>69.431600428032624</v>
          </cell>
          <cell r="BK349">
            <v>100</v>
          </cell>
          <cell r="BL349">
            <v>6</v>
          </cell>
          <cell r="BM349">
            <v>80</v>
          </cell>
          <cell r="BN349">
            <v>884.05021199999999</v>
          </cell>
          <cell r="BO349">
            <v>1450.551127</v>
          </cell>
          <cell r="BP349">
            <v>0</v>
          </cell>
          <cell r="BQ349">
            <v>100</v>
          </cell>
          <cell r="BR349">
            <v>74.749488422261422</v>
          </cell>
          <cell r="BS349">
            <v>25.250511577738578</v>
          </cell>
          <cell r="BT349">
            <v>76.573661029579313</v>
          </cell>
          <cell r="BU349">
            <v>85.887590080584204</v>
          </cell>
          <cell r="BV349">
            <v>37.149523596028381</v>
          </cell>
          <cell r="BW349">
            <v>70.810214380655225</v>
          </cell>
          <cell r="BX349">
            <v>68.085232711890569</v>
          </cell>
          <cell r="BY349">
            <v>2.7249816687646558</v>
          </cell>
          <cell r="BZ349" t="e">
            <v>#REF!</v>
          </cell>
          <cell r="CA349">
            <v>345</v>
          </cell>
          <cell r="CB349">
            <v>641</v>
          </cell>
          <cell r="CC349">
            <v>296</v>
          </cell>
        </row>
        <row r="350">
          <cell r="B350" t="str">
            <v>05197</v>
          </cell>
          <cell r="C350" t="str">
            <v>ANTIOQUIA</v>
          </cell>
          <cell r="D350" t="str">
            <v>05</v>
          </cell>
          <cell r="E350" t="str">
            <v>COCORNA</v>
          </cell>
          <cell r="F350">
            <v>25849.462547880001</v>
          </cell>
          <cell r="G350">
            <v>5197.2183065299996</v>
          </cell>
          <cell r="H350">
            <v>3441.4998401499997</v>
          </cell>
          <cell r="I350">
            <v>872.84736399999997</v>
          </cell>
          <cell r="J350">
            <v>696.53067886999997</v>
          </cell>
          <cell r="K350">
            <v>387.96800000000002</v>
          </cell>
          <cell r="L350">
            <v>1484.1537972799999</v>
          </cell>
          <cell r="M350">
            <v>154.43346274000001</v>
          </cell>
          <cell r="N350">
            <v>1601.28500364</v>
          </cell>
          <cell r="O350">
            <v>1494.703123</v>
          </cell>
          <cell r="P350">
            <v>106.58188064000001</v>
          </cell>
          <cell r="Q350">
            <v>88.180248640000002</v>
          </cell>
          <cell r="R350">
            <v>18.401631999999999</v>
          </cell>
          <cell r="S350">
            <v>22803.28178152</v>
          </cell>
          <cell r="T350">
            <v>3097.0682556700003</v>
          </cell>
          <cell r="U350">
            <v>3061.8883566700001</v>
          </cell>
          <cell r="V350">
            <v>2227.9216540000002</v>
          </cell>
          <cell r="W350">
            <v>2227.9216540000002</v>
          </cell>
          <cell r="X350">
            <v>0</v>
          </cell>
          <cell r="Y350">
            <v>446.94175231999998</v>
          </cell>
          <cell r="Z350">
            <v>402.36326831999997</v>
          </cell>
          <cell r="AA350">
            <v>44.578484000000003</v>
          </cell>
          <cell r="AB350">
            <v>387.02495035000004</v>
          </cell>
          <cell r="AC350">
            <v>35.179898999999999</v>
          </cell>
          <cell r="AD350">
            <v>35.179898999999999</v>
          </cell>
          <cell r="AE350">
            <v>0</v>
          </cell>
          <cell r="AF350">
            <v>2100.1500508599993</v>
          </cell>
          <cell r="AG350">
            <v>20652.244241350003</v>
          </cell>
          <cell r="AH350">
            <v>1742.222254</v>
          </cell>
          <cell r="AI350">
            <v>0</v>
          </cell>
          <cell r="AJ350">
            <v>1742.222254</v>
          </cell>
          <cell r="AK350">
            <v>13929.66592098</v>
          </cell>
          <cell r="AL350">
            <v>2417.9139420000001</v>
          </cell>
          <cell r="AM350">
            <v>2562.4421243699999</v>
          </cell>
          <cell r="AN350">
            <v>19706.213525849998</v>
          </cell>
          <cell r="AO350">
            <v>4571.8233454199999</v>
          </cell>
          <cell r="AP350">
            <v>3397.0193734200002</v>
          </cell>
          <cell r="AQ350">
            <v>1174.8039719999999</v>
          </cell>
          <cell r="AR350">
            <v>15134.39018043</v>
          </cell>
          <cell r="AS350">
            <v>15134.39018043</v>
          </cell>
          <cell r="AT350">
            <v>0</v>
          </cell>
          <cell r="AU350">
            <v>3046.1807663600011</v>
          </cell>
          <cell r="AV350">
            <v>-3046.1807663600011</v>
          </cell>
          <cell r="AW350">
            <v>-135.83158800000001</v>
          </cell>
          <cell r="AX350">
            <v>0</v>
          </cell>
          <cell r="AY350">
            <v>0</v>
          </cell>
          <cell r="AZ350">
            <v>0</v>
          </cell>
          <cell r="BA350">
            <v>135.83158800000001</v>
          </cell>
          <cell r="BB350">
            <v>135.83158800000001</v>
          </cell>
          <cell r="BC350">
            <v>0</v>
          </cell>
          <cell r="BD350">
            <v>2910.3491783600011</v>
          </cell>
          <cell r="BE350" t="str">
            <v>N.D.</v>
          </cell>
          <cell r="BF350">
            <v>2013.2150598599999</v>
          </cell>
          <cell r="BG350">
            <v>0</v>
          </cell>
          <cell r="BH350">
            <v>27862.677607739999</v>
          </cell>
          <cell r="BI350">
            <v>5197</v>
          </cell>
          <cell r="BJ350">
            <v>78.694594348597633</v>
          </cell>
          <cell r="BK350">
            <v>100</v>
          </cell>
          <cell r="BL350">
            <v>6</v>
          </cell>
          <cell r="BM350">
            <v>80</v>
          </cell>
          <cell r="BN350">
            <v>869.38325899999995</v>
          </cell>
          <cell r="BO350">
            <v>1783.7890010000001</v>
          </cell>
          <cell r="BP350">
            <v>1.7827414720002372</v>
          </cell>
          <cell r="BQ350">
            <v>98.217258527999761</v>
          </cell>
          <cell r="BR350">
            <v>66.409857714383662</v>
          </cell>
          <cell r="BS350">
            <v>33.590142285616338</v>
          </cell>
          <cell r="BT350">
            <v>66.218112020154265</v>
          </cell>
          <cell r="BU350">
            <v>86.418322216322849</v>
          </cell>
          <cell r="BV350">
            <v>40.409117473885672</v>
          </cell>
          <cell r="BW350">
            <v>70.808825420663283</v>
          </cell>
          <cell r="BX350">
            <v>76.085450158312966</v>
          </cell>
          <cell r="BY350">
            <v>-5.2766247376496835</v>
          </cell>
          <cell r="BZ350" t="e">
            <v>#REF!</v>
          </cell>
          <cell r="CA350">
            <v>346</v>
          </cell>
          <cell r="CB350">
            <v>185</v>
          </cell>
          <cell r="CC350">
            <v>-161</v>
          </cell>
        </row>
        <row r="351">
          <cell r="B351" t="str">
            <v>85125</v>
          </cell>
          <cell r="C351" t="str">
            <v>CASANARE</v>
          </cell>
          <cell r="D351" t="str">
            <v>85</v>
          </cell>
          <cell r="E351" t="str">
            <v>HATO COROZAL</v>
          </cell>
          <cell r="F351">
            <v>18159.298897889999</v>
          </cell>
          <cell r="G351">
            <v>4708.8047662999998</v>
          </cell>
          <cell r="H351">
            <v>2763.7857002999999</v>
          </cell>
          <cell r="I351">
            <v>358.29725000000002</v>
          </cell>
          <cell r="J351">
            <v>703.32381599999997</v>
          </cell>
          <cell r="K351">
            <v>134.52600000000001</v>
          </cell>
          <cell r="L351">
            <v>1567.6386342999999</v>
          </cell>
          <cell r="M351">
            <v>134.94243499999999</v>
          </cell>
          <cell r="N351">
            <v>1810.0766309999999</v>
          </cell>
          <cell r="O351">
            <v>1810.0766309999999</v>
          </cell>
          <cell r="P351">
            <v>0</v>
          </cell>
          <cell r="Q351">
            <v>0</v>
          </cell>
          <cell r="R351">
            <v>0</v>
          </cell>
          <cell r="S351">
            <v>17355.082670750002</v>
          </cell>
          <cell r="T351">
            <v>2102.0878057499999</v>
          </cell>
          <cell r="U351">
            <v>2102.0878057499999</v>
          </cell>
          <cell r="V351">
            <v>1753.8227507500001</v>
          </cell>
          <cell r="W351">
            <v>1753.8227507500001</v>
          </cell>
          <cell r="X351">
            <v>0</v>
          </cell>
          <cell r="Y351">
            <v>251.54816500000001</v>
          </cell>
          <cell r="Z351">
            <v>251.54816500000001</v>
          </cell>
          <cell r="AA351">
            <v>0</v>
          </cell>
          <cell r="AB351">
            <v>96.716890000000006</v>
          </cell>
          <cell r="AC351">
            <v>0</v>
          </cell>
          <cell r="AD351">
            <v>0</v>
          </cell>
          <cell r="AE351">
            <v>0</v>
          </cell>
          <cell r="AF351">
            <v>2606.7169605499998</v>
          </cell>
          <cell r="AG351">
            <v>13450.49413159</v>
          </cell>
          <cell r="AH351">
            <v>0</v>
          </cell>
          <cell r="AI351">
            <v>0</v>
          </cell>
          <cell r="AJ351">
            <v>0</v>
          </cell>
          <cell r="AK351">
            <v>12208.55746699</v>
          </cell>
          <cell r="AL351">
            <v>692.35901100000001</v>
          </cell>
          <cell r="AM351">
            <v>549.57765360000008</v>
          </cell>
          <cell r="AN351">
            <v>15252.994865000001</v>
          </cell>
          <cell r="AO351">
            <v>3747.5293339999998</v>
          </cell>
          <cell r="AP351">
            <v>3747.5293339999998</v>
          </cell>
          <cell r="AQ351">
            <v>0</v>
          </cell>
          <cell r="AR351">
            <v>11505.465531</v>
          </cell>
          <cell r="AS351">
            <v>11505.465531</v>
          </cell>
          <cell r="AT351">
            <v>0</v>
          </cell>
          <cell r="AU351">
            <v>804.2162271399975</v>
          </cell>
          <cell r="AV351">
            <v>-804.2162271399975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804.2162271399975</v>
          </cell>
          <cell r="BE351">
            <v>0</v>
          </cell>
          <cell r="BF351">
            <v>2549.4522753299998</v>
          </cell>
          <cell r="BG351">
            <v>0</v>
          </cell>
          <cell r="BH351">
            <v>20708.75117322</v>
          </cell>
          <cell r="BI351">
            <v>85125</v>
          </cell>
          <cell r="BJ351">
            <v>55.213029196228526</v>
          </cell>
          <cell r="BK351">
            <v>100</v>
          </cell>
          <cell r="BL351">
            <v>6</v>
          </cell>
          <cell r="BM351">
            <v>80</v>
          </cell>
          <cell r="BN351">
            <v>1055.3979999999999</v>
          </cell>
          <cell r="BO351">
            <v>2015.051375</v>
          </cell>
          <cell r="BP351">
            <v>0</v>
          </cell>
          <cell r="BQ351">
            <v>100</v>
          </cell>
          <cell r="BR351">
            <v>77.198102067799994</v>
          </cell>
          <cell r="BS351">
            <v>22.801897932200006</v>
          </cell>
          <cell r="BT351">
            <v>58.693996406049301</v>
          </cell>
          <cell r="BU351">
            <v>87.887768409810988</v>
          </cell>
          <cell r="BV351">
            <v>55.35835716115831</v>
          </cell>
          <cell r="BW351">
            <v>70.790336651536563</v>
          </cell>
          <cell r="BX351">
            <v>75.511340740795504</v>
          </cell>
          <cell r="BY351">
            <v>-4.7210040892589404</v>
          </cell>
          <cell r="BZ351" t="e">
            <v>#REF!</v>
          </cell>
          <cell r="CA351">
            <v>347</v>
          </cell>
          <cell r="CB351">
            <v>203</v>
          </cell>
          <cell r="CC351">
            <v>-144</v>
          </cell>
        </row>
        <row r="352">
          <cell r="B352" t="str">
            <v>13160</v>
          </cell>
          <cell r="C352" t="str">
            <v>BOLIVAR</v>
          </cell>
          <cell r="D352" t="str">
            <v>13</v>
          </cell>
          <cell r="E352" t="str">
            <v>CANTAGALLO</v>
          </cell>
          <cell r="F352">
            <v>23490.795063130001</v>
          </cell>
          <cell r="G352">
            <v>6931.6935642999997</v>
          </cell>
          <cell r="H352">
            <v>4069.8168153000001</v>
          </cell>
          <cell r="I352">
            <v>53.052019000000001</v>
          </cell>
          <cell r="J352">
            <v>2712.9884786500002</v>
          </cell>
          <cell r="K352">
            <v>306.82299999999998</v>
          </cell>
          <cell r="L352">
            <v>996.95331765000003</v>
          </cell>
          <cell r="M352">
            <v>504.24318299999999</v>
          </cell>
          <cell r="N352">
            <v>2357.633566</v>
          </cell>
          <cell r="O352">
            <v>2180.488566</v>
          </cell>
          <cell r="P352">
            <v>177.14500000000001</v>
          </cell>
          <cell r="Q352">
            <v>0</v>
          </cell>
          <cell r="R352">
            <v>177.14500000000001</v>
          </cell>
          <cell r="S352">
            <v>24124.963177189999</v>
          </cell>
          <cell r="T352">
            <v>3059.5202580800001</v>
          </cell>
          <cell r="U352">
            <v>3059.5202580800001</v>
          </cell>
          <cell r="V352">
            <v>2547.0972635300004</v>
          </cell>
          <cell r="W352">
            <v>2547.0972635300004</v>
          </cell>
          <cell r="X352">
            <v>0</v>
          </cell>
          <cell r="Y352">
            <v>460.37299554999998</v>
          </cell>
          <cell r="Z352">
            <v>412.87299554999998</v>
          </cell>
          <cell r="AA352">
            <v>47.5</v>
          </cell>
          <cell r="AB352">
            <v>52.049999</v>
          </cell>
          <cell r="AC352">
            <v>0</v>
          </cell>
          <cell r="AD352">
            <v>0</v>
          </cell>
          <cell r="AE352">
            <v>0</v>
          </cell>
          <cell r="AF352">
            <v>3872.1733062199996</v>
          </cell>
          <cell r="AG352">
            <v>16559.101498830001</v>
          </cell>
          <cell r="AH352">
            <v>7330.3649800000003</v>
          </cell>
          <cell r="AI352">
            <v>0</v>
          </cell>
          <cell r="AJ352">
            <v>7330.3649800000003</v>
          </cell>
          <cell r="AK352">
            <v>8618.9870338300007</v>
          </cell>
          <cell r="AL352">
            <v>0</v>
          </cell>
          <cell r="AM352">
            <v>609.74948500000005</v>
          </cell>
          <cell r="AN352">
            <v>21065.442919109999</v>
          </cell>
          <cell r="AO352">
            <v>6130.199564640001</v>
          </cell>
          <cell r="AP352">
            <v>1469.0663776400002</v>
          </cell>
          <cell r="AQ352">
            <v>4661.1331870000004</v>
          </cell>
          <cell r="AR352">
            <v>14935.24335447</v>
          </cell>
          <cell r="AS352">
            <v>10272.709524469999</v>
          </cell>
          <cell r="AT352">
            <v>4662.5338300000003</v>
          </cell>
          <cell r="AU352">
            <v>-634.16811405999761</v>
          </cell>
          <cell r="AV352">
            <v>634.16811405999761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-634.16811405999761</v>
          </cell>
          <cell r="BE352">
            <v>0</v>
          </cell>
          <cell r="BF352">
            <v>1692.5576355599999</v>
          </cell>
          <cell r="BG352">
            <v>0</v>
          </cell>
          <cell r="BH352">
            <v>25183.35269869</v>
          </cell>
          <cell r="BI352">
            <v>13160</v>
          </cell>
          <cell r="BJ352">
            <v>47.222690202471348</v>
          </cell>
          <cell r="BK352">
            <v>100</v>
          </cell>
          <cell r="BL352">
            <v>6</v>
          </cell>
          <cell r="BM352">
            <v>80</v>
          </cell>
          <cell r="BN352">
            <v>949.21605899999997</v>
          </cell>
          <cell r="BO352">
            <v>2015.746108</v>
          </cell>
          <cell r="BP352">
            <v>0</v>
          </cell>
          <cell r="BQ352">
            <v>100</v>
          </cell>
          <cell r="BR352">
            <v>77.178488557357127</v>
          </cell>
          <cell r="BS352">
            <v>22.821511442642873</v>
          </cell>
          <cell r="BT352">
            <v>58.713166956205342</v>
          </cell>
          <cell r="BU352">
            <v>87.318031386788789</v>
          </cell>
          <cell r="BV352">
            <v>55.861865073821008</v>
          </cell>
          <cell r="BW352">
            <v>70.785762476576465</v>
          </cell>
          <cell r="BX352">
            <v>71.931422926905242</v>
          </cell>
          <cell r="BY352">
            <v>-1.1456604503287764</v>
          </cell>
          <cell r="BZ352" t="e">
            <v>#REF!</v>
          </cell>
          <cell r="CA352">
            <v>348</v>
          </cell>
          <cell r="CB352">
            <v>398</v>
          </cell>
          <cell r="CC352">
            <v>50</v>
          </cell>
        </row>
        <row r="353">
          <cell r="B353" t="str">
            <v>20175</v>
          </cell>
          <cell r="C353" t="str">
            <v>CESAR</v>
          </cell>
          <cell r="D353" t="str">
            <v>20</v>
          </cell>
          <cell r="E353" t="str">
            <v>CHIMICHAGUA</v>
          </cell>
          <cell r="F353">
            <v>38923.756109800001</v>
          </cell>
          <cell r="G353">
            <v>5363.86273076</v>
          </cell>
          <cell r="H353">
            <v>3319.6950650399999</v>
          </cell>
          <cell r="I353">
            <v>832.03941399999997</v>
          </cell>
          <cell r="J353">
            <v>514.90637551999998</v>
          </cell>
          <cell r="K353">
            <v>485.56299999999999</v>
          </cell>
          <cell r="L353">
            <v>1487.18627552</v>
          </cell>
          <cell r="M353">
            <v>45.213678000000002</v>
          </cell>
          <cell r="N353">
            <v>1998.95398772</v>
          </cell>
          <cell r="O353">
            <v>1388.348751</v>
          </cell>
          <cell r="P353">
            <v>610.60523671999999</v>
          </cell>
          <cell r="Q353">
            <v>509.46409672000004</v>
          </cell>
          <cell r="R353">
            <v>101.14113999999999</v>
          </cell>
          <cell r="S353">
            <v>35523.765087470005</v>
          </cell>
          <cell r="T353">
            <v>2311.4697524200001</v>
          </cell>
          <cell r="U353">
            <v>2311.4697524200001</v>
          </cell>
          <cell r="V353">
            <v>1562.2040758000001</v>
          </cell>
          <cell r="W353">
            <v>1562.2040758000001</v>
          </cell>
          <cell r="X353">
            <v>0</v>
          </cell>
          <cell r="Y353">
            <v>403.62869292000005</v>
          </cell>
          <cell r="Z353">
            <v>322.71578092000004</v>
          </cell>
          <cell r="AA353">
            <v>80.912912000000006</v>
          </cell>
          <cell r="AB353">
            <v>345.63698369999997</v>
          </cell>
          <cell r="AC353">
            <v>0</v>
          </cell>
          <cell r="AD353">
            <v>0</v>
          </cell>
          <cell r="AE353">
            <v>0</v>
          </cell>
          <cell r="AF353">
            <v>3052.3929783399999</v>
          </cell>
          <cell r="AG353">
            <v>33559.893379040004</v>
          </cell>
          <cell r="AH353">
            <v>2323.8004249999999</v>
          </cell>
          <cell r="AI353">
            <v>0</v>
          </cell>
          <cell r="AJ353">
            <v>2323.8004249999999</v>
          </cell>
          <cell r="AK353">
            <v>30391.451519040002</v>
          </cell>
          <cell r="AL353">
            <v>719.55</v>
          </cell>
          <cell r="AM353">
            <v>125.091435</v>
          </cell>
          <cell r="AN353">
            <v>33212.295335050003</v>
          </cell>
          <cell r="AO353">
            <v>3311.4011465599997</v>
          </cell>
          <cell r="AP353">
            <v>2033.99540656</v>
          </cell>
          <cell r="AQ353">
            <v>1277.4057399999999</v>
          </cell>
          <cell r="AR353">
            <v>29900.894188490001</v>
          </cell>
          <cell r="AS353">
            <v>29900.894188490001</v>
          </cell>
          <cell r="AT353">
            <v>0</v>
          </cell>
          <cell r="AU353">
            <v>3399.9910223299958</v>
          </cell>
          <cell r="AV353">
            <v>-3399.9910223299958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3399.9910223299958</v>
          </cell>
          <cell r="BE353">
            <v>0</v>
          </cell>
          <cell r="BF353">
            <v>697.13020929999993</v>
          </cell>
          <cell r="BG353">
            <v>0</v>
          </cell>
          <cell r="BH353">
            <v>39620.886319099998</v>
          </cell>
          <cell r="BI353">
            <v>20175</v>
          </cell>
          <cell r="BJ353">
            <v>58.881947867956022</v>
          </cell>
          <cell r="BK353">
            <v>100</v>
          </cell>
          <cell r="BL353">
            <v>6</v>
          </cell>
          <cell r="BM353">
            <v>80</v>
          </cell>
          <cell r="BN353">
            <v>1945.1234320000001</v>
          </cell>
          <cell r="BO353">
            <v>1416.166058</v>
          </cell>
          <cell r="BP353">
            <v>0</v>
          </cell>
          <cell r="BQ353">
            <v>100</v>
          </cell>
          <cell r="BR353">
            <v>87.616417590422614</v>
          </cell>
          <cell r="BS353">
            <v>12.383582409577386</v>
          </cell>
          <cell r="BT353">
            <v>61.890007848311136</v>
          </cell>
          <cell r="BU353">
            <v>93.493173522771357</v>
          </cell>
          <cell r="BV353">
            <v>56.906619940803552</v>
          </cell>
          <cell r="BW353">
            <v>70.778897286910706</v>
          </cell>
          <cell r="BX353">
            <v>73.798709125863951</v>
          </cell>
          <cell r="BY353">
            <v>-3.0198118389532453</v>
          </cell>
          <cell r="BZ353" t="e">
            <v>#REF!</v>
          </cell>
          <cell r="CA353">
            <v>349</v>
          </cell>
          <cell r="CB353">
            <v>288</v>
          </cell>
          <cell r="CC353">
            <v>-61</v>
          </cell>
        </row>
        <row r="354">
          <cell r="B354" t="str">
            <v>76275</v>
          </cell>
          <cell r="C354" t="str">
            <v>VALLE DEL CAUCA</v>
          </cell>
          <cell r="D354" t="str">
            <v>76</v>
          </cell>
          <cell r="E354" t="str">
            <v>FLORIDA</v>
          </cell>
          <cell r="F354">
            <v>50664.897403999996</v>
          </cell>
          <cell r="G354">
            <v>13110.775297999999</v>
          </cell>
          <cell r="H354">
            <v>11057.088690999999</v>
          </cell>
          <cell r="I354">
            <v>6349.2903370000004</v>
          </cell>
          <cell r="J354">
            <v>1884.529759</v>
          </cell>
          <cell r="K354">
            <v>1394.4290000000001</v>
          </cell>
          <cell r="L354">
            <v>1428.8395949999999</v>
          </cell>
          <cell r="M354">
            <v>588.53543300000001</v>
          </cell>
          <cell r="N354">
            <v>1465.1511740000001</v>
          </cell>
          <cell r="O354">
            <v>1183.838571</v>
          </cell>
          <cell r="P354">
            <v>281.31260299999997</v>
          </cell>
          <cell r="Q354">
            <v>201.160439</v>
          </cell>
          <cell r="R354">
            <v>80.152163999999999</v>
          </cell>
          <cell r="S354">
            <v>48109.912907999998</v>
          </cell>
          <cell r="T354">
            <v>8916.6431080000002</v>
          </cell>
          <cell r="U354">
            <v>8651.9276289999998</v>
          </cell>
          <cell r="V354">
            <v>5733.8447489999999</v>
          </cell>
          <cell r="W354">
            <v>5653.6925849999998</v>
          </cell>
          <cell r="X354">
            <v>80.152163999999999</v>
          </cell>
          <cell r="Y354">
            <v>941.27079600000002</v>
          </cell>
          <cell r="Z354">
            <v>941.27079600000002</v>
          </cell>
          <cell r="AA354">
            <v>0</v>
          </cell>
          <cell r="AB354">
            <v>1976.8120839999999</v>
          </cell>
          <cell r="AC354">
            <v>264.71547900000002</v>
          </cell>
          <cell r="AD354">
            <v>264.71547900000002</v>
          </cell>
          <cell r="AE354">
            <v>0</v>
          </cell>
          <cell r="AF354">
            <v>4194.1321899999984</v>
          </cell>
          <cell r="AG354">
            <v>37554.122105999995</v>
          </cell>
          <cell r="AH354">
            <v>2394.7922749999998</v>
          </cell>
          <cell r="AI354">
            <v>0</v>
          </cell>
          <cell r="AJ354">
            <v>2394.7922749999998</v>
          </cell>
          <cell r="AK354">
            <v>31250.004894999998</v>
          </cell>
          <cell r="AL354">
            <v>0</v>
          </cell>
          <cell r="AM354">
            <v>3909.324936</v>
          </cell>
          <cell r="AN354">
            <v>39193.269799999995</v>
          </cell>
          <cell r="AO354">
            <v>5735.8998379999994</v>
          </cell>
          <cell r="AP354">
            <v>3361.9381979999998</v>
          </cell>
          <cell r="AQ354">
            <v>2373.96164</v>
          </cell>
          <cell r="AR354">
            <v>33457.369961999997</v>
          </cell>
          <cell r="AS354">
            <v>33457.369961999997</v>
          </cell>
          <cell r="AT354">
            <v>0</v>
          </cell>
          <cell r="AU354">
            <v>2554.9844959999973</v>
          </cell>
          <cell r="AV354">
            <v>-2554.9844959999973</v>
          </cell>
          <cell r="AW354">
            <v>-575.15809300000001</v>
          </cell>
          <cell r="AX354">
            <v>0</v>
          </cell>
          <cell r="AY354">
            <v>0</v>
          </cell>
          <cell r="AZ354">
            <v>0</v>
          </cell>
          <cell r="BA354">
            <v>575.15809300000001</v>
          </cell>
          <cell r="BB354">
            <v>575.15809300000001</v>
          </cell>
          <cell r="BC354">
            <v>0</v>
          </cell>
          <cell r="BD354">
            <v>1979.8264029999973</v>
          </cell>
          <cell r="BE354">
            <v>3124.7048030000001</v>
          </cell>
          <cell r="BF354">
            <v>2271.2548740000002</v>
          </cell>
          <cell r="BG354">
            <v>0</v>
          </cell>
          <cell r="BH354">
            <v>52936.152277999994</v>
          </cell>
          <cell r="BI354">
            <v>76275</v>
          </cell>
          <cell r="BJ354">
            <v>62.579756757102999</v>
          </cell>
          <cell r="BK354">
            <v>100</v>
          </cell>
          <cell r="BL354">
            <v>6</v>
          </cell>
          <cell r="BM354">
            <v>80</v>
          </cell>
          <cell r="BN354">
            <v>1953.8960300000001</v>
          </cell>
          <cell r="BO354">
            <v>1161.616415</v>
          </cell>
          <cell r="BP354">
            <v>4.5103375915260511</v>
          </cell>
          <cell r="BQ354">
            <v>95.489662408473947</v>
          </cell>
          <cell r="BR354">
            <v>68.743128922728815</v>
          </cell>
          <cell r="BS354">
            <v>31.256871077271185</v>
          </cell>
          <cell r="BT354">
            <v>84.335887387885577</v>
          </cell>
          <cell r="BU354">
            <v>81.466100084090371</v>
          </cell>
          <cell r="BV354">
            <v>31.98996317662311</v>
          </cell>
          <cell r="BW354">
            <v>70.756414022390842</v>
          </cell>
          <cell r="BX354">
            <v>71.007766796777332</v>
          </cell>
          <cell r="BY354">
            <v>-0.25135277438648984</v>
          </cell>
          <cell r="BZ354" t="e">
            <v>#REF!</v>
          </cell>
          <cell r="CA354">
            <v>350</v>
          </cell>
          <cell r="CB354">
            <v>455</v>
          </cell>
          <cell r="CC354">
            <v>105</v>
          </cell>
        </row>
        <row r="355">
          <cell r="B355" t="str">
            <v>05364</v>
          </cell>
          <cell r="C355" t="str">
            <v>ANTIOQUIA</v>
          </cell>
          <cell r="D355" t="str">
            <v>05</v>
          </cell>
          <cell r="E355" t="str">
            <v>JARDIN</v>
          </cell>
          <cell r="F355">
            <v>18956.269452989996</v>
          </cell>
          <cell r="G355">
            <v>5156.3067441099993</v>
          </cell>
          <cell r="H355">
            <v>3399.2800217599997</v>
          </cell>
          <cell r="I355">
            <v>1231.955972</v>
          </cell>
          <cell r="J355">
            <v>995.14883989999998</v>
          </cell>
          <cell r="K355">
            <v>248.31700000000001</v>
          </cell>
          <cell r="L355">
            <v>923.85820985999999</v>
          </cell>
          <cell r="M355">
            <v>360.75833636999999</v>
          </cell>
          <cell r="N355">
            <v>1396.2683859799999</v>
          </cell>
          <cell r="O355">
            <v>1192.7506940000001</v>
          </cell>
          <cell r="P355">
            <v>203.51769198</v>
          </cell>
          <cell r="Q355">
            <v>188.91769198</v>
          </cell>
          <cell r="R355">
            <v>14.6</v>
          </cell>
          <cell r="S355">
            <v>19655.312926099999</v>
          </cell>
          <cell r="T355">
            <v>2881.4988101100002</v>
          </cell>
          <cell r="U355">
            <v>2841.0260531100002</v>
          </cell>
          <cell r="V355">
            <v>2034.2085332000001</v>
          </cell>
          <cell r="W355">
            <v>2034.2085332000001</v>
          </cell>
          <cell r="X355">
            <v>0</v>
          </cell>
          <cell r="Y355">
            <v>466.37282037999995</v>
          </cell>
          <cell r="Z355">
            <v>449.61822037999997</v>
          </cell>
          <cell r="AA355">
            <v>16.7546</v>
          </cell>
          <cell r="AB355">
            <v>340.44469952999998</v>
          </cell>
          <cell r="AC355">
            <v>40.472757000000001</v>
          </cell>
          <cell r="AD355">
            <v>40.472757000000001</v>
          </cell>
          <cell r="AE355">
            <v>0</v>
          </cell>
          <cell r="AF355">
            <v>2274.807933999999</v>
          </cell>
          <cell r="AG355">
            <v>13799.962708879999</v>
          </cell>
          <cell r="AH355">
            <v>0</v>
          </cell>
          <cell r="AI355">
            <v>0</v>
          </cell>
          <cell r="AJ355">
            <v>0</v>
          </cell>
          <cell r="AK355">
            <v>11394.268469969998</v>
          </cell>
          <cell r="AL355">
            <v>863.05330698</v>
          </cell>
          <cell r="AM355">
            <v>1542.6409319300001</v>
          </cell>
          <cell r="AN355">
            <v>16773.814115990001</v>
          </cell>
          <cell r="AO355">
            <v>1813.54567496</v>
          </cell>
          <cell r="AP355">
            <v>1793.9292359600001</v>
          </cell>
          <cell r="AQ355">
            <v>19.616439</v>
          </cell>
          <cell r="AR355">
            <v>14960.268441030001</v>
          </cell>
          <cell r="AS355">
            <v>14960.268441030001</v>
          </cell>
          <cell r="AT355">
            <v>0</v>
          </cell>
          <cell r="AU355">
            <v>-699.04347311000311</v>
          </cell>
          <cell r="AV355">
            <v>699.04347311000311</v>
          </cell>
          <cell r="AW355">
            <v>-281.55790100000002</v>
          </cell>
          <cell r="AX355">
            <v>0</v>
          </cell>
          <cell r="AY355">
            <v>0</v>
          </cell>
          <cell r="AZ355">
            <v>0</v>
          </cell>
          <cell r="BA355">
            <v>281.55790100000002</v>
          </cell>
          <cell r="BB355">
            <v>281.55790100000002</v>
          </cell>
          <cell r="BC355">
            <v>0</v>
          </cell>
          <cell r="BD355">
            <v>-980.60137411000312</v>
          </cell>
          <cell r="BE355">
            <v>613.47489299999995</v>
          </cell>
          <cell r="BF355">
            <v>1609.8018267499999</v>
          </cell>
          <cell r="BG355">
            <v>0</v>
          </cell>
          <cell r="BH355">
            <v>20566.071279739997</v>
          </cell>
          <cell r="BI355">
            <v>5364</v>
          </cell>
          <cell r="BJ355">
            <v>60.83292126856832</v>
          </cell>
          <cell r="BK355">
            <v>100</v>
          </cell>
          <cell r="BL355">
            <v>6</v>
          </cell>
          <cell r="BM355">
            <v>80</v>
          </cell>
          <cell r="BN355">
            <v>583.02562799999998</v>
          </cell>
          <cell r="BO355">
            <v>1429.1552650000001</v>
          </cell>
          <cell r="BP355">
            <v>4.4923095958609727</v>
          </cell>
          <cell r="BQ355">
            <v>95.507690404139026</v>
          </cell>
          <cell r="BR355">
            <v>66.400296720748671</v>
          </cell>
          <cell r="BS355">
            <v>33.599703279251329</v>
          </cell>
          <cell r="BT355">
            <v>65.924705229047234</v>
          </cell>
          <cell r="BU355">
            <v>85.339847699480273</v>
          </cell>
          <cell r="BV355">
            <v>44.117001700848981</v>
          </cell>
          <cell r="BW355">
            <v>70.748158052127948</v>
          </cell>
          <cell r="BX355">
            <v>71.311611248922688</v>
          </cell>
          <cell r="BY355">
            <v>-0.5634531967947396</v>
          </cell>
          <cell r="BZ355" t="e">
            <v>#REF!</v>
          </cell>
          <cell r="CA355">
            <v>351</v>
          </cell>
          <cell r="CB355">
            <v>440</v>
          </cell>
          <cell r="CC355">
            <v>89</v>
          </cell>
        </row>
        <row r="356">
          <cell r="B356" t="str">
            <v>05206</v>
          </cell>
          <cell r="C356" t="str">
            <v>ANTIOQUIA</v>
          </cell>
          <cell r="D356" t="str">
            <v>05</v>
          </cell>
          <cell r="E356" t="str">
            <v>CONCEPCION</v>
          </cell>
          <cell r="F356">
            <v>9909.9091269500022</v>
          </cell>
          <cell r="G356">
            <v>2690.5245572100002</v>
          </cell>
          <cell r="H356">
            <v>1360.590854</v>
          </cell>
          <cell r="I356">
            <v>378.51446600000003</v>
          </cell>
          <cell r="J356">
            <v>187.03347400000001</v>
          </cell>
          <cell r="K356">
            <v>59.691000000000003</v>
          </cell>
          <cell r="L356">
            <v>735.35191399999997</v>
          </cell>
          <cell r="M356">
            <v>369.38962320999997</v>
          </cell>
          <cell r="N356">
            <v>960.54408000000001</v>
          </cell>
          <cell r="O356">
            <v>636.85875099999998</v>
          </cell>
          <cell r="P356">
            <v>323.68532900000002</v>
          </cell>
          <cell r="Q356">
            <v>276.75355300000001</v>
          </cell>
          <cell r="R356">
            <v>46.931775999999999</v>
          </cell>
          <cell r="S356">
            <v>13379.04034584</v>
          </cell>
          <cell r="T356">
            <v>1399.04742599</v>
          </cell>
          <cell r="U356">
            <v>1346.8985329899999</v>
          </cell>
          <cell r="V356">
            <v>1025.1331479999999</v>
          </cell>
          <cell r="W356">
            <v>1025.1331479999999</v>
          </cell>
          <cell r="X356">
            <v>0</v>
          </cell>
          <cell r="Y356">
            <v>309.92638999000002</v>
          </cell>
          <cell r="Z356">
            <v>262.99461399</v>
          </cell>
          <cell r="AA356">
            <v>46.931775999999999</v>
          </cell>
          <cell r="AB356">
            <v>11.838995000000001</v>
          </cell>
          <cell r="AC356">
            <v>52.148893000000001</v>
          </cell>
          <cell r="AD356">
            <v>52.148893000000001</v>
          </cell>
          <cell r="AE356">
            <v>0</v>
          </cell>
          <cell r="AF356">
            <v>1291.4771312200003</v>
          </cell>
          <cell r="AG356">
            <v>7219.3845697400011</v>
          </cell>
          <cell r="AH356">
            <v>0</v>
          </cell>
          <cell r="AI356">
            <v>0</v>
          </cell>
          <cell r="AJ356">
            <v>0</v>
          </cell>
          <cell r="AK356">
            <v>5138.8722940100006</v>
          </cell>
          <cell r="AL356">
            <v>692.84754399999997</v>
          </cell>
          <cell r="AM356">
            <v>1387.6647317300001</v>
          </cell>
          <cell r="AN356">
            <v>11979.992919849999</v>
          </cell>
          <cell r="AO356">
            <v>6980.4023822299987</v>
          </cell>
          <cell r="AP356">
            <v>5084.1607252299991</v>
          </cell>
          <cell r="AQ356">
            <v>1896.241657</v>
          </cell>
          <cell r="AR356">
            <v>4999.5905376199998</v>
          </cell>
          <cell r="AS356">
            <v>4999.5905376199998</v>
          </cell>
          <cell r="AT356">
            <v>0</v>
          </cell>
          <cell r="AU356">
            <v>-3469.1312188899974</v>
          </cell>
          <cell r="AV356">
            <v>3469.1312188899974</v>
          </cell>
          <cell r="AW356">
            <v>-150.97257299999998</v>
          </cell>
          <cell r="AX356">
            <v>7.1512000000000006E-2</v>
          </cell>
          <cell r="AY356">
            <v>7.1512000000000006E-2</v>
          </cell>
          <cell r="AZ356">
            <v>0</v>
          </cell>
          <cell r="BA356">
            <v>151.044085</v>
          </cell>
          <cell r="BB356">
            <v>151.044085</v>
          </cell>
          <cell r="BC356">
            <v>0</v>
          </cell>
          <cell r="BD356">
            <v>-3620.1037918899974</v>
          </cell>
          <cell r="BE356">
            <v>370.732935</v>
          </cell>
          <cell r="BF356">
            <v>2120.6809539999999</v>
          </cell>
          <cell r="BG356">
            <v>0</v>
          </cell>
          <cell r="BH356">
            <v>12030.661592950002</v>
          </cell>
          <cell r="BI356">
            <v>5206</v>
          </cell>
          <cell r="BJ356">
            <v>72.144440760127708</v>
          </cell>
          <cell r="BK356">
            <v>100</v>
          </cell>
          <cell r="BL356">
            <v>6</v>
          </cell>
          <cell r="BM356">
            <v>80</v>
          </cell>
          <cell r="BN356">
            <v>313.21973000000003</v>
          </cell>
          <cell r="BO356">
            <v>785.78517699999998</v>
          </cell>
          <cell r="BP356">
            <v>5.3619579929129664</v>
          </cell>
          <cell r="BQ356">
            <v>94.638042007087037</v>
          </cell>
          <cell r="BR356">
            <v>58.282381513498414</v>
          </cell>
          <cell r="BS356">
            <v>41.717618486501586</v>
          </cell>
          <cell r="BT356">
            <v>50.569724418754056</v>
          </cell>
          <cell r="BU356">
            <v>89.542991202466837</v>
          </cell>
          <cell r="BV356">
            <v>48.000941963496757</v>
          </cell>
          <cell r="BW356">
            <v>70.744886346384519</v>
          </cell>
          <cell r="BX356">
            <v>69.071498910346662</v>
          </cell>
          <cell r="BY356">
            <v>1.6733874360378564</v>
          </cell>
          <cell r="BZ356" t="e">
            <v>#REF!</v>
          </cell>
          <cell r="CA356">
            <v>352</v>
          </cell>
          <cell r="CB356">
            <v>572</v>
          </cell>
          <cell r="CC356">
            <v>220</v>
          </cell>
        </row>
        <row r="357">
          <cell r="B357" t="str">
            <v>66318</v>
          </cell>
          <cell r="C357" t="str">
            <v>RISARALDA</v>
          </cell>
          <cell r="D357" t="str">
            <v>66</v>
          </cell>
          <cell r="E357" t="str">
            <v>GUATICA</v>
          </cell>
          <cell r="F357">
            <v>17722.052960139998</v>
          </cell>
          <cell r="G357">
            <v>3166.3251234899999</v>
          </cell>
          <cell r="H357">
            <v>1685.73492334</v>
          </cell>
          <cell r="I357">
            <v>278.21573438000001</v>
          </cell>
          <cell r="J357">
            <v>205.88985850999998</v>
          </cell>
          <cell r="K357">
            <v>189.386</v>
          </cell>
          <cell r="L357">
            <v>1012.24333045</v>
          </cell>
          <cell r="M357">
            <v>80.024774919999999</v>
          </cell>
          <cell r="N357">
            <v>1400.5654252299998</v>
          </cell>
          <cell r="O357">
            <v>1349.6480943199999</v>
          </cell>
          <cell r="P357">
            <v>50.917330910000004</v>
          </cell>
          <cell r="Q357">
            <v>7.45117691</v>
          </cell>
          <cell r="R357">
            <v>43.466154000000003</v>
          </cell>
          <cell r="S357">
            <v>17367.046928870001</v>
          </cell>
          <cell r="T357">
            <v>1407.0129098700002</v>
          </cell>
          <cell r="U357">
            <v>1383.9138818700001</v>
          </cell>
          <cell r="V357">
            <v>951.52881436999996</v>
          </cell>
          <cell r="W357">
            <v>951.52881436999996</v>
          </cell>
          <cell r="X357">
            <v>0</v>
          </cell>
          <cell r="Y357">
            <v>240.1401175</v>
          </cell>
          <cell r="Z357">
            <v>235.1401175</v>
          </cell>
          <cell r="AA357">
            <v>5</v>
          </cell>
          <cell r="AB357">
            <v>192.24494999999999</v>
          </cell>
          <cell r="AC357">
            <v>23.099028000000001</v>
          </cell>
          <cell r="AD357">
            <v>23.099028000000001</v>
          </cell>
          <cell r="AE357">
            <v>0</v>
          </cell>
          <cell r="AF357">
            <v>1759.3122136199997</v>
          </cell>
          <cell r="AG357">
            <v>14555.72783665</v>
          </cell>
          <cell r="AH357">
            <v>0</v>
          </cell>
          <cell r="AI357">
            <v>0</v>
          </cell>
          <cell r="AJ357">
            <v>0</v>
          </cell>
          <cell r="AK357">
            <v>11619.709812540001</v>
          </cell>
          <cell r="AL357">
            <v>1650.2464093399999</v>
          </cell>
          <cell r="AM357">
            <v>1285.77161477</v>
          </cell>
          <cell r="AN357">
            <v>15960.034019000001</v>
          </cell>
          <cell r="AO357">
            <v>4410.1581619999997</v>
          </cell>
          <cell r="AP357">
            <v>2384.2643889999999</v>
          </cell>
          <cell r="AQ357">
            <v>2025.893773</v>
          </cell>
          <cell r="AR357">
            <v>11549.875857000001</v>
          </cell>
          <cell r="AS357">
            <v>11549.875857000001</v>
          </cell>
          <cell r="AT357">
            <v>0</v>
          </cell>
          <cell r="AU357">
            <v>355.00603126999704</v>
          </cell>
          <cell r="AV357">
            <v>-355.00603126999704</v>
          </cell>
          <cell r="AW357">
            <v>-155.555556</v>
          </cell>
          <cell r="AX357">
            <v>0</v>
          </cell>
          <cell r="AY357">
            <v>0</v>
          </cell>
          <cell r="AZ357">
            <v>0</v>
          </cell>
          <cell r="BA357">
            <v>155.555556</v>
          </cell>
          <cell r="BB357">
            <v>155.555556</v>
          </cell>
          <cell r="BC357">
            <v>0</v>
          </cell>
          <cell r="BD357">
            <v>199.45047526999704</v>
          </cell>
          <cell r="BE357">
            <v>233.33333200000001</v>
          </cell>
          <cell r="BF357">
            <v>649.25476345000004</v>
          </cell>
          <cell r="BG357">
            <v>0</v>
          </cell>
          <cell r="BH357">
            <v>18371.307723589998</v>
          </cell>
          <cell r="BI357">
            <v>66318</v>
          </cell>
          <cell r="BJ357">
            <v>51.485586864021158</v>
          </cell>
          <cell r="BK357">
            <v>100</v>
          </cell>
          <cell r="BL357">
            <v>6</v>
          </cell>
          <cell r="BM357">
            <v>80</v>
          </cell>
          <cell r="BN357">
            <v>699.24051499999996</v>
          </cell>
          <cell r="BO357">
            <v>1698.43190082</v>
          </cell>
          <cell r="BP357">
            <v>3.2109033610779645</v>
          </cell>
          <cell r="BQ357">
            <v>96.789096638922032</v>
          </cell>
          <cell r="BR357">
            <v>73.182028831706802</v>
          </cell>
          <cell r="BS357">
            <v>26.817971168293198</v>
          </cell>
          <cell r="BT357">
            <v>53.239476604409539</v>
          </cell>
          <cell r="BU357">
            <v>91.898375609666488</v>
          </cell>
          <cell r="BV357">
            <v>55.56322061080207</v>
          </cell>
          <cell r="BW357">
            <v>70.718023438682366</v>
          </cell>
          <cell r="BX357">
            <v>66.869859439621649</v>
          </cell>
          <cell r="BY357">
            <v>3.8481639990607164</v>
          </cell>
          <cell r="BZ357" t="e">
            <v>#REF!</v>
          </cell>
          <cell r="CA357">
            <v>353</v>
          </cell>
          <cell r="CB357">
            <v>721</v>
          </cell>
          <cell r="CC357">
            <v>368</v>
          </cell>
        </row>
        <row r="358">
          <cell r="B358" t="str">
            <v>19050</v>
          </cell>
          <cell r="C358" t="str">
            <v>CAUCA</v>
          </cell>
          <cell r="D358" t="str">
            <v>19</v>
          </cell>
          <cell r="E358" t="str">
            <v>ARGELIA</v>
          </cell>
          <cell r="F358">
            <v>44509.482869000007</v>
          </cell>
          <cell r="G358">
            <v>6386.4121889999997</v>
          </cell>
          <cell r="H358">
            <v>3672.5735489999997</v>
          </cell>
          <cell r="I358">
            <v>23.538640000000001</v>
          </cell>
          <cell r="J358">
            <v>145.821111</v>
          </cell>
          <cell r="K358">
            <v>2496.4319999999998</v>
          </cell>
          <cell r="L358">
            <v>1006.781798</v>
          </cell>
          <cell r="M358">
            <v>33.097017000000001</v>
          </cell>
          <cell r="N358">
            <v>2680.7416229999999</v>
          </cell>
          <cell r="O358">
            <v>2680.7416229999999</v>
          </cell>
          <cell r="P358">
            <v>0</v>
          </cell>
          <cell r="Q358">
            <v>0</v>
          </cell>
          <cell r="R358">
            <v>0</v>
          </cell>
          <cell r="S358">
            <v>42869.250675000003</v>
          </cell>
          <cell r="T358">
            <v>2489.3044720000003</v>
          </cell>
          <cell r="U358">
            <v>2489.3044720000003</v>
          </cell>
          <cell r="V358">
            <v>1870.66606</v>
          </cell>
          <cell r="W358">
            <v>1870.66606</v>
          </cell>
          <cell r="X358">
            <v>0</v>
          </cell>
          <cell r="Y358">
            <v>594.05992800000001</v>
          </cell>
          <cell r="Z358">
            <v>549.69122200000004</v>
          </cell>
          <cell r="AA358">
            <v>44.368706000000003</v>
          </cell>
          <cell r="AB358">
            <v>24.578484</v>
          </cell>
          <cell r="AC358">
            <v>0</v>
          </cell>
          <cell r="AD358">
            <v>0</v>
          </cell>
          <cell r="AE358">
            <v>0</v>
          </cell>
          <cell r="AF358">
            <v>3897.1077169999994</v>
          </cell>
          <cell r="AG358">
            <v>38123.070680000004</v>
          </cell>
          <cell r="AH358">
            <v>7218.4164689999998</v>
          </cell>
          <cell r="AI358">
            <v>0</v>
          </cell>
          <cell r="AJ358">
            <v>7218.4164689999998</v>
          </cell>
          <cell r="AK358">
            <v>29487.849491000001</v>
          </cell>
          <cell r="AL358">
            <v>1321.9640999999999</v>
          </cell>
          <cell r="AM358">
            <v>94.840620000000001</v>
          </cell>
          <cell r="AN358">
            <v>40379.946203</v>
          </cell>
          <cell r="AO358">
            <v>10963.617956</v>
          </cell>
          <cell r="AP358">
            <v>10851.479300999999</v>
          </cell>
          <cell r="AQ358">
            <v>112.138655</v>
          </cell>
          <cell r="AR358">
            <v>29416.328247000001</v>
          </cell>
          <cell r="AS358">
            <v>29116.328247000001</v>
          </cell>
          <cell r="AT358">
            <v>300</v>
          </cell>
          <cell r="AU358">
            <v>1640.2321940000038</v>
          </cell>
          <cell r="AV358">
            <v>-1640.2321940000038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1640.2321940000038</v>
          </cell>
          <cell r="BE358">
            <v>0</v>
          </cell>
          <cell r="BF358">
            <v>9059.8716999999997</v>
          </cell>
          <cell r="BG358">
            <v>0</v>
          </cell>
          <cell r="BH358">
            <v>53569.354569000003</v>
          </cell>
          <cell r="BI358">
            <v>19050</v>
          </cell>
          <cell r="BJ358">
            <v>38.20044373802407</v>
          </cell>
          <cell r="BK358">
            <v>100</v>
          </cell>
          <cell r="BL358">
            <v>6</v>
          </cell>
          <cell r="BM358">
            <v>80</v>
          </cell>
          <cell r="BN358">
            <v>2325.6590510000001</v>
          </cell>
          <cell r="BO358">
            <v>3137.2110349999998</v>
          </cell>
          <cell r="BP358">
            <v>0</v>
          </cell>
          <cell r="BQ358">
            <v>100</v>
          </cell>
          <cell r="BR358">
            <v>88.491272070995649</v>
          </cell>
          <cell r="BS358">
            <v>11.508727929004351</v>
          </cell>
          <cell r="BT358">
            <v>57.506052542704111</v>
          </cell>
          <cell r="BU358">
            <v>94.193263393214181</v>
          </cell>
          <cell r="BV358">
            <v>61.021863319633582</v>
          </cell>
          <cell r="BW358">
            <v>70.704984530759504</v>
          </cell>
          <cell r="BX358">
            <v>73.215508061428906</v>
          </cell>
          <cell r="BY358">
            <v>-2.5105235306694027</v>
          </cell>
          <cell r="BZ358" t="e">
            <v>#REF!</v>
          </cell>
          <cell r="CA358">
            <v>354</v>
          </cell>
          <cell r="CB358">
            <v>320</v>
          </cell>
          <cell r="CC358">
            <v>-34</v>
          </cell>
        </row>
        <row r="359">
          <cell r="B359" t="str">
            <v>95001</v>
          </cell>
          <cell r="C359" t="str">
            <v>GUAVIARE</v>
          </cell>
          <cell r="D359" t="str">
            <v>95</v>
          </cell>
          <cell r="E359" t="str">
            <v>SAN JOSE DEL GUAVIARE</v>
          </cell>
          <cell r="F359">
            <v>67589.540132869995</v>
          </cell>
          <cell r="G359">
            <v>12842.93179352</v>
          </cell>
          <cell r="H359">
            <v>9291.2793527699996</v>
          </cell>
          <cell r="I359">
            <v>2219.6692631999999</v>
          </cell>
          <cell r="J359">
            <v>2796.5355095100003</v>
          </cell>
          <cell r="K359">
            <v>2510.248</v>
          </cell>
          <cell r="L359">
            <v>1764.82658006</v>
          </cell>
          <cell r="M359">
            <v>1865.9874717499999</v>
          </cell>
          <cell r="N359">
            <v>1685.6649689999999</v>
          </cell>
          <cell r="O359">
            <v>1517.679443</v>
          </cell>
          <cell r="P359">
            <v>167.98552599999999</v>
          </cell>
          <cell r="Q359">
            <v>167.98552599999999</v>
          </cell>
          <cell r="R359">
            <v>0</v>
          </cell>
          <cell r="S359">
            <v>62572.847099819999</v>
          </cell>
          <cell r="T359">
            <v>7158.3787007500005</v>
          </cell>
          <cell r="U359">
            <v>6851.6373047500001</v>
          </cell>
          <cell r="V359">
            <v>5945.5124578300001</v>
          </cell>
          <cell r="W359">
            <v>5945.5124578300001</v>
          </cell>
          <cell r="X359">
            <v>0</v>
          </cell>
          <cell r="Y359">
            <v>512.50948073999996</v>
          </cell>
          <cell r="Z359">
            <v>512.50948073999996</v>
          </cell>
          <cell r="AA359">
            <v>0</v>
          </cell>
          <cell r="AB359">
            <v>393.61536618000002</v>
          </cell>
          <cell r="AC359">
            <v>306.74139600000001</v>
          </cell>
          <cell r="AD359">
            <v>306.74139600000001</v>
          </cell>
          <cell r="AE359">
            <v>0</v>
          </cell>
          <cell r="AF359">
            <v>5684.5530927699992</v>
          </cell>
          <cell r="AG359">
            <v>54746.608339350001</v>
          </cell>
          <cell r="AH359">
            <v>3284.0792029999998</v>
          </cell>
          <cell r="AI359">
            <v>0</v>
          </cell>
          <cell r="AJ359">
            <v>3284.0792029999998</v>
          </cell>
          <cell r="AK359">
            <v>46988.906129980001</v>
          </cell>
          <cell r="AL359">
            <v>0</v>
          </cell>
          <cell r="AM359">
            <v>4473.6230063699995</v>
          </cell>
          <cell r="AN359">
            <v>55414.46839907</v>
          </cell>
          <cell r="AO359">
            <v>6574.5372239600001</v>
          </cell>
          <cell r="AP359">
            <v>5934.9043639600004</v>
          </cell>
          <cell r="AQ359">
            <v>639.63286000000005</v>
          </cell>
          <cell r="AR359">
            <v>48839.931175110003</v>
          </cell>
          <cell r="AS359">
            <v>48839.931175110003</v>
          </cell>
          <cell r="AT359">
            <v>0</v>
          </cell>
          <cell r="AU359">
            <v>5016.6930330499963</v>
          </cell>
          <cell r="AV359">
            <v>-5016.6930330499963</v>
          </cell>
          <cell r="AW359">
            <v>-714.61959999999999</v>
          </cell>
          <cell r="AX359">
            <v>0</v>
          </cell>
          <cell r="AY359">
            <v>0</v>
          </cell>
          <cell r="AZ359">
            <v>0</v>
          </cell>
          <cell r="BA359">
            <v>714.61959999999999</v>
          </cell>
          <cell r="BB359">
            <v>714.61959999999999</v>
          </cell>
          <cell r="BC359">
            <v>0</v>
          </cell>
          <cell r="BD359">
            <v>4302.0734330499963</v>
          </cell>
          <cell r="BE359">
            <v>4699.5945620000002</v>
          </cell>
          <cell r="BF359">
            <v>3671.7668048</v>
          </cell>
          <cell r="BG359">
            <v>0</v>
          </cell>
          <cell r="BH359">
            <v>71261.30693767</v>
          </cell>
          <cell r="BI359">
            <v>95001</v>
          </cell>
          <cell r="BJ359">
            <v>66.106270191474351</v>
          </cell>
          <cell r="BK359">
            <v>100</v>
          </cell>
          <cell r="BL359">
            <v>6</v>
          </cell>
          <cell r="BM359">
            <v>80</v>
          </cell>
          <cell r="BN359">
            <v>4850.6226630000001</v>
          </cell>
          <cell r="BO359">
            <v>1802.4250179800001</v>
          </cell>
          <cell r="BP359">
            <v>4.4835749128636113</v>
          </cell>
          <cell r="BQ359">
            <v>95.516425087136383</v>
          </cell>
          <cell r="BR359">
            <v>76.625265794334467</v>
          </cell>
          <cell r="BS359">
            <v>23.374734205665533</v>
          </cell>
          <cell r="BT359">
            <v>72.345469882959165</v>
          </cell>
          <cell r="BU359">
            <v>88.559928095759304</v>
          </cell>
          <cell r="BV359">
            <v>44.262113855016999</v>
          </cell>
          <cell r="BW359">
            <v>70.676445187756372</v>
          </cell>
          <cell r="BX359">
            <v>71.412128404111499</v>
          </cell>
          <cell r="BY359">
            <v>-0.73568321635512746</v>
          </cell>
          <cell r="BZ359" t="e">
            <v>#REF!</v>
          </cell>
          <cell r="CA359">
            <v>355</v>
          </cell>
          <cell r="CB359">
            <v>432</v>
          </cell>
          <cell r="CC359">
            <v>77</v>
          </cell>
        </row>
        <row r="360">
          <cell r="B360" t="str">
            <v>08436</v>
          </cell>
          <cell r="C360" t="str">
            <v>ATLANTICO</v>
          </cell>
          <cell r="D360" t="str">
            <v>08</v>
          </cell>
          <cell r="E360" t="str">
            <v>MANATI</v>
          </cell>
          <cell r="F360">
            <v>23898.745655000002</v>
          </cell>
          <cell r="G360">
            <v>3845.4422749999999</v>
          </cell>
          <cell r="H360">
            <v>2026.7614509999999</v>
          </cell>
          <cell r="I360">
            <v>271.37304999999998</v>
          </cell>
          <cell r="J360">
            <v>246.52368999999999</v>
          </cell>
          <cell r="K360">
            <v>168.47207499999999</v>
          </cell>
          <cell r="L360">
            <v>1340.392636</v>
          </cell>
          <cell r="M360">
            <v>173.33831799999999</v>
          </cell>
          <cell r="N360">
            <v>1645.342506</v>
          </cell>
          <cell r="O360">
            <v>1645.342506</v>
          </cell>
          <cell r="P360">
            <v>0</v>
          </cell>
          <cell r="Q360">
            <v>0</v>
          </cell>
          <cell r="R360">
            <v>0</v>
          </cell>
          <cell r="S360">
            <v>25229.227165</v>
          </cell>
          <cell r="T360">
            <v>1387.4778820000001</v>
          </cell>
          <cell r="U360">
            <v>1387.4778820000001</v>
          </cell>
          <cell r="V360">
            <v>1104.4656090000001</v>
          </cell>
          <cell r="W360">
            <v>1104.4656090000001</v>
          </cell>
          <cell r="X360">
            <v>0</v>
          </cell>
          <cell r="Y360">
            <v>142.132813</v>
          </cell>
          <cell r="Z360">
            <v>142.132813</v>
          </cell>
          <cell r="AA360">
            <v>0</v>
          </cell>
          <cell r="AB360">
            <v>140.87945999999999</v>
          </cell>
          <cell r="AC360">
            <v>0</v>
          </cell>
          <cell r="AD360">
            <v>0</v>
          </cell>
          <cell r="AE360">
            <v>0</v>
          </cell>
          <cell r="AF360">
            <v>2457.9643929999997</v>
          </cell>
          <cell r="AG360">
            <v>20053.303380000001</v>
          </cell>
          <cell r="AH360">
            <v>1518.7984469999999</v>
          </cell>
          <cell r="AI360">
            <v>0</v>
          </cell>
          <cell r="AJ360">
            <v>1518.7984469999999</v>
          </cell>
          <cell r="AK360">
            <v>17645.104427999999</v>
          </cell>
          <cell r="AL360">
            <v>0</v>
          </cell>
          <cell r="AM360">
            <v>889.40050499999995</v>
          </cell>
          <cell r="AN360">
            <v>23841.749283000001</v>
          </cell>
          <cell r="AO360">
            <v>5429.5594190000002</v>
          </cell>
          <cell r="AP360">
            <v>3910.760972</v>
          </cell>
          <cell r="AQ360">
            <v>1518.7984469999999</v>
          </cell>
          <cell r="AR360">
            <v>18412.189864</v>
          </cell>
          <cell r="AS360">
            <v>18412.189864</v>
          </cell>
          <cell r="AT360">
            <v>0</v>
          </cell>
          <cell r="AU360">
            <v>-1330.4815099999978</v>
          </cell>
          <cell r="AV360">
            <v>1330.4815099999978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-1330.4815099999978</v>
          </cell>
          <cell r="BE360">
            <v>0</v>
          </cell>
          <cell r="BF360">
            <v>1872.3449579999999</v>
          </cell>
          <cell r="BG360">
            <v>0</v>
          </cell>
          <cell r="BH360">
            <v>25771.090613000004</v>
          </cell>
          <cell r="BI360">
            <v>8436</v>
          </cell>
          <cell r="BJ360">
            <v>42.689460903719983</v>
          </cell>
          <cell r="BK360">
            <v>100</v>
          </cell>
          <cell r="BL360">
            <v>6</v>
          </cell>
          <cell r="BM360">
            <v>80</v>
          </cell>
          <cell r="BN360">
            <v>1294.37556</v>
          </cell>
          <cell r="BO360">
            <v>2087.6997710000001</v>
          </cell>
          <cell r="BP360">
            <v>0</v>
          </cell>
          <cell r="BQ360">
            <v>100</v>
          </cell>
          <cell r="BR360">
            <v>87.072542138404543</v>
          </cell>
          <cell r="BS360">
            <v>12.927457861595457</v>
          </cell>
          <cell r="BT360">
            <v>52.705548700506753</v>
          </cell>
          <cell r="BU360">
            <v>94.500513737793682</v>
          </cell>
          <cell r="BV360">
            <v>63.918899757765836</v>
          </cell>
          <cell r="BW360">
            <v>70.675403342943753</v>
          </cell>
          <cell r="BX360">
            <v>66.827091744598107</v>
          </cell>
          <cell r="BY360">
            <v>3.8483115983456457</v>
          </cell>
          <cell r="BZ360" t="e">
            <v>#REF!</v>
          </cell>
          <cell r="CA360">
            <v>356</v>
          </cell>
          <cell r="CB360">
            <v>723</v>
          </cell>
          <cell r="CC360">
            <v>367</v>
          </cell>
        </row>
        <row r="361">
          <cell r="B361" t="str">
            <v>05313</v>
          </cell>
          <cell r="C361" t="str">
            <v>ANTIOQUIA</v>
          </cell>
          <cell r="D361" t="str">
            <v>05</v>
          </cell>
          <cell r="E361" t="str">
            <v>GRANADA</v>
          </cell>
          <cell r="F361">
            <v>22065.048622439997</v>
          </cell>
          <cell r="G361">
            <v>3990.6939603400001</v>
          </cell>
          <cell r="H361">
            <v>2400.7130747900001</v>
          </cell>
          <cell r="I361">
            <v>312.60910899999999</v>
          </cell>
          <cell r="J361">
            <v>629.59620839000002</v>
          </cell>
          <cell r="K361">
            <v>94.456000000000003</v>
          </cell>
          <cell r="L361">
            <v>1364.0517574</v>
          </cell>
          <cell r="M361">
            <v>94.324742950000001</v>
          </cell>
          <cell r="N361">
            <v>1495.6561425999998</v>
          </cell>
          <cell r="O361">
            <v>1120.1391719999999</v>
          </cell>
          <cell r="P361">
            <v>375.51697059999998</v>
          </cell>
          <cell r="Q361">
            <v>338.1169706</v>
          </cell>
          <cell r="R361">
            <v>37.4</v>
          </cell>
          <cell r="S361">
            <v>21610.108434289999</v>
          </cell>
          <cell r="T361">
            <v>2337.9165469200002</v>
          </cell>
          <cell r="U361">
            <v>2285.0378199200004</v>
          </cell>
          <cell r="V361">
            <v>1142.6738270000001</v>
          </cell>
          <cell r="W361">
            <v>1105.273827</v>
          </cell>
          <cell r="X361">
            <v>37.4</v>
          </cell>
          <cell r="Y361">
            <v>338.87119362999999</v>
          </cell>
          <cell r="Z361">
            <v>338.87119362999999</v>
          </cell>
          <cell r="AA361">
            <v>0</v>
          </cell>
          <cell r="AB361">
            <v>803.49279928999999</v>
          </cell>
          <cell r="AC361">
            <v>52.878726999999998</v>
          </cell>
          <cell r="AD361">
            <v>52.878726999999998</v>
          </cell>
          <cell r="AE361">
            <v>0</v>
          </cell>
          <cell r="AF361">
            <v>1652.7774134199999</v>
          </cell>
          <cell r="AG361">
            <v>18074.354662099999</v>
          </cell>
          <cell r="AH361">
            <v>4626.6130549999998</v>
          </cell>
          <cell r="AI361">
            <v>0</v>
          </cell>
          <cell r="AJ361">
            <v>4626.6130549999998</v>
          </cell>
          <cell r="AK361">
            <v>8435.40642415</v>
          </cell>
          <cell r="AL361">
            <v>1683.477378</v>
          </cell>
          <cell r="AM361">
            <v>3328.8578049499997</v>
          </cell>
          <cell r="AN361">
            <v>19272.191887369998</v>
          </cell>
          <cell r="AO361">
            <v>9367.8567813999998</v>
          </cell>
          <cell r="AP361">
            <v>3035.7279914000001</v>
          </cell>
          <cell r="AQ361">
            <v>6332.1287899999998</v>
          </cell>
          <cell r="AR361">
            <v>9904.3351059699999</v>
          </cell>
          <cell r="AS361">
            <v>9904.3351059699999</v>
          </cell>
          <cell r="AT361">
            <v>0</v>
          </cell>
          <cell r="AU361">
            <v>454.94018814999799</v>
          </cell>
          <cell r="AV361">
            <v>-454.94018814999799</v>
          </cell>
          <cell r="AW361">
            <v>-205.13930199999999</v>
          </cell>
          <cell r="AX361">
            <v>0</v>
          </cell>
          <cell r="AY361">
            <v>0</v>
          </cell>
          <cell r="AZ361">
            <v>0</v>
          </cell>
          <cell r="BA361">
            <v>205.13930199999999</v>
          </cell>
          <cell r="BB361">
            <v>205.13930199999999</v>
          </cell>
          <cell r="BC361">
            <v>0</v>
          </cell>
          <cell r="BD361">
            <v>249.80088614999801</v>
          </cell>
          <cell r="BE361">
            <v>582.24402499999997</v>
          </cell>
          <cell r="BF361">
            <v>1306.2248569600001</v>
          </cell>
          <cell r="BG361">
            <v>347.40013499999998</v>
          </cell>
          <cell r="BH361">
            <v>23718.673614399999</v>
          </cell>
          <cell r="BI361">
            <v>5313</v>
          </cell>
          <cell r="BJ361">
            <v>53.277123692693763</v>
          </cell>
          <cell r="BK361">
            <v>100</v>
          </cell>
          <cell r="BL361">
            <v>6</v>
          </cell>
          <cell r="BM361">
            <v>80</v>
          </cell>
          <cell r="BN361">
            <v>497.53695900000002</v>
          </cell>
          <cell r="BO361">
            <v>1336.7642450000001</v>
          </cell>
          <cell r="BP361">
            <v>2.4686921245531845</v>
          </cell>
          <cell r="BQ361">
            <v>97.531307875446814</v>
          </cell>
          <cell r="BR361">
            <v>64.274314069386833</v>
          </cell>
          <cell r="BS361">
            <v>35.725685930613167</v>
          </cell>
          <cell r="BT361">
            <v>60.157784551974601</v>
          </cell>
          <cell r="BU361">
            <v>89.181375216006344</v>
          </cell>
          <cell r="BV361">
            <v>41.415789580596808</v>
          </cell>
          <cell r="BW361">
            <v>70.668657192439753</v>
          </cell>
          <cell r="BX361">
            <v>72.156170809299525</v>
          </cell>
          <cell r="BY361">
            <v>-1.487513616859772</v>
          </cell>
          <cell r="BZ361" t="e">
            <v>#REF!</v>
          </cell>
          <cell r="CA361">
            <v>357</v>
          </cell>
          <cell r="CB361">
            <v>385</v>
          </cell>
          <cell r="CC361">
            <v>28</v>
          </cell>
        </row>
        <row r="362">
          <cell r="B362" t="str">
            <v>54720</v>
          </cell>
          <cell r="C362" t="str">
            <v>NORTE DE SANTANDER</v>
          </cell>
          <cell r="D362" t="str">
            <v>54</v>
          </cell>
          <cell r="E362" t="str">
            <v>SARDINATA</v>
          </cell>
          <cell r="F362">
            <v>30724.759906589999</v>
          </cell>
          <cell r="G362">
            <v>5510.4839322899998</v>
          </cell>
          <cell r="H362">
            <v>3023.2707650000002</v>
          </cell>
          <cell r="I362">
            <v>403.74850199999997</v>
          </cell>
          <cell r="J362">
            <v>522.96425099999999</v>
          </cell>
          <cell r="K362">
            <v>262.71199999999999</v>
          </cell>
          <cell r="L362">
            <v>1833.846012</v>
          </cell>
          <cell r="M362">
            <v>402.53775229000001</v>
          </cell>
          <cell r="N362">
            <v>2084.6754149999997</v>
          </cell>
          <cell r="O362">
            <v>1998.8052909999999</v>
          </cell>
          <cell r="P362">
            <v>85.870124000000004</v>
          </cell>
          <cell r="Q362">
            <v>85.870124000000004</v>
          </cell>
          <cell r="R362">
            <v>0</v>
          </cell>
          <cell r="S362">
            <v>34119.865942900004</v>
          </cell>
          <cell r="T362">
            <v>2146.0370033700001</v>
          </cell>
          <cell r="U362">
            <v>2146.0370033700001</v>
          </cell>
          <cell r="V362">
            <v>1531.84422737</v>
          </cell>
          <cell r="W362">
            <v>1531.84422737</v>
          </cell>
          <cell r="X362">
            <v>0</v>
          </cell>
          <cell r="Y362">
            <v>332.63493599999998</v>
          </cell>
          <cell r="Z362">
            <v>332.63493599999998</v>
          </cell>
          <cell r="AA362">
            <v>0</v>
          </cell>
          <cell r="AB362">
            <v>281.55784</v>
          </cell>
          <cell r="AC362">
            <v>0</v>
          </cell>
          <cell r="AD362">
            <v>0</v>
          </cell>
          <cell r="AE362">
            <v>0</v>
          </cell>
          <cell r="AF362">
            <v>3364.4469289199997</v>
          </cell>
          <cell r="AG362">
            <v>25214.275974299999</v>
          </cell>
          <cell r="AH362">
            <v>38.992477000000001</v>
          </cell>
          <cell r="AI362">
            <v>0</v>
          </cell>
          <cell r="AJ362">
            <v>38.992477000000001</v>
          </cell>
          <cell r="AK362">
            <v>24290.79438005</v>
          </cell>
          <cell r="AL362">
            <v>72.793574000000007</v>
          </cell>
          <cell r="AM362">
            <v>811.69554325000001</v>
          </cell>
          <cell r="AN362">
            <v>31973.828939530002</v>
          </cell>
          <cell r="AO362">
            <v>11220.595496270002</v>
          </cell>
          <cell r="AP362">
            <v>5642.4739242700007</v>
          </cell>
          <cell r="AQ362">
            <v>5578.121572</v>
          </cell>
          <cell r="AR362">
            <v>20753.23344326</v>
          </cell>
          <cell r="AS362">
            <v>20691.85889326</v>
          </cell>
          <cell r="AT362">
            <v>61.374549999999999</v>
          </cell>
          <cell r="AU362">
            <v>-3395.1060363100041</v>
          </cell>
          <cell r="AV362">
            <v>3395.1060363100041</v>
          </cell>
          <cell r="AW362">
            <v>3000</v>
          </cell>
          <cell r="AX362">
            <v>3000</v>
          </cell>
          <cell r="AY362">
            <v>3000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-395.10603631000413</v>
          </cell>
          <cell r="BE362">
            <v>3000</v>
          </cell>
          <cell r="BF362">
            <v>1113.8701079500001</v>
          </cell>
          <cell r="BG362">
            <v>0</v>
          </cell>
          <cell r="BH362">
            <v>34838.630014540002</v>
          </cell>
          <cell r="BI362">
            <v>54720</v>
          </cell>
          <cell r="BJ362">
            <v>44.362378277789553</v>
          </cell>
          <cell r="BK362">
            <v>100</v>
          </cell>
          <cell r="BL362">
            <v>6</v>
          </cell>
          <cell r="BM362">
            <v>80</v>
          </cell>
          <cell r="BN362">
            <v>1695.651143</v>
          </cell>
          <cell r="BO362">
            <v>2388.9465319999999</v>
          </cell>
          <cell r="BP362">
            <v>0</v>
          </cell>
          <cell r="BQ362">
            <v>100</v>
          </cell>
          <cell r="BR362">
            <v>85.691775063807455</v>
          </cell>
          <cell r="BS362">
            <v>14.308224936192545</v>
          </cell>
          <cell r="BT362">
            <v>54.863979319210458</v>
          </cell>
          <cell r="BU362">
            <v>93.710300600355751</v>
          </cell>
          <cell r="BV362">
            <v>61.055380439551186</v>
          </cell>
          <cell r="BW362">
            <v>70.656314215885132</v>
          </cell>
          <cell r="BX362">
            <v>69.384221576853179</v>
          </cell>
          <cell r="BY362">
            <v>1.2720926390319534</v>
          </cell>
          <cell r="BZ362" t="e">
            <v>#REF!</v>
          </cell>
          <cell r="CA362">
            <v>358</v>
          </cell>
          <cell r="CB362">
            <v>555</v>
          </cell>
          <cell r="CC362">
            <v>197</v>
          </cell>
        </row>
        <row r="363">
          <cell r="B363" t="str">
            <v>05306</v>
          </cell>
          <cell r="C363" t="str">
            <v>ANTIOQUIA</v>
          </cell>
          <cell r="D363" t="str">
            <v>05</v>
          </cell>
          <cell r="E363" t="str">
            <v>GIRALDO</v>
          </cell>
          <cell r="F363">
            <v>12471.279170999998</v>
          </cell>
          <cell r="G363">
            <v>3433.1880259999998</v>
          </cell>
          <cell r="H363">
            <v>2186.2683459999998</v>
          </cell>
          <cell r="I363">
            <v>182.549474</v>
          </cell>
          <cell r="J363">
            <v>1281.312222</v>
          </cell>
          <cell r="K363">
            <v>198.86699999999999</v>
          </cell>
          <cell r="L363">
            <v>523.53965000000005</v>
          </cell>
          <cell r="M363">
            <v>88.776652999999996</v>
          </cell>
          <cell r="N363">
            <v>1158.1430269999998</v>
          </cell>
          <cell r="O363">
            <v>1152.6028389999999</v>
          </cell>
          <cell r="P363">
            <v>5.5401879999999997</v>
          </cell>
          <cell r="Q363">
            <v>5.5401879999999997</v>
          </cell>
          <cell r="R363">
            <v>0</v>
          </cell>
          <cell r="S363">
            <v>10548.301834</v>
          </cell>
          <cell r="T363">
            <v>2091.3924350000002</v>
          </cell>
          <cell r="U363">
            <v>2010.4798620000001</v>
          </cell>
          <cell r="V363">
            <v>1400.5317520000001</v>
          </cell>
          <cell r="W363">
            <v>1400.5317520000001</v>
          </cell>
          <cell r="X363">
            <v>0</v>
          </cell>
          <cell r="Y363">
            <v>320.97674000000001</v>
          </cell>
          <cell r="Z363">
            <v>320.97674000000001</v>
          </cell>
          <cell r="AA363">
            <v>0</v>
          </cell>
          <cell r="AB363">
            <v>288.97136999999998</v>
          </cell>
          <cell r="AC363">
            <v>80.912572999999995</v>
          </cell>
          <cell r="AD363">
            <v>80.912572999999995</v>
          </cell>
          <cell r="AE363">
            <v>0</v>
          </cell>
          <cell r="AF363">
            <v>1341.7955909999996</v>
          </cell>
          <cell r="AG363">
            <v>9038.0911449999985</v>
          </cell>
          <cell r="AH363">
            <v>24.522123000000001</v>
          </cell>
          <cell r="AI363">
            <v>0</v>
          </cell>
          <cell r="AJ363">
            <v>24.522123000000001</v>
          </cell>
          <cell r="AK363">
            <v>5565.8790939999999</v>
          </cell>
          <cell r="AL363">
            <v>1180.6233070000001</v>
          </cell>
          <cell r="AM363">
            <v>2267.0666209999999</v>
          </cell>
          <cell r="AN363">
            <v>8456.9093990000001</v>
          </cell>
          <cell r="AO363">
            <v>2561.948907</v>
          </cell>
          <cell r="AP363">
            <v>2464.2342269999999</v>
          </cell>
          <cell r="AQ363">
            <v>97.714680000000001</v>
          </cell>
          <cell r="AR363">
            <v>5894.9604920000002</v>
          </cell>
          <cell r="AS363">
            <v>5894.9604920000002</v>
          </cell>
          <cell r="AT363">
            <v>0</v>
          </cell>
          <cell r="AU363">
            <v>1922.9773369999984</v>
          </cell>
          <cell r="AV363">
            <v>-1922.9773369999984</v>
          </cell>
          <cell r="AW363">
            <v>302.02398800000003</v>
          </cell>
          <cell r="AX363">
            <v>499.73688900000002</v>
          </cell>
          <cell r="AY363">
            <v>499.73688900000002</v>
          </cell>
          <cell r="AZ363">
            <v>0</v>
          </cell>
          <cell r="BA363">
            <v>197.71290099999999</v>
          </cell>
          <cell r="BB363">
            <v>197.71290099999999</v>
          </cell>
          <cell r="BC363">
            <v>0</v>
          </cell>
          <cell r="BD363">
            <v>2225.0013249999984</v>
          </cell>
          <cell r="BE363">
            <v>1023.928978</v>
          </cell>
          <cell r="BF363">
            <v>758.33521599999995</v>
          </cell>
          <cell r="BG363">
            <v>0</v>
          </cell>
          <cell r="BH363">
            <v>13729.351275999998</v>
          </cell>
          <cell r="BI363">
            <v>5306</v>
          </cell>
          <cell r="BJ363">
            <v>63.570483011376801</v>
          </cell>
          <cell r="BK363">
            <v>100</v>
          </cell>
          <cell r="BL363">
            <v>6</v>
          </cell>
          <cell r="BM363">
            <v>80</v>
          </cell>
          <cell r="BN363">
            <v>485.48134800000003</v>
          </cell>
          <cell r="BO363">
            <v>1468.892883</v>
          </cell>
          <cell r="BP363">
            <v>5.1482100875892103</v>
          </cell>
          <cell r="BQ363">
            <v>94.851789912410794</v>
          </cell>
          <cell r="BR363">
            <v>54.068263275509032</v>
          </cell>
          <cell r="BS363">
            <v>45.931736724490968</v>
          </cell>
          <cell r="BT363">
            <v>63.680413931398228</v>
          </cell>
          <cell r="BU363">
            <v>80.173183627919315</v>
          </cell>
          <cell r="BV363">
            <v>39.083079075145292</v>
          </cell>
          <cell r="BW363">
            <v>70.620033878560903</v>
          </cell>
          <cell r="BX363">
            <v>72.824650307402322</v>
          </cell>
          <cell r="BY363">
            <v>-2.204616428841419</v>
          </cell>
          <cell r="BZ363" t="e">
            <v>#REF!</v>
          </cell>
          <cell r="CA363">
            <v>359</v>
          </cell>
          <cell r="CB363">
            <v>345</v>
          </cell>
          <cell r="CC363">
            <v>-14</v>
          </cell>
        </row>
        <row r="364">
          <cell r="B364" t="str">
            <v>17777</v>
          </cell>
          <cell r="C364" t="str">
            <v>CALDAS</v>
          </cell>
          <cell r="D364" t="str">
            <v>17</v>
          </cell>
          <cell r="E364" t="str">
            <v>SUPIA</v>
          </cell>
          <cell r="F364">
            <v>31891.768113639999</v>
          </cell>
          <cell r="G364">
            <v>6220.8724405100002</v>
          </cell>
          <cell r="H364">
            <v>4153.4548730000006</v>
          </cell>
          <cell r="I364">
            <v>990.26813300000003</v>
          </cell>
          <cell r="J364">
            <v>681.82807700000001</v>
          </cell>
          <cell r="K364">
            <v>1036.8589999999999</v>
          </cell>
          <cell r="L364">
            <v>1444.4996630000001</v>
          </cell>
          <cell r="M364">
            <v>653.81943961000002</v>
          </cell>
          <cell r="N364">
            <v>1413.5981279</v>
          </cell>
          <cell r="O364">
            <v>1252.116426</v>
          </cell>
          <cell r="P364">
            <v>161.48170190000002</v>
          </cell>
          <cell r="Q364">
            <v>110.76172990000001</v>
          </cell>
          <cell r="R364">
            <v>50.719971999999999</v>
          </cell>
          <cell r="S364">
            <v>29964.163354660002</v>
          </cell>
          <cell r="T364">
            <v>3532.2666050500002</v>
          </cell>
          <cell r="U364">
            <v>3481.1493930500001</v>
          </cell>
          <cell r="V364">
            <v>2187.322396</v>
          </cell>
          <cell r="W364">
            <v>2144.427424</v>
          </cell>
          <cell r="X364">
            <v>42.894972000000003</v>
          </cell>
          <cell r="Y364">
            <v>436.08189205000002</v>
          </cell>
          <cell r="Z364">
            <v>436.08189205000002</v>
          </cell>
          <cell r="AA364">
            <v>0</v>
          </cell>
          <cell r="AB364">
            <v>857.74510499999997</v>
          </cell>
          <cell r="AC364">
            <v>51.117212000000002</v>
          </cell>
          <cell r="AD364">
            <v>51.117212000000002</v>
          </cell>
          <cell r="AE364">
            <v>0</v>
          </cell>
          <cell r="AF364">
            <v>2688.60583546</v>
          </cell>
          <cell r="AG364">
            <v>25670.895673129999</v>
          </cell>
          <cell r="AH364">
            <v>0</v>
          </cell>
          <cell r="AI364">
            <v>0</v>
          </cell>
          <cell r="AJ364">
            <v>0</v>
          </cell>
          <cell r="AK364">
            <v>20990.293618259999</v>
          </cell>
          <cell r="AL364">
            <v>0</v>
          </cell>
          <cell r="AM364">
            <v>4680.6020548699998</v>
          </cell>
          <cell r="AN364">
            <v>26431.896749610001</v>
          </cell>
          <cell r="AO364">
            <v>2194.94195782</v>
          </cell>
          <cell r="AP364">
            <v>2194.94195782</v>
          </cell>
          <cell r="AQ364">
            <v>0</v>
          </cell>
          <cell r="AR364">
            <v>24236.954791790002</v>
          </cell>
          <cell r="AS364">
            <v>24236.954791790002</v>
          </cell>
          <cell r="AT364">
            <v>0</v>
          </cell>
          <cell r="AU364">
            <v>1927.6047589799964</v>
          </cell>
          <cell r="AV364">
            <v>-1927.6047589799964</v>
          </cell>
          <cell r="AW364">
            <v>-379.44447200000002</v>
          </cell>
          <cell r="AX364">
            <v>0</v>
          </cell>
          <cell r="AY364">
            <v>0</v>
          </cell>
          <cell r="AZ364">
            <v>0</v>
          </cell>
          <cell r="BA364">
            <v>379.44447200000002</v>
          </cell>
          <cell r="BB364">
            <v>379.44447200000002</v>
          </cell>
          <cell r="BC364">
            <v>0</v>
          </cell>
          <cell r="BD364">
            <v>1548.1602869799963</v>
          </cell>
          <cell r="BE364">
            <v>740</v>
          </cell>
          <cell r="BF364">
            <v>1545.55252559</v>
          </cell>
          <cell r="BG364">
            <v>0</v>
          </cell>
          <cell r="BH364">
            <v>33437.320639229998</v>
          </cell>
          <cell r="BI364">
            <v>17777</v>
          </cell>
          <cell r="BJ364">
            <v>55.154285714285713</v>
          </cell>
          <cell r="BK364">
            <v>100</v>
          </cell>
          <cell r="BL364">
            <v>6</v>
          </cell>
          <cell r="BM364">
            <v>80</v>
          </cell>
          <cell r="BN364">
            <v>1156.6671100000001</v>
          </cell>
          <cell r="BO364">
            <v>1425.9362699999999</v>
          </cell>
          <cell r="BP364">
            <v>4.8908146370652137</v>
          </cell>
          <cell r="BQ364">
            <v>95.109185362934781</v>
          </cell>
          <cell r="BR364">
            <v>69.743420825723973</v>
          </cell>
          <cell r="BS364">
            <v>30.256579174276027</v>
          </cell>
          <cell r="BT364">
            <v>66.766436906066701</v>
          </cell>
          <cell r="BU364">
            <v>88.21169620776125</v>
          </cell>
          <cell r="BV364">
            <v>43.219112128902331</v>
          </cell>
          <cell r="BW364">
            <v>70.593834963323658</v>
          </cell>
          <cell r="BX364">
            <v>71.655194303963711</v>
          </cell>
          <cell r="BY364">
            <v>-1.0613593406400526</v>
          </cell>
          <cell r="BZ364" t="e">
            <v>#REF!</v>
          </cell>
          <cell r="CA364">
            <v>360</v>
          </cell>
          <cell r="CB364">
            <v>419</v>
          </cell>
          <cell r="CC364">
            <v>59</v>
          </cell>
        </row>
        <row r="365">
          <cell r="B365" t="str">
            <v>15494</v>
          </cell>
          <cell r="C365" t="str">
            <v>BOYACA</v>
          </cell>
          <cell r="D365" t="str">
            <v>15</v>
          </cell>
          <cell r="E365" t="str">
            <v>NUEVO COLON</v>
          </cell>
          <cell r="F365">
            <v>8914.8103769999998</v>
          </cell>
          <cell r="G365">
            <v>2384.9468009999996</v>
          </cell>
          <cell r="H365">
            <v>1254.4755529999998</v>
          </cell>
          <cell r="I365">
            <v>659.31774299999995</v>
          </cell>
          <cell r="J365">
            <v>80.392122000000001</v>
          </cell>
          <cell r="K365">
            <v>91.722999999999999</v>
          </cell>
          <cell r="L365">
            <v>423.042688</v>
          </cell>
          <cell r="M365">
            <v>138.047695</v>
          </cell>
          <cell r="N365">
            <v>992.42355299999997</v>
          </cell>
          <cell r="O365">
            <v>979.80560100000002</v>
          </cell>
          <cell r="P365">
            <v>12.617952000000001</v>
          </cell>
          <cell r="Q365">
            <v>12.617952000000001</v>
          </cell>
          <cell r="R365">
            <v>0</v>
          </cell>
          <cell r="S365">
            <v>8837.7895849999986</v>
          </cell>
          <cell r="T365">
            <v>980.25378699999999</v>
          </cell>
          <cell r="U365">
            <v>980.25378699999999</v>
          </cell>
          <cell r="V365">
            <v>740.97482500000001</v>
          </cell>
          <cell r="W365">
            <v>740.97482500000001</v>
          </cell>
          <cell r="X365">
            <v>0</v>
          </cell>
          <cell r="Y365">
            <v>168.32210900000001</v>
          </cell>
          <cell r="Z365">
            <v>168.32210900000001</v>
          </cell>
          <cell r="AA365">
            <v>0</v>
          </cell>
          <cell r="AB365">
            <v>70.956852999999995</v>
          </cell>
          <cell r="AC365">
            <v>0</v>
          </cell>
          <cell r="AD365">
            <v>0</v>
          </cell>
          <cell r="AE365">
            <v>0</v>
          </cell>
          <cell r="AF365">
            <v>1404.6930139999995</v>
          </cell>
          <cell r="AG365">
            <v>6529.8635759999997</v>
          </cell>
          <cell r="AH365">
            <v>0</v>
          </cell>
          <cell r="AI365">
            <v>0</v>
          </cell>
          <cell r="AJ365">
            <v>0</v>
          </cell>
          <cell r="AK365">
            <v>5872.1459420000001</v>
          </cell>
          <cell r="AL365">
            <v>0</v>
          </cell>
          <cell r="AM365">
            <v>657.71763399999998</v>
          </cell>
          <cell r="AN365">
            <v>7857.535797999999</v>
          </cell>
          <cell r="AO365">
            <v>1212.7467259999999</v>
          </cell>
          <cell r="AP365">
            <v>1050.383341</v>
          </cell>
          <cell r="AQ365">
            <v>162.36338499999999</v>
          </cell>
          <cell r="AR365">
            <v>6644.7890719999996</v>
          </cell>
          <cell r="AS365">
            <v>5968.1413039999998</v>
          </cell>
          <cell r="AT365">
            <v>676.64776800000004</v>
          </cell>
          <cell r="AU365">
            <v>77.020792000001165</v>
          </cell>
          <cell r="AV365">
            <v>-77.020792000001165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77.020792000001165</v>
          </cell>
          <cell r="BE365">
            <v>0</v>
          </cell>
          <cell r="BF365">
            <v>2408.8098639999998</v>
          </cell>
          <cell r="BG365">
            <v>0</v>
          </cell>
          <cell r="BH365">
            <v>11323.620241000001</v>
          </cell>
          <cell r="BI365">
            <v>15494</v>
          </cell>
          <cell r="BJ365">
            <v>39.398699773007564</v>
          </cell>
          <cell r="BK365">
            <v>100</v>
          </cell>
          <cell r="BL365">
            <v>6</v>
          </cell>
          <cell r="BM365">
            <v>80</v>
          </cell>
          <cell r="BN365">
            <v>408.22796599999998</v>
          </cell>
          <cell r="BO365">
            <v>1254.254915</v>
          </cell>
          <cell r="BP365">
            <v>0</v>
          </cell>
          <cell r="BQ365">
            <v>100</v>
          </cell>
          <cell r="BR365">
            <v>76.860317306107518</v>
          </cell>
          <cell r="BS365">
            <v>23.139682693892482</v>
          </cell>
          <cell r="BT365">
            <v>52.599728953031686</v>
          </cell>
          <cell r="BU365">
            <v>88.908382830660031</v>
          </cell>
          <cell r="BV365">
            <v>58.898295484453435</v>
          </cell>
          <cell r="BW365">
            <v>70.591014993673085</v>
          </cell>
          <cell r="BX365">
            <v>72.711834532623499</v>
          </cell>
          <cell r="BY365">
            <v>-2.1208195389504141</v>
          </cell>
          <cell r="BZ365" t="e">
            <v>#REF!</v>
          </cell>
          <cell r="CA365">
            <v>361</v>
          </cell>
          <cell r="CB365">
            <v>352</v>
          </cell>
          <cell r="CC365">
            <v>-9</v>
          </cell>
        </row>
        <row r="366">
          <cell r="B366" t="str">
            <v>20178</v>
          </cell>
          <cell r="C366" t="str">
            <v>CESAR</v>
          </cell>
          <cell r="D366" t="str">
            <v>20</v>
          </cell>
          <cell r="E366" t="str">
            <v>CHIRIGUANA</v>
          </cell>
          <cell r="F366">
            <v>114074.20902088001</v>
          </cell>
          <cell r="G366">
            <v>12706.95738643</v>
          </cell>
          <cell r="H366">
            <v>9617.5419970000003</v>
          </cell>
          <cell r="I366">
            <v>1539.405186</v>
          </cell>
          <cell r="J366">
            <v>3416.3963050000002</v>
          </cell>
          <cell r="K366">
            <v>630.55116599999997</v>
          </cell>
          <cell r="L366">
            <v>4031.1893399999999</v>
          </cell>
          <cell r="M366">
            <v>1759.29640543</v>
          </cell>
          <cell r="N366">
            <v>1330.118984</v>
          </cell>
          <cell r="O366">
            <v>1267.7266569999999</v>
          </cell>
          <cell r="P366">
            <v>62.392327000000002</v>
          </cell>
          <cell r="Q366">
            <v>62.392327000000002</v>
          </cell>
          <cell r="R366">
            <v>0</v>
          </cell>
          <cell r="S366">
            <v>69846.345127780005</v>
          </cell>
          <cell r="T366">
            <v>6666.3392380400001</v>
          </cell>
          <cell r="U366">
            <v>6462.7310470399998</v>
          </cell>
          <cell r="V366">
            <v>3719.4830689999999</v>
          </cell>
          <cell r="W366">
            <v>3719.4830689999999</v>
          </cell>
          <cell r="X366">
            <v>0</v>
          </cell>
          <cell r="Y366">
            <v>1161.31193364</v>
          </cell>
          <cell r="Z366">
            <v>1161.31193364</v>
          </cell>
          <cell r="AA366">
            <v>0</v>
          </cell>
          <cell r="AB366">
            <v>1581.9360444000001</v>
          </cell>
          <cell r="AC366">
            <v>203.60819100000001</v>
          </cell>
          <cell r="AD366">
            <v>203.60819100000001</v>
          </cell>
          <cell r="AE366">
            <v>0</v>
          </cell>
          <cell r="AF366">
            <v>6040.61814839</v>
          </cell>
          <cell r="AG366">
            <v>101367.25163445</v>
          </cell>
          <cell r="AH366">
            <v>77358.976116000005</v>
          </cell>
          <cell r="AI366">
            <v>0</v>
          </cell>
          <cell r="AJ366">
            <v>77358.976116000005</v>
          </cell>
          <cell r="AK366">
            <v>23573.78726641</v>
          </cell>
          <cell r="AL366">
            <v>0</v>
          </cell>
          <cell r="AM366">
            <v>434.48825204000002</v>
          </cell>
          <cell r="AN366">
            <v>63180.005889740001</v>
          </cell>
          <cell r="AO366">
            <v>32048.933092800002</v>
          </cell>
          <cell r="AP366">
            <v>3773.5262588000001</v>
          </cell>
          <cell r="AQ366">
            <v>28275.406834000001</v>
          </cell>
          <cell r="AR366">
            <v>31131.07279694</v>
          </cell>
          <cell r="AS366">
            <v>31104.906484939998</v>
          </cell>
          <cell r="AT366">
            <v>26.166312000000001</v>
          </cell>
          <cell r="AU366">
            <v>44227.863893100002</v>
          </cell>
          <cell r="AV366">
            <v>-44227.863893100002</v>
          </cell>
          <cell r="AW366">
            <v>-420</v>
          </cell>
          <cell r="AX366">
            <v>0</v>
          </cell>
          <cell r="AY366">
            <v>0</v>
          </cell>
          <cell r="AZ366">
            <v>0</v>
          </cell>
          <cell r="BA366">
            <v>420</v>
          </cell>
          <cell r="BB366">
            <v>420</v>
          </cell>
          <cell r="BC366">
            <v>0</v>
          </cell>
          <cell r="BD366">
            <v>43807.863893100002</v>
          </cell>
          <cell r="BE366">
            <v>1400</v>
          </cell>
          <cell r="BF366">
            <v>6668.64640375</v>
          </cell>
          <cell r="BG366">
            <v>0</v>
          </cell>
          <cell r="BH366">
            <v>120742.85542463</v>
          </cell>
          <cell r="BI366">
            <v>20178</v>
          </cell>
          <cell r="BJ366">
            <v>73.390593024045799</v>
          </cell>
          <cell r="BK366">
            <v>100</v>
          </cell>
          <cell r="BL366">
            <v>6</v>
          </cell>
          <cell r="BM366">
            <v>80</v>
          </cell>
          <cell r="BN366">
            <v>1337.191041</v>
          </cell>
          <cell r="BO366">
            <v>1353.9613199999999</v>
          </cell>
          <cell r="BP366">
            <v>0.67230248254905667</v>
          </cell>
          <cell r="BQ366">
            <v>99.327697517450943</v>
          </cell>
          <cell r="BR366">
            <v>89.591232686700778</v>
          </cell>
          <cell r="BS366">
            <v>10.408767313299222</v>
          </cell>
          <cell r="BT366">
            <v>75.68721374064539</v>
          </cell>
          <cell r="BU366">
            <v>90.455707845780182</v>
          </cell>
          <cell r="BV366">
            <v>47.537879955754711</v>
          </cell>
          <cell r="BW366">
            <v>70.569544395488549</v>
          </cell>
          <cell r="BX366">
            <v>62.968347550349506</v>
          </cell>
          <cell r="BY366">
            <v>7.601196845139043</v>
          </cell>
          <cell r="BZ366" t="e">
            <v>#REF!</v>
          </cell>
          <cell r="CA366">
            <v>362</v>
          </cell>
          <cell r="CB366">
            <v>929</v>
          </cell>
          <cell r="CC366">
            <v>567</v>
          </cell>
        </row>
        <row r="367">
          <cell r="B367" t="str">
            <v>44001</v>
          </cell>
          <cell r="C367" t="str">
            <v>GUAJIRA</v>
          </cell>
          <cell r="D367" t="str">
            <v>44</v>
          </cell>
          <cell r="E367" t="str">
            <v>RIOHACHA</v>
          </cell>
          <cell r="F367">
            <v>431419.14875711</v>
          </cell>
          <cell r="G367">
            <v>36147.514451589996</v>
          </cell>
          <cell r="H367">
            <v>29997.686073399997</v>
          </cell>
          <cell r="I367">
            <v>5894.6643000000004</v>
          </cell>
          <cell r="J367">
            <v>10990.230509999999</v>
          </cell>
          <cell r="K367">
            <v>1799.623</v>
          </cell>
          <cell r="L367">
            <v>11313.168263399999</v>
          </cell>
          <cell r="M367">
            <v>804.13341559000003</v>
          </cell>
          <cell r="N367">
            <v>5345.6949626000005</v>
          </cell>
          <cell r="O367">
            <v>4947.4905010000002</v>
          </cell>
          <cell r="P367">
            <v>398.2044616</v>
          </cell>
          <cell r="Q367">
            <v>172.2056456</v>
          </cell>
          <cell r="R367">
            <v>225.99881600000001</v>
          </cell>
          <cell r="S367">
            <v>414145.73863091</v>
          </cell>
          <cell r="T367">
            <v>21258.947183910001</v>
          </cell>
          <cell r="U367">
            <v>20726.78687991</v>
          </cell>
          <cell r="V367">
            <v>12519.442513</v>
          </cell>
          <cell r="W367">
            <v>12331.542513</v>
          </cell>
          <cell r="X367">
            <v>187.9</v>
          </cell>
          <cell r="Y367">
            <v>3286.8428559099998</v>
          </cell>
          <cell r="Z367">
            <v>3235.5434679099999</v>
          </cell>
          <cell r="AA367">
            <v>51.299388</v>
          </cell>
          <cell r="AB367">
            <v>4920.5015110000004</v>
          </cell>
          <cell r="AC367">
            <v>532.160304</v>
          </cell>
          <cell r="AD367">
            <v>532.160304</v>
          </cell>
          <cell r="AE367">
            <v>0</v>
          </cell>
          <cell r="AF367">
            <v>14888.567267679995</v>
          </cell>
          <cell r="AG367">
            <v>395271.63430551998</v>
          </cell>
          <cell r="AH367">
            <v>22741.199379000001</v>
          </cell>
          <cell r="AI367">
            <v>0</v>
          </cell>
          <cell r="AJ367">
            <v>22741.199379000001</v>
          </cell>
          <cell r="AK367">
            <v>369533.15259204997</v>
          </cell>
          <cell r="AL367">
            <v>0</v>
          </cell>
          <cell r="AM367">
            <v>2997.2823344699996</v>
          </cell>
          <cell r="AN367">
            <v>392886.791447</v>
          </cell>
          <cell r="AO367">
            <v>31192.741372999997</v>
          </cell>
          <cell r="AP367">
            <v>11896.61282</v>
          </cell>
          <cell r="AQ367">
            <v>19296.128552999999</v>
          </cell>
          <cell r="AR367">
            <v>361694.05007399997</v>
          </cell>
          <cell r="AS367">
            <v>358182.88043399999</v>
          </cell>
          <cell r="AT367">
            <v>3511.1696400000001</v>
          </cell>
          <cell r="AU367">
            <v>17273.410126200004</v>
          </cell>
          <cell r="AV367">
            <v>-17273.410126200004</v>
          </cell>
          <cell r="AW367">
            <v>-2257.7838919999999</v>
          </cell>
          <cell r="AX367">
            <v>0</v>
          </cell>
          <cell r="AY367">
            <v>0</v>
          </cell>
          <cell r="AZ367">
            <v>0</v>
          </cell>
          <cell r="BA367">
            <v>2257.7838919999999</v>
          </cell>
          <cell r="BB367">
            <v>2257.7838919999999</v>
          </cell>
          <cell r="BC367">
            <v>0</v>
          </cell>
          <cell r="BD367">
            <v>15015.626234200005</v>
          </cell>
          <cell r="BE367">
            <v>7739.6977639999996</v>
          </cell>
          <cell r="BF367">
            <v>19492.86158072</v>
          </cell>
          <cell r="BG367">
            <v>1.7503071799999999</v>
          </cell>
          <cell r="BH367">
            <v>450913.76064500998</v>
          </cell>
          <cell r="BI367">
            <v>44001</v>
          </cell>
          <cell r="BJ367">
            <v>68.644906411325067</v>
          </cell>
          <cell r="BK367">
            <v>100</v>
          </cell>
          <cell r="BL367">
            <v>4</v>
          </cell>
          <cell r="BM367">
            <v>80</v>
          </cell>
          <cell r="BN367">
            <v>13983.032187000001</v>
          </cell>
          <cell r="BO367">
            <v>5550.5587919999998</v>
          </cell>
          <cell r="BP367">
            <v>3.5575901559817802</v>
          </cell>
          <cell r="BQ367">
            <v>96.442409844018215</v>
          </cell>
          <cell r="BR367">
            <v>92.073298928992799</v>
          </cell>
          <cell r="BS367">
            <v>7.9267010710072014</v>
          </cell>
          <cell r="BT367">
            <v>82.986856851731645</v>
          </cell>
          <cell r="BU367">
            <v>94.866795622674232</v>
          </cell>
          <cell r="BV367">
            <v>41.188356913500321</v>
          </cell>
          <cell r="BW367">
            <v>70.568520050488743</v>
          </cell>
          <cell r="BX367">
            <v>68.378000757992368</v>
          </cell>
          <cell r="BY367">
            <v>2.1905192924963757</v>
          </cell>
          <cell r="BZ367" t="e">
            <v>#REF!</v>
          </cell>
          <cell r="CA367">
            <v>363</v>
          </cell>
          <cell r="CB367">
            <v>617</v>
          </cell>
          <cell r="CC367">
            <v>254</v>
          </cell>
        </row>
        <row r="368">
          <cell r="B368" t="str">
            <v>25873</v>
          </cell>
          <cell r="C368" t="str">
            <v>CUNDINAMARCA</v>
          </cell>
          <cell r="D368" t="str">
            <v>25</v>
          </cell>
          <cell r="E368" t="str">
            <v>VILLAPINZON</v>
          </cell>
          <cell r="F368">
            <v>21331.213203989999</v>
          </cell>
          <cell r="G368">
            <v>6857.5934745799996</v>
          </cell>
          <cell r="H368">
            <v>4170.5161269999999</v>
          </cell>
          <cell r="I368">
            <v>1384.166939</v>
          </cell>
          <cell r="J368">
            <v>1450.9478859999999</v>
          </cell>
          <cell r="K368">
            <v>961.41099999999994</v>
          </cell>
          <cell r="L368">
            <v>373.99030199999999</v>
          </cell>
          <cell r="M368">
            <v>874.24067277999995</v>
          </cell>
          <cell r="N368">
            <v>1812.8366748000001</v>
          </cell>
          <cell r="O368">
            <v>1615.3036460000001</v>
          </cell>
          <cell r="P368">
            <v>197.53302880000001</v>
          </cell>
          <cell r="Q368">
            <v>188.33302880000002</v>
          </cell>
          <cell r="R368">
            <v>9.1999999999999993</v>
          </cell>
          <cell r="S368">
            <v>22500.224015699998</v>
          </cell>
          <cell r="T368">
            <v>3653.0321648299996</v>
          </cell>
          <cell r="U368">
            <v>3580.7691088299994</v>
          </cell>
          <cell r="V368">
            <v>2671.4999348299998</v>
          </cell>
          <cell r="W368">
            <v>2671.4999348299998</v>
          </cell>
          <cell r="X368">
            <v>0</v>
          </cell>
          <cell r="Y368">
            <v>561.34479699999997</v>
          </cell>
          <cell r="Z368">
            <v>529.17979700000001</v>
          </cell>
          <cell r="AA368">
            <v>32.164999999999999</v>
          </cell>
          <cell r="AB368">
            <v>347.92437699999999</v>
          </cell>
          <cell r="AC368">
            <v>72.263056000000006</v>
          </cell>
          <cell r="AD368">
            <v>72.263056000000006</v>
          </cell>
          <cell r="AE368">
            <v>0</v>
          </cell>
          <cell r="AF368">
            <v>3204.56130975</v>
          </cell>
          <cell r="AG368">
            <v>14473.619729409998</v>
          </cell>
          <cell r="AH368">
            <v>753.085646</v>
          </cell>
          <cell r="AI368">
            <v>0</v>
          </cell>
          <cell r="AJ368">
            <v>753.085646</v>
          </cell>
          <cell r="AK368">
            <v>11339.541518639999</v>
          </cell>
          <cell r="AL368">
            <v>381.66410000000002</v>
          </cell>
          <cell r="AM368">
            <v>1999.32846477</v>
          </cell>
          <cell r="AN368">
            <v>18847.19185087</v>
          </cell>
          <cell r="AO368">
            <v>6871.5885840000001</v>
          </cell>
          <cell r="AP368">
            <v>6118.502939</v>
          </cell>
          <cell r="AQ368">
            <v>753.085645</v>
          </cell>
          <cell r="AR368">
            <v>11975.603266870001</v>
          </cell>
          <cell r="AS368">
            <v>11975.603266870001</v>
          </cell>
          <cell r="AT368">
            <v>0</v>
          </cell>
          <cell r="AU368">
            <v>-1169.010811709999</v>
          </cell>
          <cell r="AV368">
            <v>1169.010811709999</v>
          </cell>
          <cell r="AW368">
            <v>-323.72750200000002</v>
          </cell>
          <cell r="AX368">
            <v>0</v>
          </cell>
          <cell r="AY368">
            <v>0</v>
          </cell>
          <cell r="AZ368">
            <v>0</v>
          </cell>
          <cell r="BA368">
            <v>323.72750200000002</v>
          </cell>
          <cell r="BB368">
            <v>323.72750200000002</v>
          </cell>
          <cell r="BC368">
            <v>0</v>
          </cell>
          <cell r="BD368">
            <v>-1492.7383137099989</v>
          </cell>
          <cell r="BE368">
            <v>1037.264302</v>
          </cell>
          <cell r="BF368">
            <v>4362.1729770000002</v>
          </cell>
          <cell r="BG368">
            <v>0</v>
          </cell>
          <cell r="BH368">
            <v>25693.386180989997</v>
          </cell>
          <cell r="BI368">
            <v>25873</v>
          </cell>
          <cell r="BJ368">
            <v>46.420886369700042</v>
          </cell>
          <cell r="BK368">
            <v>100</v>
          </cell>
          <cell r="BL368">
            <v>6</v>
          </cell>
          <cell r="BM368">
            <v>80</v>
          </cell>
          <cell r="BN368">
            <v>915.51484300000004</v>
          </cell>
          <cell r="BO368">
            <v>1933.5009540000001</v>
          </cell>
          <cell r="BP368">
            <v>3.7858710136415534</v>
          </cell>
          <cell r="BQ368">
            <v>96.214128986358446</v>
          </cell>
          <cell r="BR368">
            <v>64.26231213176348</v>
          </cell>
          <cell r="BS368">
            <v>35.73768786823652</v>
          </cell>
          <cell r="BT368">
            <v>60.816030324040568</v>
          </cell>
          <cell r="BU368">
            <v>83.764463134762494</v>
          </cell>
          <cell r="BV368">
            <v>46.730114895681631</v>
          </cell>
          <cell r="BW368">
            <v>70.543737534846741</v>
          </cell>
          <cell r="BX368">
            <v>75.059246218952424</v>
          </cell>
          <cell r="BY368">
            <v>-4.5155086841056828</v>
          </cell>
          <cell r="BZ368" t="e">
            <v>#REF!</v>
          </cell>
          <cell r="CA368">
            <v>364</v>
          </cell>
          <cell r="CB368">
            <v>225</v>
          </cell>
          <cell r="CC368">
            <v>-139</v>
          </cell>
        </row>
        <row r="369">
          <cell r="B369" t="str">
            <v>73411</v>
          </cell>
          <cell r="C369" t="str">
            <v>TOLIMA</v>
          </cell>
          <cell r="D369" t="str">
            <v>73</v>
          </cell>
          <cell r="E369" t="str">
            <v>LIBANO</v>
          </cell>
          <cell r="F369">
            <v>40100.927110260003</v>
          </cell>
          <cell r="G369">
            <v>7255.641266390001</v>
          </cell>
          <cell r="H369">
            <v>5519.6271190700008</v>
          </cell>
          <cell r="I369">
            <v>2611.7090560000001</v>
          </cell>
          <cell r="J369">
            <v>1082.57467817</v>
          </cell>
          <cell r="K369">
            <v>668.61500000000001</v>
          </cell>
          <cell r="L369">
            <v>1156.7283849</v>
          </cell>
          <cell r="M369">
            <v>576.51296325999999</v>
          </cell>
          <cell r="N369">
            <v>1159.50118406</v>
          </cell>
          <cell r="O369">
            <v>1100.03907106</v>
          </cell>
          <cell r="P369">
            <v>59.462113000000002</v>
          </cell>
          <cell r="Q369">
            <v>59.462113000000002</v>
          </cell>
          <cell r="R369">
            <v>0</v>
          </cell>
          <cell r="S369">
            <v>42039.784992649998</v>
          </cell>
          <cell r="T369">
            <v>4442.4456381500004</v>
          </cell>
          <cell r="U369">
            <v>4442.4456381500004</v>
          </cell>
          <cell r="V369">
            <v>2579.3474538800001</v>
          </cell>
          <cell r="W369">
            <v>2576.8274538800001</v>
          </cell>
          <cell r="X369">
            <v>2.52</v>
          </cell>
          <cell r="Y369">
            <v>431.10379752</v>
          </cell>
          <cell r="Z369">
            <v>431.10379752</v>
          </cell>
          <cell r="AA369">
            <v>0</v>
          </cell>
          <cell r="AB369">
            <v>1431.9943867500001</v>
          </cell>
          <cell r="AC369">
            <v>0</v>
          </cell>
          <cell r="AD369">
            <v>0</v>
          </cell>
          <cell r="AE369">
            <v>0</v>
          </cell>
          <cell r="AF369">
            <v>2813.1956282400006</v>
          </cell>
          <cell r="AG369">
            <v>32845.285843869999</v>
          </cell>
          <cell r="AH369">
            <v>0</v>
          </cell>
          <cell r="AI369">
            <v>0</v>
          </cell>
          <cell r="AJ369">
            <v>0</v>
          </cell>
          <cell r="AK369">
            <v>31414.502138240001</v>
          </cell>
          <cell r="AL369">
            <v>0</v>
          </cell>
          <cell r="AM369">
            <v>1430.7837056300002</v>
          </cell>
          <cell r="AN369">
            <v>37597.3393545</v>
          </cell>
          <cell r="AO369">
            <v>3112.08113112</v>
          </cell>
          <cell r="AP369">
            <v>3112.08113112</v>
          </cell>
          <cell r="AQ369">
            <v>0</v>
          </cell>
          <cell r="AR369">
            <v>34485.258223379999</v>
          </cell>
          <cell r="AS369">
            <v>34485.258223379999</v>
          </cell>
          <cell r="AT369">
            <v>0</v>
          </cell>
          <cell r="AU369">
            <v>-1938.8578823899952</v>
          </cell>
          <cell r="AV369">
            <v>1938.8578823899952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-1938.8578823899952</v>
          </cell>
          <cell r="BE369">
            <v>0</v>
          </cell>
          <cell r="BF369">
            <v>5206.3574875600007</v>
          </cell>
          <cell r="BG369">
            <v>1.7834300000000001</v>
          </cell>
          <cell r="BH369">
            <v>45309.068027820009</v>
          </cell>
          <cell r="BI369">
            <v>73411</v>
          </cell>
          <cell r="BJ369">
            <v>73.561575558246901</v>
          </cell>
          <cell r="BK369">
            <v>100</v>
          </cell>
          <cell r="BL369">
            <v>6</v>
          </cell>
          <cell r="BM369">
            <v>80</v>
          </cell>
          <cell r="BN369">
            <v>1577.91192</v>
          </cell>
          <cell r="BO369">
            <v>1097.1082710000001</v>
          </cell>
          <cell r="BP369">
            <v>0</v>
          </cell>
          <cell r="BQ369">
            <v>100</v>
          </cell>
          <cell r="BR369">
            <v>81.081769306478222</v>
          </cell>
          <cell r="BS369">
            <v>18.918230693521778</v>
          </cell>
          <cell r="BT369">
            <v>76.07359455101971</v>
          </cell>
          <cell r="BU369">
            <v>89.432758424129204</v>
          </cell>
          <cell r="BV369">
            <v>38.772529194234664</v>
          </cell>
          <cell r="BW369">
            <v>70.532852143817706</v>
          </cell>
          <cell r="BX369">
            <v>73.734107081405597</v>
          </cell>
          <cell r="BY369">
            <v>-3.2012549375878905</v>
          </cell>
          <cell r="BZ369" t="e">
            <v>#REF!</v>
          </cell>
          <cell r="CA369">
            <v>365</v>
          </cell>
          <cell r="CB369">
            <v>291</v>
          </cell>
          <cell r="CC369">
            <v>-74</v>
          </cell>
        </row>
        <row r="370">
          <cell r="B370" t="str">
            <v>25745</v>
          </cell>
          <cell r="C370" t="str">
            <v>CUNDINAMARCA</v>
          </cell>
          <cell r="D370" t="str">
            <v>25</v>
          </cell>
          <cell r="E370" t="str">
            <v>SIMIJACA</v>
          </cell>
          <cell r="F370">
            <v>16061.806665029999</v>
          </cell>
          <cell r="G370">
            <v>6072.8021254799996</v>
          </cell>
          <cell r="H370">
            <v>3678.8764827299997</v>
          </cell>
          <cell r="I370">
            <v>1530.6049089999999</v>
          </cell>
          <cell r="J370">
            <v>667.68292099999996</v>
          </cell>
          <cell r="K370">
            <v>556.29200000000003</v>
          </cell>
          <cell r="L370">
            <v>924.29665273000001</v>
          </cell>
          <cell r="M370">
            <v>1058.5956837700001</v>
          </cell>
          <cell r="N370">
            <v>1335.3299589799999</v>
          </cell>
          <cell r="O370">
            <v>1214.840332</v>
          </cell>
          <cell r="P370">
            <v>120.48962698</v>
          </cell>
          <cell r="Q370">
            <v>70.986032980000004</v>
          </cell>
          <cell r="R370">
            <v>49.503594</v>
          </cell>
          <cell r="S370">
            <v>14336.976929740002</v>
          </cell>
          <cell r="T370">
            <v>3493.2917337400004</v>
          </cell>
          <cell r="U370">
            <v>3493.2917337400004</v>
          </cell>
          <cell r="V370">
            <v>1824.2310910000001</v>
          </cell>
          <cell r="W370">
            <v>1824.2310910000001</v>
          </cell>
          <cell r="X370">
            <v>0</v>
          </cell>
          <cell r="Y370">
            <v>1255.1467249000002</v>
          </cell>
          <cell r="Z370">
            <v>1156.1395369000002</v>
          </cell>
          <cell r="AA370">
            <v>99.007187999999999</v>
          </cell>
          <cell r="AB370">
            <v>413.91391783999995</v>
          </cell>
          <cell r="AC370">
            <v>0</v>
          </cell>
          <cell r="AD370">
            <v>0</v>
          </cell>
          <cell r="AE370">
            <v>0</v>
          </cell>
          <cell r="AF370">
            <v>2579.5103917399992</v>
          </cell>
          <cell r="AG370">
            <v>9989.0045395500001</v>
          </cell>
          <cell r="AH370">
            <v>488.78931599999999</v>
          </cell>
          <cell r="AI370">
            <v>0</v>
          </cell>
          <cell r="AJ370">
            <v>488.78931599999999</v>
          </cell>
          <cell r="AK370">
            <v>7214.9375352400002</v>
          </cell>
          <cell r="AL370">
            <v>0</v>
          </cell>
          <cell r="AM370">
            <v>2285.27768831</v>
          </cell>
          <cell r="AN370">
            <v>10843.685196</v>
          </cell>
          <cell r="AO370">
            <v>3356.9948724499995</v>
          </cell>
          <cell r="AP370">
            <v>2844.2284364499997</v>
          </cell>
          <cell r="AQ370">
            <v>512.766436</v>
          </cell>
          <cell r="AR370">
            <v>7486.6903235500004</v>
          </cell>
          <cell r="AS370">
            <v>7486.6903235500004</v>
          </cell>
          <cell r="AT370">
            <v>0</v>
          </cell>
          <cell r="AU370">
            <v>1724.8297352899972</v>
          </cell>
          <cell r="AV370">
            <v>-1724.8297352899972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1724.8297352899972</v>
          </cell>
          <cell r="BE370">
            <v>0</v>
          </cell>
          <cell r="BF370">
            <v>2864.24392571</v>
          </cell>
          <cell r="BG370">
            <v>0</v>
          </cell>
          <cell r="BH370">
            <v>18926.05059074</v>
          </cell>
          <cell r="BI370">
            <v>25745</v>
          </cell>
          <cell r="BJ370">
            <v>60.225108818876762</v>
          </cell>
          <cell r="BK370">
            <v>100</v>
          </cell>
          <cell r="BL370">
            <v>6</v>
          </cell>
          <cell r="BM370">
            <v>80</v>
          </cell>
          <cell r="BN370">
            <v>567.64822600000002</v>
          </cell>
          <cell r="BO370">
            <v>1542.3078660000001</v>
          </cell>
          <cell r="BP370">
            <v>0</v>
          </cell>
          <cell r="BQ370">
            <v>100</v>
          </cell>
          <cell r="BR370">
            <v>55.526550463701177</v>
          </cell>
          <cell r="BS370">
            <v>44.473449536298823</v>
          </cell>
          <cell r="BT370">
            <v>60.57955465557373</v>
          </cell>
          <cell r="BU370">
            <v>75.634391051479838</v>
          </cell>
          <cell r="BV370">
            <v>42.476443961791567</v>
          </cell>
          <cell r="BW370">
            <v>70.527306534190799</v>
          </cell>
          <cell r="BX370">
            <v>76.639326779605554</v>
          </cell>
          <cell r="BY370">
            <v>-6.1120202454147545</v>
          </cell>
          <cell r="BZ370" t="e">
            <v>#REF!</v>
          </cell>
          <cell r="CA370">
            <v>366</v>
          </cell>
          <cell r="CB370">
            <v>169</v>
          </cell>
          <cell r="CC370">
            <v>-197</v>
          </cell>
        </row>
        <row r="371">
          <cell r="B371" t="str">
            <v>25658</v>
          </cell>
          <cell r="C371" t="str">
            <v>CUNDINAMARCA</v>
          </cell>
          <cell r="D371" t="str">
            <v>25</v>
          </cell>
          <cell r="E371" t="str">
            <v>SAN FRANCISCO</v>
          </cell>
          <cell r="F371">
            <v>11774.889176999999</v>
          </cell>
          <cell r="G371">
            <v>3884.164405</v>
          </cell>
          <cell r="H371">
            <v>2496.7940330000001</v>
          </cell>
          <cell r="I371">
            <v>1013.8036540000001</v>
          </cell>
          <cell r="J371">
            <v>433.66298499999999</v>
          </cell>
          <cell r="K371">
            <v>567.26900000000001</v>
          </cell>
          <cell r="L371">
            <v>482.05839400000002</v>
          </cell>
          <cell r="M371">
            <v>271.12133</v>
          </cell>
          <cell r="N371">
            <v>1116.2490419999999</v>
          </cell>
          <cell r="O371">
            <v>1102.3340069999999</v>
          </cell>
          <cell r="P371">
            <v>13.915035</v>
          </cell>
          <cell r="Q371">
            <v>13.915035</v>
          </cell>
          <cell r="R371">
            <v>0</v>
          </cell>
          <cell r="S371">
            <v>10790.762178999999</v>
          </cell>
          <cell r="T371">
            <v>2302.2390270000001</v>
          </cell>
          <cell r="U371">
            <v>2302.2390270000001</v>
          </cell>
          <cell r="V371">
            <v>1547.129177</v>
          </cell>
          <cell r="W371">
            <v>1547.129177</v>
          </cell>
          <cell r="X371">
            <v>0</v>
          </cell>
          <cell r="Y371">
            <v>188.826671</v>
          </cell>
          <cell r="Z371">
            <v>188.826671</v>
          </cell>
          <cell r="AA371">
            <v>0</v>
          </cell>
          <cell r="AB371">
            <v>566.28317900000002</v>
          </cell>
          <cell r="AC371">
            <v>0</v>
          </cell>
          <cell r="AD371">
            <v>0</v>
          </cell>
          <cell r="AE371">
            <v>0</v>
          </cell>
          <cell r="AF371">
            <v>1581.9253779999999</v>
          </cell>
          <cell r="AG371">
            <v>7890.7247719999996</v>
          </cell>
          <cell r="AH371">
            <v>0</v>
          </cell>
          <cell r="AI371">
            <v>0</v>
          </cell>
          <cell r="AJ371">
            <v>0</v>
          </cell>
          <cell r="AK371">
            <v>6038.6524589999999</v>
          </cell>
          <cell r="AL371">
            <v>771.82352000000003</v>
          </cell>
          <cell r="AM371">
            <v>1080.248793</v>
          </cell>
          <cell r="AN371">
            <v>8488.5231519999998</v>
          </cell>
          <cell r="AO371">
            <v>1484.4514839999999</v>
          </cell>
          <cell r="AP371">
            <v>1484.4514839999999</v>
          </cell>
          <cell r="AQ371">
            <v>0</v>
          </cell>
          <cell r="AR371">
            <v>7004.0716679999996</v>
          </cell>
          <cell r="AS371">
            <v>7004.0716679999996</v>
          </cell>
          <cell r="AT371">
            <v>0</v>
          </cell>
          <cell r="AU371">
            <v>984.12699799999973</v>
          </cell>
          <cell r="AV371">
            <v>-984.12699799999973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984.12699799999973</v>
          </cell>
          <cell r="BE371">
            <v>0</v>
          </cell>
          <cell r="BF371">
            <v>1448.765531</v>
          </cell>
          <cell r="BG371">
            <v>0</v>
          </cell>
          <cell r="BH371">
            <v>13223.654707999998</v>
          </cell>
          <cell r="BI371">
            <v>25658</v>
          </cell>
          <cell r="BJ371">
            <v>51.610457765527428</v>
          </cell>
          <cell r="BK371">
            <v>100</v>
          </cell>
          <cell r="BL371">
            <v>6</v>
          </cell>
          <cell r="BM371">
            <v>80</v>
          </cell>
          <cell r="BN371">
            <v>503.22917799999999</v>
          </cell>
          <cell r="BO371">
            <v>1411.3394149999999</v>
          </cell>
          <cell r="BP371">
            <v>0</v>
          </cell>
          <cell r="BQ371">
            <v>100</v>
          </cell>
          <cell r="BR371">
            <v>60.645891087863113</v>
          </cell>
          <cell r="BS371">
            <v>39.354108912136887</v>
          </cell>
          <cell r="BT371">
            <v>64.281368465915904</v>
          </cell>
          <cell r="BU371">
            <v>78.664722761841531</v>
          </cell>
          <cell r="BV371">
            <v>40.727559728512567</v>
          </cell>
          <cell r="BW371">
            <v>70.504626644734614</v>
          </cell>
          <cell r="BX371">
            <v>74.129198603531222</v>
          </cell>
          <cell r="BY371">
            <v>-3.6245719587966079</v>
          </cell>
          <cell r="BZ371" t="e">
            <v>#REF!</v>
          </cell>
          <cell r="CA371">
            <v>367</v>
          </cell>
          <cell r="CB371">
            <v>271</v>
          </cell>
          <cell r="CC371">
            <v>-96</v>
          </cell>
        </row>
        <row r="372">
          <cell r="B372" t="str">
            <v>15185</v>
          </cell>
          <cell r="C372" t="str">
            <v>BOYACA</v>
          </cell>
          <cell r="D372" t="str">
            <v>15</v>
          </cell>
          <cell r="E372" t="str">
            <v>CHITARAQUE</v>
          </cell>
          <cell r="F372">
            <v>13629.99380491</v>
          </cell>
          <cell r="G372">
            <v>3802.9365054800001</v>
          </cell>
          <cell r="H372">
            <v>2430.29854548</v>
          </cell>
          <cell r="I372">
            <v>497.49953699999998</v>
          </cell>
          <cell r="J372">
            <v>91.629253750000004</v>
          </cell>
          <cell r="K372">
            <v>77.188000000000002</v>
          </cell>
          <cell r="L372">
            <v>1763.9817547299999</v>
          </cell>
          <cell r="M372">
            <v>64.660745000000006</v>
          </cell>
          <cell r="N372">
            <v>1307.9772149999999</v>
          </cell>
          <cell r="O372">
            <v>1269.0438409999999</v>
          </cell>
          <cell r="P372">
            <v>38.933374000000001</v>
          </cell>
          <cell r="Q372">
            <v>0</v>
          </cell>
          <cell r="R372">
            <v>38.933374000000001</v>
          </cell>
          <cell r="S372">
            <v>10026.1769678</v>
          </cell>
          <cell r="T372">
            <v>1760.9970191800001</v>
          </cell>
          <cell r="U372">
            <v>1693.3268611800002</v>
          </cell>
          <cell r="V372">
            <v>1246.8454645100001</v>
          </cell>
          <cell r="W372">
            <v>1246.8454645100001</v>
          </cell>
          <cell r="X372">
            <v>0</v>
          </cell>
          <cell r="Y372">
            <v>309.09092967000004</v>
          </cell>
          <cell r="Z372">
            <v>278.64619167000001</v>
          </cell>
          <cell r="AA372">
            <v>30.444738000000001</v>
          </cell>
          <cell r="AB372">
            <v>137.390467</v>
          </cell>
          <cell r="AC372">
            <v>67.670158000000001</v>
          </cell>
          <cell r="AD372">
            <v>67.670158000000001</v>
          </cell>
          <cell r="AE372">
            <v>0</v>
          </cell>
          <cell r="AF372">
            <v>2041.9394863</v>
          </cell>
          <cell r="AG372">
            <v>9827.0572994300001</v>
          </cell>
          <cell r="AH372">
            <v>325.59939100000003</v>
          </cell>
          <cell r="AI372">
            <v>0</v>
          </cell>
          <cell r="AJ372">
            <v>325.59939100000003</v>
          </cell>
          <cell r="AK372">
            <v>7879.2342940299995</v>
          </cell>
          <cell r="AL372">
            <v>0</v>
          </cell>
          <cell r="AM372">
            <v>1622.2236144000001</v>
          </cell>
          <cell r="AN372">
            <v>8265.1799486199998</v>
          </cell>
          <cell r="AO372">
            <v>1830.9037160299999</v>
          </cell>
          <cell r="AP372">
            <v>1505.30432503</v>
          </cell>
          <cell r="AQ372">
            <v>325.59939100000003</v>
          </cell>
          <cell r="AR372">
            <v>6434.2762325900003</v>
          </cell>
          <cell r="AS372">
            <v>6434.2762325900003</v>
          </cell>
          <cell r="AT372">
            <v>0</v>
          </cell>
          <cell r="AU372">
            <v>3603.8168371100001</v>
          </cell>
          <cell r="AV372">
            <v>-3603.8168371100001</v>
          </cell>
          <cell r="AW372">
            <v>-413.60324000000003</v>
          </cell>
          <cell r="AX372">
            <v>0</v>
          </cell>
          <cell r="AY372">
            <v>0</v>
          </cell>
          <cell r="AZ372">
            <v>0</v>
          </cell>
          <cell r="BA372">
            <v>413.60324000000003</v>
          </cell>
          <cell r="BB372">
            <v>413.60324000000003</v>
          </cell>
          <cell r="BC372">
            <v>0</v>
          </cell>
          <cell r="BD372">
            <v>3190.2135971100001</v>
          </cell>
          <cell r="BE372">
            <v>999.61487999999997</v>
          </cell>
          <cell r="BF372">
            <v>875.94391900000005</v>
          </cell>
          <cell r="BG372">
            <v>0</v>
          </cell>
          <cell r="BH372">
            <v>14505.937723909999</v>
          </cell>
          <cell r="BI372">
            <v>15185</v>
          </cell>
          <cell r="BJ372">
            <v>75.622345508565402</v>
          </cell>
          <cell r="BK372">
            <v>100</v>
          </cell>
          <cell r="BL372">
            <v>6</v>
          </cell>
          <cell r="BM372">
            <v>80</v>
          </cell>
          <cell r="BN372">
            <v>601.58850099999995</v>
          </cell>
          <cell r="BO372">
            <v>1627.0154379999999</v>
          </cell>
          <cell r="BP372">
            <v>7.5705963759669466</v>
          </cell>
          <cell r="BQ372">
            <v>92.429403624033057</v>
          </cell>
          <cell r="BR372">
            <v>69.50757030144193</v>
          </cell>
          <cell r="BS372">
            <v>30.49242969855807</v>
          </cell>
          <cell r="BT372">
            <v>63.905840709619</v>
          </cell>
          <cell r="BU372">
            <v>82.436007016077951</v>
          </cell>
          <cell r="BV372">
            <v>53.693757004819354</v>
          </cell>
          <cell r="BW372">
            <v>70.49290634218471</v>
          </cell>
          <cell r="BX372">
            <v>63.330533041812089</v>
          </cell>
          <cell r="BY372">
            <v>7.1623733003726215</v>
          </cell>
          <cell r="BZ372" t="e">
            <v>#REF!</v>
          </cell>
          <cell r="CA372">
            <v>368</v>
          </cell>
          <cell r="CB372">
            <v>916</v>
          </cell>
          <cell r="CC372">
            <v>548</v>
          </cell>
        </row>
        <row r="373">
          <cell r="B373" t="str">
            <v>50680</v>
          </cell>
          <cell r="C373" t="str">
            <v>META</v>
          </cell>
          <cell r="D373" t="str">
            <v>50</v>
          </cell>
          <cell r="E373" t="str">
            <v>SAN CARLOS DE GUAROA</v>
          </cell>
          <cell r="F373">
            <v>17806.593077000001</v>
          </cell>
          <cell r="G373">
            <v>7551.9927510000007</v>
          </cell>
          <cell r="H373">
            <v>5915.7835910000013</v>
          </cell>
          <cell r="I373">
            <v>1251.5020420000001</v>
          </cell>
          <cell r="J373">
            <v>3390.3209959999999</v>
          </cell>
          <cell r="K373">
            <v>409.649</v>
          </cell>
          <cell r="L373">
            <v>864.311553</v>
          </cell>
          <cell r="M373">
            <v>135.92440500000001</v>
          </cell>
          <cell r="N373">
            <v>1500.2847549999999</v>
          </cell>
          <cell r="O373">
            <v>1493.160224</v>
          </cell>
          <cell r="P373">
            <v>7.1245310000000002</v>
          </cell>
          <cell r="Q373">
            <v>7.1245310000000002</v>
          </cell>
          <cell r="R373">
            <v>0</v>
          </cell>
          <cell r="S373">
            <v>16831.936318</v>
          </cell>
          <cell r="T373">
            <v>4698.1806509999997</v>
          </cell>
          <cell r="U373">
            <v>4698.1806509999997</v>
          </cell>
          <cell r="V373">
            <v>2685.5840979999998</v>
          </cell>
          <cell r="W373">
            <v>2685.5840979999998</v>
          </cell>
          <cell r="X373">
            <v>0</v>
          </cell>
          <cell r="Y373">
            <v>1563.523326</v>
          </cell>
          <cell r="Z373">
            <v>1563.523326</v>
          </cell>
          <cell r="AA373">
            <v>0</v>
          </cell>
          <cell r="AB373">
            <v>449.07322699999997</v>
          </cell>
          <cell r="AC373">
            <v>0</v>
          </cell>
          <cell r="AD373">
            <v>0</v>
          </cell>
          <cell r="AE373">
            <v>0</v>
          </cell>
          <cell r="AF373">
            <v>2853.812100000001</v>
          </cell>
          <cell r="AG373">
            <v>10254.600326</v>
          </cell>
          <cell r="AH373">
            <v>316.30698699999999</v>
          </cell>
          <cell r="AI373">
            <v>0</v>
          </cell>
          <cell r="AJ373">
            <v>316.30698699999999</v>
          </cell>
          <cell r="AK373">
            <v>9385.0375249999997</v>
          </cell>
          <cell r="AL373">
            <v>0</v>
          </cell>
          <cell r="AM373">
            <v>553.25581399999999</v>
          </cell>
          <cell r="AN373">
            <v>12133.755667000001</v>
          </cell>
          <cell r="AO373">
            <v>2883.6114950000001</v>
          </cell>
          <cell r="AP373">
            <v>2567.3045080000002</v>
          </cell>
          <cell r="AQ373">
            <v>316.30698699999999</v>
          </cell>
          <cell r="AR373">
            <v>9250.1441720000003</v>
          </cell>
          <cell r="AS373">
            <v>9250.1441720000003</v>
          </cell>
          <cell r="AT373">
            <v>0</v>
          </cell>
          <cell r="AU373">
            <v>974.65675900000133</v>
          </cell>
          <cell r="AV373">
            <v>-974.65675900000133</v>
          </cell>
          <cell r="AW373">
            <v>-263.770939</v>
          </cell>
          <cell r="AX373">
            <v>0</v>
          </cell>
          <cell r="AY373">
            <v>0</v>
          </cell>
          <cell r="AZ373">
            <v>0</v>
          </cell>
          <cell r="BA373">
            <v>263.770939</v>
          </cell>
          <cell r="BB373">
            <v>263.770939</v>
          </cell>
          <cell r="BC373">
            <v>0</v>
          </cell>
          <cell r="BD373">
            <v>710.88582000000133</v>
          </cell>
          <cell r="BE373">
            <v>3971.6730080000002</v>
          </cell>
          <cell r="BF373">
            <v>1435.4551630000001</v>
          </cell>
          <cell r="BG373">
            <v>0</v>
          </cell>
          <cell r="BH373">
            <v>19242.04824</v>
          </cell>
          <cell r="BI373">
            <v>50680</v>
          </cell>
          <cell r="BJ373">
            <v>60.626927954100843</v>
          </cell>
          <cell r="BK373">
            <v>100</v>
          </cell>
          <cell r="BL373">
            <v>6</v>
          </cell>
          <cell r="BM373">
            <v>80</v>
          </cell>
          <cell r="BN373">
            <v>696.47018600000001</v>
          </cell>
          <cell r="BO373">
            <v>1910.345053</v>
          </cell>
          <cell r="BP373">
            <v>2.5180720171488002</v>
          </cell>
          <cell r="BQ373">
            <v>97.481927982851204</v>
          </cell>
          <cell r="BR373">
            <v>62.867190189567765</v>
          </cell>
          <cell r="BS373">
            <v>37.132809810432235</v>
          </cell>
          <cell r="BT373">
            <v>78.334074012672488</v>
          </cell>
          <cell r="BU373">
            <v>72.087699464643379</v>
          </cell>
          <cell r="BV373">
            <v>37.788861749398691</v>
          </cell>
          <cell r="BW373">
            <v>70.470895503333139</v>
          </cell>
          <cell r="BX373">
            <v>75.305547871677348</v>
          </cell>
          <cell r="BY373">
            <v>-4.8346523683442086</v>
          </cell>
          <cell r="BZ373" t="e">
            <v>#REF!</v>
          </cell>
          <cell r="CA373">
            <v>369</v>
          </cell>
          <cell r="CB373">
            <v>215</v>
          </cell>
          <cell r="CC373">
            <v>-154</v>
          </cell>
        </row>
        <row r="374">
          <cell r="B374" t="str">
            <v>66440</v>
          </cell>
          <cell r="C374" t="str">
            <v>RISARALDA</v>
          </cell>
          <cell r="D374" t="str">
            <v>66</v>
          </cell>
          <cell r="E374" t="str">
            <v>MARSELLA</v>
          </cell>
          <cell r="F374">
            <v>21130.388050969999</v>
          </cell>
          <cell r="G374">
            <v>4336.3978637800001</v>
          </cell>
          <cell r="H374">
            <v>2730.3886815800001</v>
          </cell>
          <cell r="I374">
            <v>820.38252450000005</v>
          </cell>
          <cell r="J374">
            <v>499.13016779000003</v>
          </cell>
          <cell r="K374">
            <v>279.40300000000002</v>
          </cell>
          <cell r="L374">
            <v>1131.47298929</v>
          </cell>
          <cell r="M374">
            <v>141.3648547</v>
          </cell>
          <cell r="N374">
            <v>1464.6443274999999</v>
          </cell>
          <cell r="O374">
            <v>1371.4450469999999</v>
          </cell>
          <cell r="P374">
            <v>93.1992805</v>
          </cell>
          <cell r="Q374">
            <v>49.745252499999999</v>
          </cell>
          <cell r="R374">
            <v>43.454028000000001</v>
          </cell>
          <cell r="S374">
            <v>19266.67415151</v>
          </cell>
          <cell r="T374">
            <v>2257.9438195099997</v>
          </cell>
          <cell r="U374">
            <v>2217.2532145099999</v>
          </cell>
          <cell r="V374">
            <v>1677.54100608</v>
          </cell>
          <cell r="W374">
            <v>1677.54100608</v>
          </cell>
          <cell r="X374">
            <v>0</v>
          </cell>
          <cell r="Y374">
            <v>539.71220843000003</v>
          </cell>
          <cell r="Z374">
            <v>491.77920842999998</v>
          </cell>
          <cell r="AA374">
            <v>47.933</v>
          </cell>
          <cell r="AB374">
            <v>0</v>
          </cell>
          <cell r="AC374">
            <v>40.690604999999998</v>
          </cell>
          <cell r="AD374">
            <v>40.690604999999998</v>
          </cell>
          <cell r="AE374">
            <v>0</v>
          </cell>
          <cell r="AF374">
            <v>2078.4540442700004</v>
          </cell>
          <cell r="AG374">
            <v>16793.99018719</v>
          </cell>
          <cell r="AH374">
            <v>0</v>
          </cell>
          <cell r="AI374">
            <v>0</v>
          </cell>
          <cell r="AJ374">
            <v>0</v>
          </cell>
          <cell r="AK374">
            <v>14241.897469200001</v>
          </cell>
          <cell r="AL374">
            <v>479.697294</v>
          </cell>
          <cell r="AM374">
            <v>2072.3954239899999</v>
          </cell>
          <cell r="AN374">
            <v>17008.730331999999</v>
          </cell>
          <cell r="AO374">
            <v>2256.5001390000002</v>
          </cell>
          <cell r="AP374">
            <v>2227.2837030000001</v>
          </cell>
          <cell r="AQ374">
            <v>29.216436000000002</v>
          </cell>
          <cell r="AR374">
            <v>14752.230192999999</v>
          </cell>
          <cell r="AS374">
            <v>14752.230192999999</v>
          </cell>
          <cell r="AT374">
            <v>0</v>
          </cell>
          <cell r="AU374">
            <v>1863.7138994599991</v>
          </cell>
          <cell r="AV374">
            <v>-1863.7138994599991</v>
          </cell>
          <cell r="AW374">
            <v>-157.06437500000001</v>
          </cell>
          <cell r="AX374">
            <v>0</v>
          </cell>
          <cell r="AY374">
            <v>0</v>
          </cell>
          <cell r="AZ374">
            <v>0</v>
          </cell>
          <cell r="BA374">
            <v>157.06437500000001</v>
          </cell>
          <cell r="BB374">
            <v>157.06437500000001</v>
          </cell>
          <cell r="BC374">
            <v>0</v>
          </cell>
          <cell r="BD374">
            <v>1706.6495244599992</v>
          </cell>
          <cell r="BE374">
            <v>621.49299599999995</v>
          </cell>
          <cell r="BF374">
            <v>2942.1100443400001</v>
          </cell>
          <cell r="BG374">
            <v>14.927</v>
          </cell>
          <cell r="BH374">
            <v>24087.425095309998</v>
          </cell>
          <cell r="BI374">
            <v>66440</v>
          </cell>
          <cell r="BJ374">
            <v>59.890950304331774</v>
          </cell>
          <cell r="BK374">
            <v>100</v>
          </cell>
          <cell r="BL374">
            <v>6</v>
          </cell>
          <cell r="BM374">
            <v>80</v>
          </cell>
          <cell r="BN374">
            <v>952.39266399999997</v>
          </cell>
          <cell r="BO374">
            <v>1718.4313059999999</v>
          </cell>
          <cell r="BP374">
            <v>2.8221595475495653</v>
          </cell>
          <cell r="BQ374">
            <v>97.17784045245044</v>
          </cell>
          <cell r="BR374">
            <v>73.890467503663587</v>
          </cell>
          <cell r="BS374">
            <v>26.109532496336413</v>
          </cell>
          <cell r="BT374">
            <v>62.964441164075843</v>
          </cell>
          <cell r="BU374">
            <v>88.280572963689025</v>
          </cell>
          <cell r="BV374">
            <v>47.930427731975456</v>
          </cell>
          <cell r="BW374">
            <v>70.410469134754663</v>
          </cell>
          <cell r="BX374">
            <v>70.936963826857692</v>
          </cell>
          <cell r="BY374">
            <v>-0.52649469210302868</v>
          </cell>
          <cell r="BZ374" t="e">
            <v>#REF!</v>
          </cell>
          <cell r="CA374">
            <v>370</v>
          </cell>
          <cell r="CB374">
            <v>459</v>
          </cell>
          <cell r="CC374">
            <v>89</v>
          </cell>
        </row>
        <row r="375">
          <cell r="B375" t="str">
            <v>25326</v>
          </cell>
          <cell r="C375" t="str">
            <v>CUNDINAMARCA</v>
          </cell>
          <cell r="D375" t="str">
            <v>25</v>
          </cell>
          <cell r="E375" t="str">
            <v>GUATAVITA</v>
          </cell>
          <cell r="F375">
            <v>13636.159993609999</v>
          </cell>
          <cell r="G375">
            <v>3155.4311315700002</v>
          </cell>
          <cell r="H375">
            <v>1967.8742099200001</v>
          </cell>
          <cell r="I375">
            <v>1069.6944900000001</v>
          </cell>
          <cell r="J375">
            <v>319.40280369999999</v>
          </cell>
          <cell r="K375">
            <v>210.43299999999999</v>
          </cell>
          <cell r="L375">
            <v>368.34391622000004</v>
          </cell>
          <cell r="M375">
            <v>193.78147537999999</v>
          </cell>
          <cell r="N375">
            <v>993.77544626999997</v>
          </cell>
          <cell r="O375">
            <v>935.11631799999998</v>
          </cell>
          <cell r="P375">
            <v>58.659128270000004</v>
          </cell>
          <cell r="Q375">
            <v>58.659128270000004</v>
          </cell>
          <cell r="R375">
            <v>0</v>
          </cell>
          <cell r="S375">
            <v>11346.51419761</v>
          </cell>
          <cell r="T375">
            <v>1995.6094234499999</v>
          </cell>
          <cell r="U375">
            <v>1995.6094234499999</v>
          </cell>
          <cell r="V375">
            <v>1410.4752249999999</v>
          </cell>
          <cell r="W375">
            <v>1410.4752249999999</v>
          </cell>
          <cell r="X375">
            <v>0</v>
          </cell>
          <cell r="Y375">
            <v>330.62300331</v>
          </cell>
          <cell r="Z375">
            <v>323.62300331</v>
          </cell>
          <cell r="AA375">
            <v>7</v>
          </cell>
          <cell r="AB375">
            <v>254.51119513999998</v>
          </cell>
          <cell r="AC375">
            <v>0</v>
          </cell>
          <cell r="AD375">
            <v>0</v>
          </cell>
          <cell r="AE375">
            <v>0</v>
          </cell>
          <cell r="AF375">
            <v>1159.8217081200003</v>
          </cell>
          <cell r="AG375">
            <v>10480.72886204</v>
          </cell>
          <cell r="AH375">
            <v>0</v>
          </cell>
          <cell r="AI375">
            <v>0</v>
          </cell>
          <cell r="AJ375">
            <v>0</v>
          </cell>
          <cell r="AK375">
            <v>7122.2790616499997</v>
          </cell>
          <cell r="AL375">
            <v>2709.4686379999998</v>
          </cell>
          <cell r="AM375">
            <v>648.98116239000001</v>
          </cell>
          <cell r="AN375">
            <v>9350.9047741600007</v>
          </cell>
          <cell r="AO375">
            <v>4315.3343045900001</v>
          </cell>
          <cell r="AP375">
            <v>4315.3343045900001</v>
          </cell>
          <cell r="AQ375">
            <v>0</v>
          </cell>
          <cell r="AR375">
            <v>5035.5704695699997</v>
          </cell>
          <cell r="AS375">
            <v>5035.5704695699997</v>
          </cell>
          <cell r="AT375">
            <v>0</v>
          </cell>
          <cell r="AU375">
            <v>2289.6457959999989</v>
          </cell>
          <cell r="AV375">
            <v>-2289.6457959999989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2289.6457959999989</v>
          </cell>
          <cell r="BE375">
            <v>0</v>
          </cell>
          <cell r="BF375">
            <v>0</v>
          </cell>
          <cell r="BG375">
            <v>0</v>
          </cell>
          <cell r="BH375">
            <v>13636.159993609999</v>
          </cell>
          <cell r="BI375">
            <v>25326</v>
          </cell>
          <cell r="BJ375">
            <v>58.282827718537817</v>
          </cell>
          <cell r="BK375">
            <v>100</v>
          </cell>
          <cell r="BL375">
            <v>6</v>
          </cell>
          <cell r="BM375">
            <v>80</v>
          </cell>
          <cell r="BN375">
            <v>379.30327199999999</v>
          </cell>
          <cell r="BO375">
            <v>1189.1922959999999</v>
          </cell>
          <cell r="BP375">
            <v>0</v>
          </cell>
          <cell r="BQ375">
            <v>100</v>
          </cell>
          <cell r="BR375">
            <v>59.088448532620276</v>
          </cell>
          <cell r="BS375">
            <v>40.911551467379724</v>
          </cell>
          <cell r="BT375">
            <v>62.364669925179918</v>
          </cell>
          <cell r="BU375">
            <v>82.412136549651976</v>
          </cell>
          <cell r="BV375">
            <v>36.756362593878741</v>
          </cell>
          <cell r="BW375">
            <v>70.407453422681868</v>
          </cell>
          <cell r="BX375">
            <v>73.820654557479415</v>
          </cell>
          <cell r="BY375">
            <v>-3.4132011347975464</v>
          </cell>
          <cell r="BZ375" t="e">
            <v>#REF!</v>
          </cell>
          <cell r="CA375">
            <v>371</v>
          </cell>
          <cell r="CB375">
            <v>287</v>
          </cell>
          <cell r="CC375">
            <v>-84</v>
          </cell>
        </row>
        <row r="376">
          <cell r="B376" t="str">
            <v>70713</v>
          </cell>
          <cell r="C376" t="str">
            <v>SUCRE</v>
          </cell>
          <cell r="D376" t="str">
            <v>70</v>
          </cell>
          <cell r="E376" t="str">
            <v>SAN ONOFRE</v>
          </cell>
          <cell r="F376">
            <v>83045.396231149993</v>
          </cell>
          <cell r="G376">
            <v>8911.4838178599985</v>
          </cell>
          <cell r="H376">
            <v>6288.4390518599994</v>
          </cell>
          <cell r="I376">
            <v>970.51944209999999</v>
          </cell>
          <cell r="J376">
            <v>507.94123222000002</v>
          </cell>
          <cell r="K376">
            <v>554.16800000000001</v>
          </cell>
          <cell r="L376">
            <v>4255.8103775399995</v>
          </cell>
          <cell r="M376">
            <v>117.128846</v>
          </cell>
          <cell r="N376">
            <v>2505.9159199999999</v>
          </cell>
          <cell r="O376">
            <v>2505.9159199999999</v>
          </cell>
          <cell r="P376">
            <v>0</v>
          </cell>
          <cell r="Q376">
            <v>0</v>
          </cell>
          <cell r="R376">
            <v>0</v>
          </cell>
          <cell r="S376">
            <v>81503.918716839995</v>
          </cell>
          <cell r="T376">
            <v>4314.2396669999998</v>
          </cell>
          <cell r="U376">
            <v>3949.6156519999995</v>
          </cell>
          <cell r="V376">
            <v>2361.6342159999999</v>
          </cell>
          <cell r="W376">
            <v>2361.6342159999999</v>
          </cell>
          <cell r="X376">
            <v>0</v>
          </cell>
          <cell r="Y376">
            <v>531.90184199999999</v>
          </cell>
          <cell r="Z376">
            <v>531.90184199999999</v>
          </cell>
          <cell r="AA376">
            <v>0</v>
          </cell>
          <cell r="AB376">
            <v>1056.079594</v>
          </cell>
          <cell r="AC376">
            <v>364.62401499999999</v>
          </cell>
          <cell r="AD376">
            <v>364.62401499999999</v>
          </cell>
          <cell r="AE376">
            <v>0</v>
          </cell>
          <cell r="AF376">
            <v>4597.2441508599986</v>
          </cell>
          <cell r="AG376">
            <v>74133.912413289989</v>
          </cell>
          <cell r="AH376">
            <v>0</v>
          </cell>
          <cell r="AI376">
            <v>0</v>
          </cell>
          <cell r="AJ376">
            <v>0</v>
          </cell>
          <cell r="AK376">
            <v>72769.413566149989</v>
          </cell>
          <cell r="AL376">
            <v>448.548607</v>
          </cell>
          <cell r="AM376">
            <v>915.95024014000001</v>
          </cell>
          <cell r="AN376">
            <v>77189.679049839993</v>
          </cell>
          <cell r="AO376">
            <v>4685.6556845799996</v>
          </cell>
          <cell r="AP376">
            <v>4685.6556845799996</v>
          </cell>
          <cell r="AQ376">
            <v>0</v>
          </cell>
          <cell r="AR376">
            <v>72504.02336526</v>
          </cell>
          <cell r="AS376">
            <v>72504.02336526</v>
          </cell>
          <cell r="AT376">
            <v>0</v>
          </cell>
          <cell r="AU376">
            <v>1541.4775143099978</v>
          </cell>
          <cell r="AV376">
            <v>-1541.4775143099978</v>
          </cell>
          <cell r="AW376">
            <v>-185.32923199999999</v>
          </cell>
          <cell r="AX376">
            <v>0</v>
          </cell>
          <cell r="AY376">
            <v>0</v>
          </cell>
          <cell r="AZ376">
            <v>0</v>
          </cell>
          <cell r="BA376">
            <v>185.32923199999999</v>
          </cell>
          <cell r="BB376">
            <v>185.32923199999999</v>
          </cell>
          <cell r="BC376">
            <v>0</v>
          </cell>
          <cell r="BD376">
            <v>1356.1482823099977</v>
          </cell>
          <cell r="BE376">
            <v>1343.6369119999999</v>
          </cell>
          <cell r="BF376">
            <v>0</v>
          </cell>
          <cell r="BG376">
            <v>0</v>
          </cell>
          <cell r="BH376">
            <v>83045.396231149993</v>
          </cell>
          <cell r="BI376">
            <v>70713</v>
          </cell>
          <cell r="BJ376">
            <v>78.997195801791023</v>
          </cell>
          <cell r="BK376">
            <v>100</v>
          </cell>
          <cell r="BL376">
            <v>6</v>
          </cell>
          <cell r="BM376">
            <v>80</v>
          </cell>
          <cell r="BN376">
            <v>2749.7662140000002</v>
          </cell>
          <cell r="BO376">
            <v>2544.3060635000002</v>
          </cell>
          <cell r="BP376">
            <v>3.8713954125289938</v>
          </cell>
          <cell r="BQ376">
            <v>96.128604587471003</v>
          </cell>
          <cell r="BR376">
            <v>90.643591219225854</v>
          </cell>
          <cell r="BS376">
            <v>9.3564087807741458</v>
          </cell>
          <cell r="BT376">
            <v>70.565566637252829</v>
          </cell>
          <cell r="BU376">
            <v>94.706708910539021</v>
          </cell>
          <cell r="BV376">
            <v>51.587863983396417</v>
          </cell>
          <cell r="BW376">
            <v>70.390858816572376</v>
          </cell>
          <cell r="BX376">
            <v>72.81275151923829</v>
          </cell>
          <cell r="BY376">
            <v>-2.4218927026659145</v>
          </cell>
          <cell r="BZ376" t="e">
            <v>#REF!</v>
          </cell>
          <cell r="CA376">
            <v>372</v>
          </cell>
          <cell r="CB376">
            <v>346</v>
          </cell>
          <cell r="CC376">
            <v>-26</v>
          </cell>
        </row>
        <row r="377">
          <cell r="B377" t="str">
            <v>50370</v>
          </cell>
          <cell r="C377" t="str">
            <v>META</v>
          </cell>
          <cell r="D377" t="str">
            <v>50</v>
          </cell>
          <cell r="E377" t="str">
            <v>LA URIBE</v>
          </cell>
          <cell r="F377">
            <v>57567.350361339995</v>
          </cell>
          <cell r="G377">
            <v>5811.137823</v>
          </cell>
          <cell r="H377">
            <v>3171.1205609999997</v>
          </cell>
          <cell r="I377">
            <v>93.019710000000003</v>
          </cell>
          <cell r="J377">
            <v>335.697428</v>
          </cell>
          <cell r="K377">
            <v>144.548</v>
          </cell>
          <cell r="L377">
            <v>2597.855423</v>
          </cell>
          <cell r="M377">
            <v>51.880656999999999</v>
          </cell>
          <cell r="N377">
            <v>2588.1366050000001</v>
          </cell>
          <cell r="O377">
            <v>2587.3866050000001</v>
          </cell>
          <cell r="P377">
            <v>0.75</v>
          </cell>
          <cell r="Q377">
            <v>0.75</v>
          </cell>
          <cell r="R377">
            <v>0</v>
          </cell>
          <cell r="S377">
            <v>29021.627006269999</v>
          </cell>
          <cell r="T377">
            <v>1957.55824095</v>
          </cell>
          <cell r="U377">
            <v>1957.55824095</v>
          </cell>
          <cell r="V377">
            <v>1230.75297</v>
          </cell>
          <cell r="W377">
            <v>1230.75297</v>
          </cell>
          <cell r="X377">
            <v>0</v>
          </cell>
          <cell r="Y377">
            <v>592.63392470000008</v>
          </cell>
          <cell r="Z377">
            <v>592.63392470000008</v>
          </cell>
          <cell r="AA377">
            <v>0</v>
          </cell>
          <cell r="AB377">
            <v>134.17134625</v>
          </cell>
          <cell r="AC377">
            <v>0</v>
          </cell>
          <cell r="AD377">
            <v>0</v>
          </cell>
          <cell r="AE377">
            <v>0</v>
          </cell>
          <cell r="AF377">
            <v>3853.5795820499998</v>
          </cell>
          <cell r="AG377">
            <v>51756.212538339998</v>
          </cell>
          <cell r="AH377">
            <v>37547.210402999997</v>
          </cell>
          <cell r="AI377">
            <v>0</v>
          </cell>
          <cell r="AJ377">
            <v>37547.210402999997</v>
          </cell>
          <cell r="AK377">
            <v>12715.19504927</v>
          </cell>
          <cell r="AL377">
            <v>920.76624600000002</v>
          </cell>
          <cell r="AM377">
            <v>573.04084007000006</v>
          </cell>
          <cell r="AN377">
            <v>27064.06876532</v>
          </cell>
          <cell r="AO377">
            <v>17140.10021904</v>
          </cell>
          <cell r="AP377">
            <v>4126.5667010400002</v>
          </cell>
          <cell r="AQ377">
            <v>13013.533518</v>
          </cell>
          <cell r="AR377">
            <v>9923.9685462800007</v>
          </cell>
          <cell r="AS377">
            <v>9923.9685462800007</v>
          </cell>
          <cell r="AT377">
            <v>0</v>
          </cell>
          <cell r="AU377">
            <v>28545.723355069997</v>
          </cell>
          <cell r="AV377">
            <v>-28545.723355069997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28545.723355069997</v>
          </cell>
          <cell r="BE377">
            <v>0</v>
          </cell>
          <cell r="BF377">
            <v>1558.4196621199999</v>
          </cell>
          <cell r="BG377">
            <v>0</v>
          </cell>
          <cell r="BH377">
            <v>59125.770023459998</v>
          </cell>
          <cell r="BI377">
            <v>50370</v>
          </cell>
          <cell r="BJ377">
            <v>49.460724631159337</v>
          </cell>
          <cell r="BK377">
            <v>100</v>
          </cell>
          <cell r="BL377">
            <v>6</v>
          </cell>
          <cell r="BM377">
            <v>80</v>
          </cell>
          <cell r="BN377">
            <v>1464.46748</v>
          </cell>
          <cell r="BO377">
            <v>3297.4064010000002</v>
          </cell>
          <cell r="BP377">
            <v>0</v>
          </cell>
          <cell r="BQ377">
            <v>100</v>
          </cell>
          <cell r="BR377">
            <v>91.805149491059197</v>
          </cell>
          <cell r="BS377">
            <v>8.194850508940803</v>
          </cell>
          <cell r="BT377">
            <v>54.569701452424148</v>
          </cell>
          <cell r="BU377">
            <v>93.254829439689658</v>
          </cell>
          <cell r="BV377">
            <v>66.313684160059879</v>
          </cell>
          <cell r="BW377">
            <v>70.388844260185891</v>
          </cell>
          <cell r="BX377">
            <v>65.199180778339155</v>
          </cell>
          <cell r="BY377">
            <v>5.1896634818467362</v>
          </cell>
          <cell r="BZ377" t="e">
            <v>#REF!</v>
          </cell>
          <cell r="CA377">
            <v>373</v>
          </cell>
          <cell r="CB377">
            <v>827</v>
          </cell>
          <cell r="CC377">
            <v>454</v>
          </cell>
        </row>
        <row r="378">
          <cell r="B378" t="str">
            <v>41016</v>
          </cell>
          <cell r="C378" t="str">
            <v>HUILA</v>
          </cell>
          <cell r="D378" t="str">
            <v>41</v>
          </cell>
          <cell r="E378" t="str">
            <v>AIPE</v>
          </cell>
          <cell r="F378">
            <v>23397.427976999999</v>
          </cell>
          <cell r="G378">
            <v>6478.1977210000014</v>
          </cell>
          <cell r="H378">
            <v>4605.6023650000006</v>
          </cell>
          <cell r="I378">
            <v>317.69177999999999</v>
          </cell>
          <cell r="J378">
            <v>2061.2497640000001</v>
          </cell>
          <cell r="K378">
            <v>604.04700000000003</v>
          </cell>
          <cell r="L378">
            <v>1622.6138209999999</v>
          </cell>
          <cell r="M378">
            <v>412.04486400000002</v>
          </cell>
          <cell r="N378">
            <v>1460.5504920000001</v>
          </cell>
          <cell r="O378">
            <v>1439.0141630000001</v>
          </cell>
          <cell r="P378">
            <v>21.536329000000002</v>
          </cell>
          <cell r="Q378">
            <v>14.711422000000001</v>
          </cell>
          <cell r="R378">
            <v>6.8249069999999996</v>
          </cell>
          <cell r="S378">
            <v>15361.226286000001</v>
          </cell>
          <cell r="T378">
            <v>3730.3201210000002</v>
          </cell>
          <cell r="U378">
            <v>3717.008683</v>
          </cell>
          <cell r="V378">
            <v>2440.8166740000001</v>
          </cell>
          <cell r="W378">
            <v>2440.8166740000001</v>
          </cell>
          <cell r="X378">
            <v>0</v>
          </cell>
          <cell r="Y378">
            <v>1097.3840270000001</v>
          </cell>
          <cell r="Z378">
            <v>916.57516299999997</v>
          </cell>
          <cell r="AA378">
            <v>180.808864</v>
          </cell>
          <cell r="AB378">
            <v>178.80798200000001</v>
          </cell>
          <cell r="AC378">
            <v>13.311438000000001</v>
          </cell>
          <cell r="AD378">
            <v>13.311438000000001</v>
          </cell>
          <cell r="AE378">
            <v>0</v>
          </cell>
          <cell r="AF378">
            <v>2747.8776000000012</v>
          </cell>
          <cell r="AG378">
            <v>16919.230255999999</v>
          </cell>
          <cell r="AH378">
            <v>0</v>
          </cell>
          <cell r="AI378">
            <v>0</v>
          </cell>
          <cell r="AJ378">
            <v>0</v>
          </cell>
          <cell r="AK378">
            <v>13931.24467</v>
          </cell>
          <cell r="AL378">
            <v>1425.7855010000001</v>
          </cell>
          <cell r="AM378">
            <v>1562.2000849999999</v>
          </cell>
          <cell r="AN378">
            <v>11630.906165</v>
          </cell>
          <cell r="AO378">
            <v>6960.4701839999998</v>
          </cell>
          <cell r="AP378">
            <v>5501.2780160000002</v>
          </cell>
          <cell r="AQ378">
            <v>1459.192168</v>
          </cell>
          <cell r="AR378">
            <v>4670.4359809999996</v>
          </cell>
          <cell r="AS378">
            <v>4670.4359809999996</v>
          </cell>
          <cell r="AT378">
            <v>0</v>
          </cell>
          <cell r="AU378">
            <v>8036.2016909999984</v>
          </cell>
          <cell r="AV378">
            <v>-8036.2016909999975</v>
          </cell>
          <cell r="AW378">
            <v>692.14069300000006</v>
          </cell>
          <cell r="AX378">
            <v>795.78799200000003</v>
          </cell>
          <cell r="AY378">
            <v>795.78799200000003</v>
          </cell>
          <cell r="AZ378">
            <v>0</v>
          </cell>
          <cell r="BA378">
            <v>103.647299</v>
          </cell>
          <cell r="BB378">
            <v>103.647299</v>
          </cell>
          <cell r="BC378">
            <v>0</v>
          </cell>
          <cell r="BD378">
            <v>8728.3423839999978</v>
          </cell>
          <cell r="BE378" t="str">
            <v>N.D.</v>
          </cell>
          <cell r="BF378">
            <v>1680.8329209999999</v>
          </cell>
          <cell r="BG378">
            <v>1.691667</v>
          </cell>
          <cell r="BH378">
            <v>25875.740557000001</v>
          </cell>
          <cell r="BI378">
            <v>41016</v>
          </cell>
          <cell r="BJ378">
            <v>66.40826397068281</v>
          </cell>
          <cell r="BK378">
            <v>100</v>
          </cell>
          <cell r="BL378">
            <v>6</v>
          </cell>
          <cell r="BM378">
            <v>80</v>
          </cell>
          <cell r="BN378">
            <v>1470.6905260000001</v>
          </cell>
          <cell r="BO378">
            <v>1665.708339</v>
          </cell>
          <cell r="BP378">
            <v>1.2164705607129254</v>
          </cell>
          <cell r="BQ378">
            <v>98.783529439287079</v>
          </cell>
          <cell r="BR378">
            <v>65.692087387165714</v>
          </cell>
          <cell r="BS378">
            <v>34.307912612834286</v>
          </cell>
          <cell r="BT378">
            <v>71.093883875607617</v>
          </cell>
          <cell r="BU378">
            <v>75.716000457595229</v>
          </cell>
          <cell r="BV378">
            <v>42.417316024368382</v>
          </cell>
          <cell r="BW378">
            <v>70.386440401615573</v>
          </cell>
          <cell r="BX378">
            <v>74.149182330500835</v>
          </cell>
          <cell r="BY378">
            <v>-3.7627419288852622</v>
          </cell>
          <cell r="BZ378" t="e">
            <v>#REF!</v>
          </cell>
          <cell r="CA378">
            <v>374</v>
          </cell>
          <cell r="CB378">
            <v>269</v>
          </cell>
          <cell r="CC378">
            <v>-105</v>
          </cell>
        </row>
        <row r="379">
          <cell r="B379" t="str">
            <v>81065</v>
          </cell>
          <cell r="C379" t="str">
            <v>ARAUCA</v>
          </cell>
          <cell r="D379" t="str">
            <v>81</v>
          </cell>
          <cell r="E379" t="str">
            <v>ARAUQUITA</v>
          </cell>
          <cell r="F379">
            <v>72262.447818000001</v>
          </cell>
          <cell r="G379">
            <v>14833.611052000002</v>
          </cell>
          <cell r="H379">
            <v>9297.0705100000014</v>
          </cell>
          <cell r="I379">
            <v>641.44762300000002</v>
          </cell>
          <cell r="J379">
            <v>3778.9914680000002</v>
          </cell>
          <cell r="K379">
            <v>529.29600000000005</v>
          </cell>
          <cell r="L379">
            <v>4347.335419</v>
          </cell>
          <cell r="M379">
            <v>3265.643157</v>
          </cell>
          <cell r="N379">
            <v>2270.8973850000002</v>
          </cell>
          <cell r="O379">
            <v>1611.812551</v>
          </cell>
          <cell r="P379">
            <v>659.084834</v>
          </cell>
          <cell r="Q379">
            <v>0</v>
          </cell>
          <cell r="R379">
            <v>659.084834</v>
          </cell>
          <cell r="S379">
            <v>77930.920616999996</v>
          </cell>
          <cell r="T379">
            <v>7489.807092</v>
          </cell>
          <cell r="U379">
            <v>7489.807092</v>
          </cell>
          <cell r="V379">
            <v>4091.3409230000002</v>
          </cell>
          <cell r="W379">
            <v>4091.3409230000002</v>
          </cell>
          <cell r="X379">
            <v>0</v>
          </cell>
          <cell r="Y379">
            <v>2657.7355229999998</v>
          </cell>
          <cell r="Z379">
            <v>2372.491845</v>
          </cell>
          <cell r="AA379">
            <v>285.24367799999999</v>
          </cell>
          <cell r="AB379">
            <v>740.73064599999998</v>
          </cell>
          <cell r="AC379">
            <v>0</v>
          </cell>
          <cell r="AD379">
            <v>0</v>
          </cell>
          <cell r="AE379">
            <v>0</v>
          </cell>
          <cell r="AF379">
            <v>7343.803960000002</v>
          </cell>
          <cell r="AG379">
            <v>57428.836766</v>
          </cell>
          <cell r="AH379">
            <v>14077.524195</v>
          </cell>
          <cell r="AI379">
            <v>0</v>
          </cell>
          <cell r="AJ379">
            <v>14077.524195</v>
          </cell>
          <cell r="AK379">
            <v>42435.896761000004</v>
          </cell>
          <cell r="AL379">
            <v>0</v>
          </cell>
          <cell r="AM379">
            <v>915.41580999999996</v>
          </cell>
          <cell r="AN379">
            <v>70441.113524999993</v>
          </cell>
          <cell r="AO379">
            <v>25782.964286999999</v>
          </cell>
          <cell r="AP379">
            <v>5049.1257820000001</v>
          </cell>
          <cell r="AQ379">
            <v>20733.838505</v>
          </cell>
          <cell r="AR379">
            <v>44658.149237999998</v>
          </cell>
          <cell r="AS379">
            <v>44658.149237999998</v>
          </cell>
          <cell r="AT379">
            <v>0</v>
          </cell>
          <cell r="AU379">
            <v>-5668.4727989999956</v>
          </cell>
          <cell r="AV379">
            <v>5668.4727989999956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-5668.4727989999956</v>
          </cell>
          <cell r="BE379">
            <v>0</v>
          </cell>
          <cell r="BF379">
            <v>7769.0645210000002</v>
          </cell>
          <cell r="BG379">
            <v>20.980433999999999</v>
          </cell>
          <cell r="BH379">
            <v>80052.492773000005</v>
          </cell>
          <cell r="BI379">
            <v>81065</v>
          </cell>
          <cell r="BJ379">
            <v>63.426433333132898</v>
          </cell>
          <cell r="BK379">
            <v>100</v>
          </cell>
          <cell r="BL379">
            <v>6</v>
          </cell>
          <cell r="BM379">
            <v>80</v>
          </cell>
          <cell r="BN379">
            <v>2691.0342439999999</v>
          </cell>
          <cell r="BO379">
            <v>1844.915978</v>
          </cell>
          <cell r="BP379">
            <v>0</v>
          </cell>
          <cell r="BQ379">
            <v>100</v>
          </cell>
          <cell r="BR379">
            <v>80.436291963696078</v>
          </cell>
          <cell r="BS379">
            <v>19.563708036303922</v>
          </cell>
          <cell r="BT379">
            <v>62.67570639009363</v>
          </cell>
          <cell r="BU379">
            <v>90.389171547440753</v>
          </cell>
          <cell r="BV379">
            <v>49.507863825308021</v>
          </cell>
          <cell r="BW379">
            <v>70.356074966524531</v>
          </cell>
          <cell r="BX379">
            <v>72.70875927424801</v>
          </cell>
          <cell r="BY379">
            <v>-2.3526843077234787</v>
          </cell>
          <cell r="BZ379" t="e">
            <v>#REF!</v>
          </cell>
          <cell r="CA379">
            <v>375</v>
          </cell>
          <cell r="CB379">
            <v>353</v>
          </cell>
          <cell r="CC379">
            <v>-22</v>
          </cell>
        </row>
        <row r="380">
          <cell r="B380" t="str">
            <v>76318</v>
          </cell>
          <cell r="C380" t="str">
            <v>VALLE DEL CAUCA</v>
          </cell>
          <cell r="D380" t="str">
            <v>76</v>
          </cell>
          <cell r="E380" t="str">
            <v>GUACARI</v>
          </cell>
          <cell r="F380">
            <v>31194.920583160001</v>
          </cell>
          <cell r="G380">
            <v>11839.695979740001</v>
          </cell>
          <cell r="H380">
            <v>8289.6439993000004</v>
          </cell>
          <cell r="I380">
            <v>2542.4906129999999</v>
          </cell>
          <cell r="J380">
            <v>2160.708412</v>
          </cell>
          <cell r="K380">
            <v>733.75400000000002</v>
          </cell>
          <cell r="L380">
            <v>2852.6909743000001</v>
          </cell>
          <cell r="M380">
            <v>1275.26330796</v>
          </cell>
          <cell r="N380">
            <v>2274.7886724800001</v>
          </cell>
          <cell r="O380">
            <v>1984.9942349999999</v>
          </cell>
          <cell r="P380">
            <v>289.79443748</v>
          </cell>
          <cell r="Q380">
            <v>256.78853548000001</v>
          </cell>
          <cell r="R380">
            <v>33.005901999999999</v>
          </cell>
          <cell r="S380">
            <v>31380.209266430003</v>
          </cell>
          <cell r="T380">
            <v>6913.0776978700005</v>
          </cell>
          <cell r="U380">
            <v>6653.4287573800002</v>
          </cell>
          <cell r="V380">
            <v>4205.6707514999998</v>
          </cell>
          <cell r="W380">
            <v>4205.6707514999998</v>
          </cell>
          <cell r="X380">
            <v>0</v>
          </cell>
          <cell r="Y380">
            <v>601.52986199999998</v>
          </cell>
          <cell r="Z380">
            <v>601.52986199999998</v>
          </cell>
          <cell r="AA380">
            <v>0</v>
          </cell>
          <cell r="AB380">
            <v>1846.2281438800001</v>
          </cell>
          <cell r="AC380">
            <v>259.64894049000003</v>
          </cell>
          <cell r="AD380">
            <v>259.64894049000003</v>
          </cell>
          <cell r="AE380">
            <v>0</v>
          </cell>
          <cell r="AF380">
            <v>4926.6182818700008</v>
          </cell>
          <cell r="AG380">
            <v>19355.22460342</v>
          </cell>
          <cell r="AH380">
            <v>842.05180499999994</v>
          </cell>
          <cell r="AI380">
            <v>0</v>
          </cell>
          <cell r="AJ380">
            <v>842.05180499999994</v>
          </cell>
          <cell r="AK380">
            <v>16736.483732020002</v>
          </cell>
          <cell r="AL380">
            <v>0</v>
          </cell>
          <cell r="AM380">
            <v>1776.6890664</v>
          </cell>
          <cell r="AN380">
            <v>24467.131568560002</v>
          </cell>
          <cell r="AO380">
            <v>6192.2113132300001</v>
          </cell>
          <cell r="AP380">
            <v>4027.0789502299999</v>
          </cell>
          <cell r="AQ380">
            <v>2165.1323630000002</v>
          </cell>
          <cell r="AR380">
            <v>18274.920255330002</v>
          </cell>
          <cell r="AS380">
            <v>18274.920255330002</v>
          </cell>
          <cell r="AT380">
            <v>0</v>
          </cell>
          <cell r="AU380">
            <v>-185.28868327000237</v>
          </cell>
          <cell r="AV380">
            <v>185.28868327000237</v>
          </cell>
          <cell r="AW380">
            <v>-520.65205200000003</v>
          </cell>
          <cell r="AX380">
            <v>0</v>
          </cell>
          <cell r="AY380">
            <v>0</v>
          </cell>
          <cell r="AZ380">
            <v>0</v>
          </cell>
          <cell r="BA380">
            <v>520.65205200000003</v>
          </cell>
          <cell r="BB380">
            <v>520.65205200000003</v>
          </cell>
          <cell r="BC380">
            <v>0</v>
          </cell>
          <cell r="BD380">
            <v>-705.94073527000239</v>
          </cell>
          <cell r="BE380">
            <v>6070.4714303000001</v>
          </cell>
          <cell r="BF380">
            <v>518.49850200000003</v>
          </cell>
          <cell r="BG380">
            <v>0</v>
          </cell>
          <cell r="BH380">
            <v>31713.41908516</v>
          </cell>
          <cell r="BI380">
            <v>76318</v>
          </cell>
          <cell r="BJ380">
            <v>60.864757270817208</v>
          </cell>
          <cell r="BK380">
            <v>100</v>
          </cell>
          <cell r="BL380">
            <v>6</v>
          </cell>
          <cell r="BM380">
            <v>80</v>
          </cell>
          <cell r="BN380">
            <v>1174.4851610000001</v>
          </cell>
          <cell r="BO380">
            <v>1476.1930589999999</v>
          </cell>
          <cell r="BP380">
            <v>5.0892206637669144</v>
          </cell>
          <cell r="BQ380">
            <v>94.910779336233091</v>
          </cell>
          <cell r="BR380">
            <v>62.713830990103602</v>
          </cell>
          <cell r="BS380">
            <v>37.286169009896398</v>
          </cell>
          <cell r="BT380">
            <v>70.015682948997821</v>
          </cell>
          <cell r="BU380">
            <v>77.969943924926312</v>
          </cell>
          <cell r="BV380">
            <v>41.611020167244099</v>
          </cell>
          <cell r="BW380">
            <v>70.298932564549759</v>
          </cell>
          <cell r="BX380">
            <v>71.589034787775972</v>
          </cell>
          <cell r="BY380">
            <v>-1.2901022232262136</v>
          </cell>
          <cell r="BZ380" t="e">
            <v>#REF!</v>
          </cell>
          <cell r="CA380">
            <v>376</v>
          </cell>
          <cell r="CB380">
            <v>422</v>
          </cell>
          <cell r="CC380">
            <v>46</v>
          </cell>
        </row>
        <row r="381">
          <cell r="B381" t="str">
            <v>76126</v>
          </cell>
          <cell r="C381" t="str">
            <v>VALLE DEL CAUCA</v>
          </cell>
          <cell r="D381" t="str">
            <v>76</v>
          </cell>
          <cell r="E381" t="str">
            <v>CALIMA-DARIEN</v>
          </cell>
          <cell r="F381">
            <v>23287.774316000003</v>
          </cell>
          <cell r="G381">
            <v>9054.8730670000004</v>
          </cell>
          <cell r="H381">
            <v>6984.9894469999999</v>
          </cell>
          <cell r="I381">
            <v>4467.5134589999998</v>
          </cell>
          <cell r="J381">
            <v>778.02171499999997</v>
          </cell>
          <cell r="K381">
            <v>545.21500000000003</v>
          </cell>
          <cell r="L381">
            <v>1194.2392729999999</v>
          </cell>
          <cell r="M381">
            <v>858.74980600000004</v>
          </cell>
          <cell r="N381">
            <v>1211.133814</v>
          </cell>
          <cell r="O381">
            <v>1062.2450570000001</v>
          </cell>
          <cell r="P381">
            <v>148.888757</v>
          </cell>
          <cell r="Q381">
            <v>107.95101200000001</v>
          </cell>
          <cell r="R381">
            <v>40.937745</v>
          </cell>
          <cell r="S381">
            <v>20180.038224</v>
          </cell>
          <cell r="T381">
            <v>5745.8033909999995</v>
          </cell>
          <cell r="U381">
            <v>5738.3857179999995</v>
          </cell>
          <cell r="V381">
            <v>3212.1798560000002</v>
          </cell>
          <cell r="W381">
            <v>3212.1798560000002</v>
          </cell>
          <cell r="X381">
            <v>0</v>
          </cell>
          <cell r="Y381">
            <v>1050.966093</v>
          </cell>
          <cell r="Z381">
            <v>1043.628348</v>
          </cell>
          <cell r="AA381">
            <v>7.337745</v>
          </cell>
          <cell r="AB381">
            <v>1475.239769</v>
          </cell>
          <cell r="AC381">
            <v>7.4176729999999997</v>
          </cell>
          <cell r="AD381">
            <v>7.4176729999999997</v>
          </cell>
          <cell r="AE381">
            <v>0</v>
          </cell>
          <cell r="AF381">
            <v>3309.069676000001</v>
          </cell>
          <cell r="AG381">
            <v>14232.901249000002</v>
          </cell>
          <cell r="AH381">
            <v>2.1987700000000001</v>
          </cell>
          <cell r="AI381">
            <v>0</v>
          </cell>
          <cell r="AJ381">
            <v>2.1987700000000001</v>
          </cell>
          <cell r="AK381">
            <v>12308.228284000001</v>
          </cell>
          <cell r="AL381">
            <v>0</v>
          </cell>
          <cell r="AM381">
            <v>1922.474195</v>
          </cell>
          <cell r="AN381">
            <v>14434.234833</v>
          </cell>
          <cell r="AO381">
            <v>2057.5151270000001</v>
          </cell>
          <cell r="AP381">
            <v>2057.5151270000001</v>
          </cell>
          <cell r="AQ381">
            <v>0</v>
          </cell>
          <cell r="AR381">
            <v>12376.719706</v>
          </cell>
          <cell r="AS381">
            <v>12376.719706</v>
          </cell>
          <cell r="AT381">
            <v>0</v>
          </cell>
          <cell r="AU381">
            <v>3107.7360920000028</v>
          </cell>
          <cell r="AV381">
            <v>-3107.7360920000028</v>
          </cell>
          <cell r="AW381">
            <v>-297.50937199999998</v>
          </cell>
          <cell r="AX381">
            <v>350</v>
          </cell>
          <cell r="AY381">
            <v>350</v>
          </cell>
          <cell r="AZ381">
            <v>0</v>
          </cell>
          <cell r="BA381">
            <v>647.50937199999998</v>
          </cell>
          <cell r="BB381">
            <v>647.50937199999998</v>
          </cell>
          <cell r="BC381">
            <v>0</v>
          </cell>
          <cell r="BD381">
            <v>2810.2267200000028</v>
          </cell>
          <cell r="BE381">
            <v>1670.7568902</v>
          </cell>
          <cell r="BF381">
            <v>1394.3904</v>
          </cell>
          <cell r="BG381">
            <v>0.4</v>
          </cell>
          <cell r="BH381">
            <v>25032.564716000004</v>
          </cell>
          <cell r="BI381">
            <v>76126</v>
          </cell>
          <cell r="BJ381">
            <v>62.939297124600643</v>
          </cell>
          <cell r="BK381">
            <v>100</v>
          </cell>
          <cell r="BL381">
            <v>6</v>
          </cell>
          <cell r="BM381">
            <v>80</v>
          </cell>
          <cell r="BN381">
            <v>595.01873799999998</v>
          </cell>
          <cell r="BO381">
            <v>1232.495238</v>
          </cell>
          <cell r="BP381">
            <v>6.0170139337574806</v>
          </cell>
          <cell r="BQ381">
            <v>93.982986066242518</v>
          </cell>
          <cell r="BR381">
            <v>57.423573114122064</v>
          </cell>
          <cell r="BS381">
            <v>42.576426885877936</v>
          </cell>
          <cell r="BT381">
            <v>77.140666636801569</v>
          </cell>
          <cell r="BU381">
            <v>71.527291835520174</v>
          </cell>
          <cell r="BV381">
            <v>36.544627975622632</v>
          </cell>
          <cell r="BW381">
            <v>70.29533323334428</v>
          </cell>
          <cell r="BX381">
            <v>71.314810775466839</v>
          </cell>
          <cell r="BY381">
            <v>-1.0194775421225586</v>
          </cell>
          <cell r="BZ381" t="e">
            <v>#REF!</v>
          </cell>
          <cell r="CA381">
            <v>377</v>
          </cell>
          <cell r="CB381">
            <v>439</v>
          </cell>
          <cell r="CC381">
            <v>62</v>
          </cell>
        </row>
        <row r="382">
          <cell r="B382" t="str">
            <v>19698</v>
          </cell>
          <cell r="C382" t="str">
            <v>CAUCA</v>
          </cell>
          <cell r="D382" t="str">
            <v>19</v>
          </cell>
          <cell r="E382" t="str">
            <v>SANTANDER DE QUILICHAO</v>
          </cell>
          <cell r="F382">
            <v>95546.620123999994</v>
          </cell>
          <cell r="G382">
            <v>22558.070567999999</v>
          </cell>
          <cell r="H382">
            <v>17017.040886999999</v>
          </cell>
          <cell r="I382">
            <v>3723.8277859999998</v>
          </cell>
          <cell r="J382">
            <v>7756.4945250000001</v>
          </cell>
          <cell r="K382">
            <v>3356.4720000000002</v>
          </cell>
          <cell r="L382">
            <v>2180.246576</v>
          </cell>
          <cell r="M382">
            <v>3469.9884050000001</v>
          </cell>
          <cell r="N382">
            <v>2071.0412759999999</v>
          </cell>
          <cell r="O382">
            <v>1972.7099290000001</v>
          </cell>
          <cell r="P382">
            <v>98.331346999999994</v>
          </cell>
          <cell r="Q382">
            <v>98.331346999999994</v>
          </cell>
          <cell r="R382">
            <v>0</v>
          </cell>
          <cell r="S382">
            <v>93842.695558149993</v>
          </cell>
          <cell r="T382">
            <v>13310.559165110002</v>
          </cell>
          <cell r="U382">
            <v>12942.693746380002</v>
          </cell>
          <cell r="V382">
            <v>8984.2841590000007</v>
          </cell>
          <cell r="W382">
            <v>8984.2841590000007</v>
          </cell>
          <cell r="X382">
            <v>0</v>
          </cell>
          <cell r="Y382">
            <v>1733.1597812299999</v>
          </cell>
          <cell r="Z382">
            <v>1716.3897362299999</v>
          </cell>
          <cell r="AA382">
            <v>16.770045</v>
          </cell>
          <cell r="AB382">
            <v>2225.24980615</v>
          </cell>
          <cell r="AC382">
            <v>367.86541873000004</v>
          </cell>
          <cell r="AD382">
            <v>367.86541873000004</v>
          </cell>
          <cell r="AE382">
            <v>0</v>
          </cell>
          <cell r="AF382">
            <v>9247.511402889997</v>
          </cell>
          <cell r="AG382">
            <v>72988.549555999998</v>
          </cell>
          <cell r="AH382">
            <v>0</v>
          </cell>
          <cell r="AI382">
            <v>0</v>
          </cell>
          <cell r="AJ382">
            <v>0</v>
          </cell>
          <cell r="AK382">
            <v>70185.135039999994</v>
          </cell>
          <cell r="AL382">
            <v>295.40736399999997</v>
          </cell>
          <cell r="AM382">
            <v>2508.0071520000001</v>
          </cell>
          <cell r="AN382">
            <v>80532.136393039997</v>
          </cell>
          <cell r="AO382">
            <v>5229.1773510399998</v>
          </cell>
          <cell r="AP382">
            <v>4090.5151970399997</v>
          </cell>
          <cell r="AQ382">
            <v>1138.6621540000001</v>
          </cell>
          <cell r="AR382">
            <v>75302.959042000002</v>
          </cell>
          <cell r="AS382">
            <v>74508.151605000006</v>
          </cell>
          <cell r="AT382">
            <v>794.80743700000005</v>
          </cell>
          <cell r="AU382">
            <v>1703.9245658500004</v>
          </cell>
          <cell r="AV382">
            <v>-1703.9245658500004</v>
          </cell>
          <cell r="AW382">
            <v>-1082.88343055</v>
          </cell>
          <cell r="AX382">
            <v>0</v>
          </cell>
          <cell r="AY382">
            <v>0</v>
          </cell>
          <cell r="AZ382">
            <v>0</v>
          </cell>
          <cell r="BA382">
            <v>1082.88343055</v>
          </cell>
          <cell r="BB382">
            <v>1082.88343055</v>
          </cell>
          <cell r="BC382">
            <v>0</v>
          </cell>
          <cell r="BD382">
            <v>621.04113530000041</v>
          </cell>
          <cell r="BE382">
            <v>4340.1388067099997</v>
          </cell>
          <cell r="BF382">
            <v>4072.3989620000002</v>
          </cell>
          <cell r="BG382">
            <v>0</v>
          </cell>
          <cell r="BH382">
            <v>99619.019086</v>
          </cell>
          <cell r="BI382">
            <v>19698</v>
          </cell>
          <cell r="BJ382">
            <v>62.562795184161189</v>
          </cell>
          <cell r="BK382">
            <v>100</v>
          </cell>
          <cell r="BL382">
            <v>5</v>
          </cell>
          <cell r="BM382">
            <v>80</v>
          </cell>
          <cell r="BN382">
            <v>4065.860498</v>
          </cell>
          <cell r="BO382">
            <v>2070.4060410000002</v>
          </cell>
          <cell r="BP382">
            <v>5.0558716302461262</v>
          </cell>
          <cell r="BQ382">
            <v>94.944128369753869</v>
          </cell>
          <cell r="BR382">
            <v>75.521085806440723</v>
          </cell>
          <cell r="BS382">
            <v>24.478914193559277</v>
          </cell>
          <cell r="BT382">
            <v>75.436597450580336</v>
          </cell>
          <cell r="BU382">
            <v>85.81609459751499</v>
          </cell>
          <cell r="BV382">
            <v>40.994248045345493</v>
          </cell>
          <cell r="BW382">
            <v>70.278330442792466</v>
          </cell>
          <cell r="BX382">
            <v>72.070450326758589</v>
          </cell>
          <cell r="BY382">
            <v>-1.792119883966123</v>
          </cell>
          <cell r="BZ382" t="e">
            <v>#REF!</v>
          </cell>
          <cell r="CA382">
            <v>378</v>
          </cell>
          <cell r="CB382">
            <v>391</v>
          </cell>
          <cell r="CC382">
            <v>13</v>
          </cell>
        </row>
        <row r="383">
          <cell r="B383" t="str">
            <v>05282</v>
          </cell>
          <cell r="C383" t="str">
            <v>ANTIOQUIA</v>
          </cell>
          <cell r="D383" t="str">
            <v>05</v>
          </cell>
          <cell r="E383" t="str">
            <v>FREDONIA</v>
          </cell>
          <cell r="F383">
            <v>23524.305500950002</v>
          </cell>
          <cell r="G383">
            <v>7912.37162799</v>
          </cell>
          <cell r="H383">
            <v>5917.6119615500002</v>
          </cell>
          <cell r="I383">
            <v>3768.917422</v>
          </cell>
          <cell r="J383">
            <v>1112.10681944</v>
          </cell>
          <cell r="K383">
            <v>324.202</v>
          </cell>
          <cell r="L383">
            <v>712.38572010999997</v>
          </cell>
          <cell r="M383">
            <v>560.85860855999999</v>
          </cell>
          <cell r="N383">
            <v>1433.9010578799998</v>
          </cell>
          <cell r="O383">
            <v>1360.9954009999999</v>
          </cell>
          <cell r="P383">
            <v>72.905656879999995</v>
          </cell>
          <cell r="Q383">
            <v>30.301144879999999</v>
          </cell>
          <cell r="R383">
            <v>42.604512</v>
          </cell>
          <cell r="S383">
            <v>18752.062617389998</v>
          </cell>
          <cell r="T383">
            <v>4770.54929507</v>
          </cell>
          <cell r="U383">
            <v>4483.8107877499997</v>
          </cell>
          <cell r="V383">
            <v>2226.0157429999999</v>
          </cell>
          <cell r="W383">
            <v>2226.0157429999999</v>
          </cell>
          <cell r="X383">
            <v>0</v>
          </cell>
          <cell r="Y383">
            <v>270.51909174999997</v>
          </cell>
          <cell r="Z383">
            <v>270.51909174999997</v>
          </cell>
          <cell r="AA383">
            <v>0</v>
          </cell>
          <cell r="AB383">
            <v>1987.2759530000001</v>
          </cell>
          <cell r="AC383">
            <v>286.73850732</v>
          </cell>
          <cell r="AD383">
            <v>286.73850732</v>
          </cell>
          <cell r="AE383">
            <v>0</v>
          </cell>
          <cell r="AF383">
            <v>3141.82233292</v>
          </cell>
          <cell r="AG383">
            <v>15611.93387296</v>
          </cell>
          <cell r="AH383">
            <v>1313.340923</v>
          </cell>
          <cell r="AI383">
            <v>0</v>
          </cell>
          <cell r="AJ383">
            <v>1313.340923</v>
          </cell>
          <cell r="AK383">
            <v>11826.8005357</v>
          </cell>
          <cell r="AL383">
            <v>800.66914572999997</v>
          </cell>
          <cell r="AM383">
            <v>1671.1232685299999</v>
          </cell>
          <cell r="AN383">
            <v>13981.513322319999</v>
          </cell>
          <cell r="AO383">
            <v>1538.4691539999999</v>
          </cell>
          <cell r="AP383">
            <v>938.32920799999999</v>
          </cell>
          <cell r="AQ383">
            <v>600.13994600000001</v>
          </cell>
          <cell r="AR383">
            <v>12443.044168319999</v>
          </cell>
          <cell r="AS383">
            <v>12443.044168319999</v>
          </cell>
          <cell r="AT383">
            <v>0</v>
          </cell>
          <cell r="AU383">
            <v>4772.242883560004</v>
          </cell>
          <cell r="AV383">
            <v>-4772.242883560004</v>
          </cell>
          <cell r="AW383">
            <v>-395.31163600000002</v>
          </cell>
          <cell r="AX383">
            <v>0</v>
          </cell>
          <cell r="AY383">
            <v>0</v>
          </cell>
          <cell r="AZ383">
            <v>0</v>
          </cell>
          <cell r="BA383">
            <v>395.31163600000002</v>
          </cell>
          <cell r="BB383">
            <v>395.31163600000002</v>
          </cell>
          <cell r="BC383">
            <v>0</v>
          </cell>
          <cell r="BD383">
            <v>4376.9312475600036</v>
          </cell>
          <cell r="BE383">
            <v>0</v>
          </cell>
          <cell r="BF383">
            <v>2940.4967623699999</v>
          </cell>
          <cell r="BG383">
            <v>0</v>
          </cell>
          <cell r="BH383">
            <v>26464.802263320002</v>
          </cell>
          <cell r="BI383">
            <v>5282</v>
          </cell>
          <cell r="BJ383">
            <v>54.676260087914379</v>
          </cell>
          <cell r="BK383">
            <v>100</v>
          </cell>
          <cell r="BL383">
            <v>6</v>
          </cell>
          <cell r="BM383">
            <v>80</v>
          </cell>
          <cell r="BN383">
            <v>819.20082300000001</v>
          </cell>
          <cell r="BO383">
            <v>1689.535408</v>
          </cell>
          <cell r="BP383">
            <v>5.8123747948587816</v>
          </cell>
          <cell r="BQ383">
            <v>94.187625205141217</v>
          </cell>
          <cell r="BR383">
            <v>61.643209229341068</v>
          </cell>
          <cell r="BS383">
            <v>38.356790770658932</v>
          </cell>
          <cell r="BT383">
            <v>74.789358232574145</v>
          </cell>
          <cell r="BU383">
            <v>74.559868999978903</v>
          </cell>
          <cell r="BV383">
            <v>39.707719513651377</v>
          </cell>
          <cell r="BW383">
            <v>70.266893787000896</v>
          </cell>
          <cell r="BX383">
            <v>74.558101107342509</v>
          </cell>
          <cell r="BY383">
            <v>-4.2912073203416128</v>
          </cell>
          <cell r="BZ383" t="e">
            <v>#REF!</v>
          </cell>
          <cell r="CA383">
            <v>379</v>
          </cell>
          <cell r="CB383">
            <v>246</v>
          </cell>
          <cell r="CC383">
            <v>-133</v>
          </cell>
        </row>
        <row r="384">
          <cell r="B384" t="str">
            <v>05789</v>
          </cell>
          <cell r="C384" t="str">
            <v>ANTIOQUIA</v>
          </cell>
          <cell r="D384" t="str">
            <v>05</v>
          </cell>
          <cell r="E384" t="str">
            <v>TAMESIS</v>
          </cell>
          <cell r="F384">
            <v>24011.281432430002</v>
          </cell>
          <cell r="G384">
            <v>5925.471074</v>
          </cell>
          <cell r="H384">
            <v>4032.575785</v>
          </cell>
          <cell r="I384">
            <v>2362.4509619999999</v>
          </cell>
          <cell r="J384">
            <v>680.83092799999997</v>
          </cell>
          <cell r="K384">
            <v>263.548</v>
          </cell>
          <cell r="L384">
            <v>725.74589500000002</v>
          </cell>
          <cell r="M384">
            <v>272.39901500000002</v>
          </cell>
          <cell r="N384">
            <v>1620.4962740000001</v>
          </cell>
          <cell r="O384">
            <v>1542.806638</v>
          </cell>
          <cell r="P384">
            <v>77.689635999999993</v>
          </cell>
          <cell r="Q384">
            <v>0</v>
          </cell>
          <cell r="R384">
            <v>77.689635999999993</v>
          </cell>
          <cell r="S384">
            <v>20382.672952450001</v>
          </cell>
          <cell r="T384">
            <v>3316.7514830999999</v>
          </cell>
          <cell r="U384">
            <v>3316.7514830999999</v>
          </cell>
          <cell r="V384">
            <v>1832.6100610000001</v>
          </cell>
          <cell r="W384">
            <v>1832.6100610000001</v>
          </cell>
          <cell r="X384">
            <v>0</v>
          </cell>
          <cell r="Y384">
            <v>690.33912347</v>
          </cell>
          <cell r="Z384">
            <v>663.48524746999999</v>
          </cell>
          <cell r="AA384">
            <v>26.853876</v>
          </cell>
          <cell r="AB384">
            <v>793.80229863</v>
          </cell>
          <cell r="AC384">
            <v>0</v>
          </cell>
          <cell r="AD384">
            <v>0</v>
          </cell>
          <cell r="AE384">
            <v>0</v>
          </cell>
          <cell r="AF384">
            <v>2608.7195909000002</v>
          </cell>
          <cell r="AG384">
            <v>18085.810358430001</v>
          </cell>
          <cell r="AH384">
            <v>3226.17308</v>
          </cell>
          <cell r="AI384">
            <v>0</v>
          </cell>
          <cell r="AJ384">
            <v>3226.17308</v>
          </cell>
          <cell r="AK384">
            <v>13060.86903041</v>
          </cell>
          <cell r="AL384">
            <v>496.02232099999998</v>
          </cell>
          <cell r="AM384">
            <v>1302.74592702</v>
          </cell>
          <cell r="AN384">
            <v>17065.92146935</v>
          </cell>
          <cell r="AO384">
            <v>3009.7383315699999</v>
          </cell>
          <cell r="AP384">
            <v>2506.42140857</v>
          </cell>
          <cell r="AQ384">
            <v>503.31692299999997</v>
          </cell>
          <cell r="AR384">
            <v>14056.183137780001</v>
          </cell>
          <cell r="AS384">
            <v>14056.183137780001</v>
          </cell>
          <cell r="AT384">
            <v>0</v>
          </cell>
          <cell r="AU384">
            <v>3628.608479980001</v>
          </cell>
          <cell r="AV384">
            <v>-3628.608479980001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3628.608479980001</v>
          </cell>
          <cell r="BE384">
            <v>0</v>
          </cell>
          <cell r="BF384">
            <v>90.928379859999993</v>
          </cell>
          <cell r="BG384">
            <v>0</v>
          </cell>
          <cell r="BH384">
            <v>24102.209812290002</v>
          </cell>
          <cell r="BI384">
            <v>5789</v>
          </cell>
          <cell r="BJ384">
            <v>62.088170405241733</v>
          </cell>
          <cell r="BK384">
            <v>100</v>
          </cell>
          <cell r="BL384">
            <v>6</v>
          </cell>
          <cell r="BM384">
            <v>80</v>
          </cell>
          <cell r="BN384">
            <v>623.39930200000003</v>
          </cell>
          <cell r="BO384">
            <v>7454.1738579599996</v>
          </cell>
          <cell r="BP384">
            <v>0</v>
          </cell>
          <cell r="BQ384">
            <v>100</v>
          </cell>
          <cell r="BR384">
            <v>74.256131637892238</v>
          </cell>
          <cell r="BS384">
            <v>25.743868362107762</v>
          </cell>
          <cell r="BT384">
            <v>68.054940014715186</v>
          </cell>
          <cell r="BU384">
            <v>83.727593084393149</v>
          </cell>
          <cell r="BV384">
            <v>44.025522330986242</v>
          </cell>
          <cell r="BW384">
            <v>70.258653965367202</v>
          </cell>
          <cell r="BX384">
            <v>74.575287611053866</v>
          </cell>
          <cell r="BY384">
            <v>-4.3166336456866645</v>
          </cell>
          <cell r="BZ384" t="e">
            <v>#REF!</v>
          </cell>
          <cell r="CA384">
            <v>380</v>
          </cell>
          <cell r="CB384">
            <v>242</v>
          </cell>
          <cell r="CC384">
            <v>-138</v>
          </cell>
        </row>
        <row r="385">
          <cell r="B385" t="str">
            <v>20550</v>
          </cell>
          <cell r="C385" t="str">
            <v>CESAR</v>
          </cell>
          <cell r="D385" t="str">
            <v>20</v>
          </cell>
          <cell r="E385" t="str">
            <v>PELAYA</v>
          </cell>
          <cell r="F385">
            <v>29590.888025610002</v>
          </cell>
          <cell r="G385">
            <v>5609.9328051399998</v>
          </cell>
          <cell r="H385">
            <v>3791.4330617000001</v>
          </cell>
          <cell r="I385">
            <v>405.28237669999999</v>
          </cell>
          <cell r="J385">
            <v>387.62444900000003</v>
          </cell>
          <cell r="K385">
            <v>551.47199999999998</v>
          </cell>
          <cell r="L385">
            <v>2447.0542359999999</v>
          </cell>
          <cell r="M385">
            <v>49.879597439999998</v>
          </cell>
          <cell r="N385">
            <v>1768.620146</v>
          </cell>
          <cell r="O385">
            <v>1754.232272</v>
          </cell>
          <cell r="P385">
            <v>14.387874</v>
          </cell>
          <cell r="Q385">
            <v>6.0172819999999998</v>
          </cell>
          <cell r="R385">
            <v>8.3705920000000003</v>
          </cell>
          <cell r="S385">
            <v>27560.55020786</v>
          </cell>
          <cell r="T385">
            <v>2711.0350318599994</v>
          </cell>
          <cell r="U385">
            <v>2566.0093368599996</v>
          </cell>
          <cell r="V385">
            <v>1912.9845807899999</v>
          </cell>
          <cell r="W385">
            <v>1912.9845807899999</v>
          </cell>
          <cell r="X385">
            <v>0</v>
          </cell>
          <cell r="Y385">
            <v>523.79029406999996</v>
          </cell>
          <cell r="Z385">
            <v>509.90140407000001</v>
          </cell>
          <cell r="AA385">
            <v>13.88889</v>
          </cell>
          <cell r="AB385">
            <v>129.23446200000001</v>
          </cell>
          <cell r="AC385">
            <v>145.02569500000001</v>
          </cell>
          <cell r="AD385">
            <v>145.02569500000001</v>
          </cell>
          <cell r="AE385">
            <v>0</v>
          </cell>
          <cell r="AF385">
            <v>2898.8977732800004</v>
          </cell>
          <cell r="AG385">
            <v>23980.955220470001</v>
          </cell>
          <cell r="AH385">
            <v>4645.3825969999998</v>
          </cell>
          <cell r="AI385">
            <v>0</v>
          </cell>
          <cell r="AJ385">
            <v>4645.3825969999998</v>
          </cell>
          <cell r="AK385">
            <v>19008.569680000001</v>
          </cell>
          <cell r="AL385">
            <v>3.6520670000000002</v>
          </cell>
          <cell r="AM385">
            <v>323.35087647</v>
          </cell>
          <cell r="AN385">
            <v>24849.515176000001</v>
          </cell>
          <cell r="AO385">
            <v>6138.6267619700002</v>
          </cell>
          <cell r="AP385">
            <v>1497.95312597</v>
          </cell>
          <cell r="AQ385">
            <v>4640.6736360000004</v>
          </cell>
          <cell r="AR385">
            <v>18710.88841403</v>
          </cell>
          <cell r="AS385">
            <v>18710.88841403</v>
          </cell>
          <cell r="AT385">
            <v>0</v>
          </cell>
          <cell r="AU385">
            <v>2030.3378177500017</v>
          </cell>
          <cell r="AV385">
            <v>-2030.3378177500017</v>
          </cell>
          <cell r="AW385">
            <v>-141.66667000000001</v>
          </cell>
          <cell r="AX385">
            <v>0</v>
          </cell>
          <cell r="AY385">
            <v>0</v>
          </cell>
          <cell r="AZ385">
            <v>0</v>
          </cell>
          <cell r="BA385">
            <v>141.66667000000001</v>
          </cell>
          <cell r="BB385">
            <v>141.66667000000001</v>
          </cell>
          <cell r="BC385">
            <v>0</v>
          </cell>
          <cell r="BD385">
            <v>1888.6711477500016</v>
          </cell>
          <cell r="BE385">
            <v>2458.3333299999999</v>
          </cell>
          <cell r="BF385">
            <v>1122.7662119000001</v>
          </cell>
          <cell r="BG385">
            <v>0</v>
          </cell>
          <cell r="BH385">
            <v>30713.654237510003</v>
          </cell>
          <cell r="BI385">
            <v>20550</v>
          </cell>
          <cell r="BJ385">
            <v>68.36669332102899</v>
          </cell>
          <cell r="BK385">
            <v>100</v>
          </cell>
          <cell r="BL385">
            <v>6</v>
          </cell>
          <cell r="BM385">
            <v>80</v>
          </cell>
          <cell r="BN385">
            <v>1327.643229</v>
          </cell>
          <cell r="BO385">
            <v>2184.653131</v>
          </cell>
          <cell r="BP385">
            <v>2.0823681692447531</v>
          </cell>
          <cell r="BQ385">
            <v>97.917631830755241</v>
          </cell>
          <cell r="BR385">
            <v>85.864893703122391</v>
          </cell>
          <cell r="BS385">
            <v>14.135106296877609</v>
          </cell>
          <cell r="BT385">
            <v>67.584286539513769</v>
          </cell>
          <cell r="BU385">
            <v>90.163349383762153</v>
          </cell>
          <cell r="BV385">
            <v>51.674376039298323</v>
          </cell>
          <cell r="BW385">
            <v>70.24579168170132</v>
          </cell>
          <cell r="BX385">
            <v>70.689930174401013</v>
          </cell>
          <cell r="BY385">
            <v>-0.44413849269969319</v>
          </cell>
          <cell r="BZ385" t="e">
            <v>#REF!</v>
          </cell>
          <cell r="CA385">
            <v>381</v>
          </cell>
          <cell r="CB385">
            <v>473</v>
          </cell>
          <cell r="CC385">
            <v>92</v>
          </cell>
        </row>
        <row r="386">
          <cell r="B386" t="str">
            <v>15676</v>
          </cell>
          <cell r="C386" t="str">
            <v>BOYACA</v>
          </cell>
          <cell r="D386" t="str">
            <v>15</v>
          </cell>
          <cell r="E386" t="str">
            <v>SAN MIGUEL DE SEMA</v>
          </cell>
          <cell r="F386">
            <v>7019.0201950000001</v>
          </cell>
          <cell r="G386">
            <v>2614.675878</v>
          </cell>
          <cell r="H386">
            <v>1224.770295</v>
          </cell>
          <cell r="I386">
            <v>900.94314899999995</v>
          </cell>
          <cell r="J386">
            <v>46.244244000000002</v>
          </cell>
          <cell r="K386">
            <v>23.495270000000001</v>
          </cell>
          <cell r="L386">
            <v>254.08763200000001</v>
          </cell>
          <cell r="M386">
            <v>455.80869799999999</v>
          </cell>
          <cell r="N386">
            <v>934.09688499999993</v>
          </cell>
          <cell r="O386">
            <v>931.99487699999997</v>
          </cell>
          <cell r="P386">
            <v>2.1020080000000001</v>
          </cell>
          <cell r="Q386">
            <v>2.1020080000000001</v>
          </cell>
          <cell r="R386">
            <v>0</v>
          </cell>
          <cell r="S386">
            <v>6318.8253209999993</v>
          </cell>
          <cell r="T386">
            <v>1039.357964</v>
          </cell>
          <cell r="U386">
            <v>1039.357964</v>
          </cell>
          <cell r="V386">
            <v>652.59333600000002</v>
          </cell>
          <cell r="W386">
            <v>652.59333600000002</v>
          </cell>
          <cell r="X386">
            <v>0</v>
          </cell>
          <cell r="Y386">
            <v>181.12050400000001</v>
          </cell>
          <cell r="Z386">
            <v>154.320504</v>
          </cell>
          <cell r="AA386">
            <v>26.8</v>
          </cell>
          <cell r="AB386">
            <v>205.64412400000001</v>
          </cell>
          <cell r="AC386">
            <v>0</v>
          </cell>
          <cell r="AD386">
            <v>0</v>
          </cell>
          <cell r="AE386">
            <v>0</v>
          </cell>
          <cell r="AF386">
            <v>1575.317914</v>
          </cell>
          <cell r="AG386">
            <v>4404.344317</v>
          </cell>
          <cell r="AH386">
            <v>267.46205800000001</v>
          </cell>
          <cell r="AI386">
            <v>0</v>
          </cell>
          <cell r="AJ386">
            <v>267.46205800000001</v>
          </cell>
          <cell r="AK386">
            <v>3656.7095530000001</v>
          </cell>
          <cell r="AL386">
            <v>0</v>
          </cell>
          <cell r="AM386">
            <v>480.17270600000001</v>
          </cell>
          <cell r="AN386">
            <v>5279.4673569999995</v>
          </cell>
          <cell r="AO386">
            <v>1642.557836</v>
          </cell>
          <cell r="AP386">
            <v>1095.6632139999999</v>
          </cell>
          <cell r="AQ386">
            <v>546.89462200000003</v>
          </cell>
          <cell r="AR386">
            <v>3636.909521</v>
          </cell>
          <cell r="AS386">
            <v>3636.909521</v>
          </cell>
          <cell r="AT386">
            <v>0</v>
          </cell>
          <cell r="AU386">
            <v>700.19487400000071</v>
          </cell>
          <cell r="AV386">
            <v>-700.19487400000071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700.19487400000071</v>
          </cell>
          <cell r="BE386">
            <v>0</v>
          </cell>
          <cell r="BF386">
            <v>93.859939999999995</v>
          </cell>
          <cell r="BG386">
            <v>0</v>
          </cell>
          <cell r="BH386">
            <v>7112.8801350000003</v>
          </cell>
          <cell r="BI386">
            <v>15676</v>
          </cell>
          <cell r="BJ386">
            <v>39.556794106435397</v>
          </cell>
          <cell r="BK386">
            <v>100</v>
          </cell>
          <cell r="BL386">
            <v>6</v>
          </cell>
          <cell r="BM386">
            <v>80</v>
          </cell>
          <cell r="BN386">
            <v>419.09392300000002</v>
          </cell>
          <cell r="BO386">
            <v>1186.1614959999999</v>
          </cell>
          <cell r="BP386">
            <v>0</v>
          </cell>
          <cell r="BQ386">
            <v>100</v>
          </cell>
          <cell r="BR386">
            <v>69.185817294831125</v>
          </cell>
          <cell r="BS386">
            <v>30.814182705168875</v>
          </cell>
          <cell r="BT386">
            <v>46.842146107105364</v>
          </cell>
          <cell r="BU386">
            <v>83.551405345139145</v>
          </cell>
          <cell r="BV386">
            <v>60.249070535082204</v>
          </cell>
          <cell r="BW386">
            <v>70.242800782082725</v>
          </cell>
          <cell r="BX386">
            <v>68.522459526790982</v>
          </cell>
          <cell r="BY386">
            <v>1.7203412552917428</v>
          </cell>
          <cell r="BZ386" t="e">
            <v>#REF!</v>
          </cell>
          <cell r="CA386">
            <v>382</v>
          </cell>
          <cell r="CB386">
            <v>608</v>
          </cell>
          <cell r="CC386">
            <v>226</v>
          </cell>
        </row>
        <row r="387">
          <cell r="B387" t="str">
            <v>76736</v>
          </cell>
          <cell r="C387" t="str">
            <v>VALLE DEL CAUCA</v>
          </cell>
          <cell r="D387" t="str">
            <v>76</v>
          </cell>
          <cell r="E387" t="str">
            <v>SEVILLA</v>
          </cell>
          <cell r="F387">
            <v>46195.46313045</v>
          </cell>
          <cell r="G387">
            <v>8322.1248886899994</v>
          </cell>
          <cell r="H387">
            <v>6408.3259049999997</v>
          </cell>
          <cell r="I387">
            <v>2530.326372</v>
          </cell>
          <cell r="J387">
            <v>1257.791455</v>
          </cell>
          <cell r="K387">
            <v>915.10699999999997</v>
          </cell>
          <cell r="L387">
            <v>1705.1010779999999</v>
          </cell>
          <cell r="M387">
            <v>724.91535985000007</v>
          </cell>
          <cell r="N387">
            <v>1188.8836238399999</v>
          </cell>
          <cell r="O387">
            <v>971.66105900000002</v>
          </cell>
          <cell r="P387">
            <v>217.22256484000002</v>
          </cell>
          <cell r="Q387">
            <v>144.62800584000001</v>
          </cell>
          <cell r="R387">
            <v>72.594559000000004</v>
          </cell>
          <cell r="S387">
            <v>47046.443529999997</v>
          </cell>
          <cell r="T387">
            <v>5799.4651160000003</v>
          </cell>
          <cell r="U387">
            <v>5771.1748010000001</v>
          </cell>
          <cell r="V387">
            <v>2842.6584750000002</v>
          </cell>
          <cell r="W387">
            <v>2842.6584750000002</v>
          </cell>
          <cell r="X387">
            <v>0</v>
          </cell>
          <cell r="Y387">
            <v>412.14027699999997</v>
          </cell>
          <cell r="Z387">
            <v>339.68350299999997</v>
          </cell>
          <cell r="AA387">
            <v>72.456773999999996</v>
          </cell>
          <cell r="AB387">
            <v>2516.376049</v>
          </cell>
          <cell r="AC387">
            <v>28.290315</v>
          </cell>
          <cell r="AD387">
            <v>28.290315</v>
          </cell>
          <cell r="AE387">
            <v>0</v>
          </cell>
          <cell r="AF387">
            <v>2522.659772689999</v>
          </cell>
          <cell r="AG387">
            <v>37873.338241760001</v>
          </cell>
          <cell r="AH387">
            <v>0.46828399999999998</v>
          </cell>
          <cell r="AI387">
            <v>0.46828399999999998</v>
          </cell>
          <cell r="AJ387">
            <v>0</v>
          </cell>
          <cell r="AK387">
            <v>32974.092821999999</v>
          </cell>
          <cell r="AL387">
            <v>0</v>
          </cell>
          <cell r="AM387">
            <v>4898.7771357600004</v>
          </cell>
          <cell r="AN387">
            <v>41246.978413999997</v>
          </cell>
          <cell r="AO387">
            <v>4498.0440330000001</v>
          </cell>
          <cell r="AP387">
            <v>3523.4906449999999</v>
          </cell>
          <cell r="AQ387">
            <v>974.55338800000004</v>
          </cell>
          <cell r="AR387">
            <v>36748.934380999999</v>
          </cell>
          <cell r="AS387">
            <v>36748.934380999999</v>
          </cell>
          <cell r="AT387">
            <v>0</v>
          </cell>
          <cell r="AU387">
            <v>-850.98039954999695</v>
          </cell>
          <cell r="AV387">
            <v>850.98039954999695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-850.98039954999695</v>
          </cell>
          <cell r="BE387">
            <v>0</v>
          </cell>
          <cell r="BF387">
            <v>2805.6289419999998</v>
          </cell>
          <cell r="BG387">
            <v>0</v>
          </cell>
          <cell r="BH387">
            <v>49001.092072450003</v>
          </cell>
          <cell r="BI387">
            <v>76736</v>
          </cell>
          <cell r="BJ387">
            <v>53.79512106136049</v>
          </cell>
          <cell r="BK387">
            <v>100</v>
          </cell>
          <cell r="BL387">
            <v>6</v>
          </cell>
          <cell r="BM387">
            <v>80</v>
          </cell>
          <cell r="BN387">
            <v>1487.192691</v>
          </cell>
          <cell r="BO387">
            <v>1065.376571</v>
          </cell>
          <cell r="BP387">
            <v>0.26013694204473209</v>
          </cell>
          <cell r="BQ387">
            <v>99.739863057955262</v>
          </cell>
          <cell r="BR387">
            <v>73.48388751756913</v>
          </cell>
          <cell r="BS387">
            <v>26.51611248243087</v>
          </cell>
          <cell r="BT387">
            <v>77.00348157126426</v>
          </cell>
          <cell r="BU387">
            <v>87.672893675157681</v>
          </cell>
          <cell r="BV387">
            <v>30.312688242859277</v>
          </cell>
          <cell r="BW387">
            <v>70.207506504944689</v>
          </cell>
          <cell r="BX387">
            <v>70.759801768110876</v>
          </cell>
          <cell r="BY387">
            <v>-0.5522952631661866</v>
          </cell>
          <cell r="BZ387" t="e">
            <v>#REF!</v>
          </cell>
          <cell r="CA387">
            <v>383</v>
          </cell>
          <cell r="CB387">
            <v>470</v>
          </cell>
          <cell r="CC387">
            <v>87</v>
          </cell>
        </row>
        <row r="388">
          <cell r="B388" t="str">
            <v>81794</v>
          </cell>
          <cell r="C388" t="str">
            <v>ARAUCA</v>
          </cell>
          <cell r="D388" t="str">
            <v>81</v>
          </cell>
          <cell r="E388" t="str">
            <v>TAME</v>
          </cell>
          <cell r="F388">
            <v>74128.178173059991</v>
          </cell>
          <cell r="G388">
            <v>10629.23036869</v>
          </cell>
          <cell r="H388">
            <v>7775.0994828099992</v>
          </cell>
          <cell r="I388">
            <v>1391.1025340000001</v>
          </cell>
          <cell r="J388">
            <v>3485.6272111900003</v>
          </cell>
          <cell r="K388">
            <v>144.19</v>
          </cell>
          <cell r="L388">
            <v>2754.1797376199997</v>
          </cell>
          <cell r="M388">
            <v>164.99025800000001</v>
          </cell>
          <cell r="N388">
            <v>2689.14062788</v>
          </cell>
          <cell r="O388">
            <v>2452.932765</v>
          </cell>
          <cell r="P388">
            <v>236.20786287999999</v>
          </cell>
          <cell r="Q388">
            <v>113.08160688</v>
          </cell>
          <cell r="R388">
            <v>123.126256</v>
          </cell>
          <cell r="S388">
            <v>70182.791242459993</v>
          </cell>
          <cell r="T388">
            <v>5665.9880267500002</v>
          </cell>
          <cell r="U388">
            <v>5499.3306114300003</v>
          </cell>
          <cell r="V388">
            <v>4530.0969800000003</v>
          </cell>
          <cell r="W388">
            <v>4455.1891240000004</v>
          </cell>
          <cell r="X388">
            <v>74.907855999999995</v>
          </cell>
          <cell r="Y388">
            <v>587.93376129000001</v>
          </cell>
          <cell r="Z388">
            <v>587.93376129000001</v>
          </cell>
          <cell r="AA388">
            <v>0</v>
          </cell>
          <cell r="AB388">
            <v>381.29987014</v>
          </cell>
          <cell r="AC388">
            <v>166.65741531999998</v>
          </cell>
          <cell r="AD388">
            <v>166.65741531999998</v>
          </cell>
          <cell r="AE388">
            <v>0</v>
          </cell>
          <cell r="AF388">
            <v>4963.2423419399993</v>
          </cell>
          <cell r="AG388">
            <v>63498.947804369993</v>
          </cell>
          <cell r="AH388">
            <v>9933.2004319999996</v>
          </cell>
          <cell r="AI388">
            <v>0</v>
          </cell>
          <cell r="AJ388">
            <v>9933.2004319999996</v>
          </cell>
          <cell r="AK388">
            <v>52019.592391629994</v>
          </cell>
          <cell r="AL388">
            <v>523.9</v>
          </cell>
          <cell r="AM388">
            <v>1022.2549807400001</v>
          </cell>
          <cell r="AN388">
            <v>64516.803215709995</v>
          </cell>
          <cell r="AO388">
            <v>12803.21404558</v>
          </cell>
          <cell r="AP388">
            <v>4336.6122835799997</v>
          </cell>
          <cell r="AQ388">
            <v>8466.6017620000002</v>
          </cell>
          <cell r="AR388">
            <v>51713.589170129999</v>
          </cell>
          <cell r="AS388">
            <v>51432.134654130001</v>
          </cell>
          <cell r="AT388">
            <v>281.45451600000001</v>
          </cell>
          <cell r="AU388">
            <v>3945.3869305999979</v>
          </cell>
          <cell r="AV388">
            <v>-3945.3869305999979</v>
          </cell>
          <cell r="AW388">
            <v>-855.54876000000002</v>
          </cell>
          <cell r="AX388">
            <v>0</v>
          </cell>
          <cell r="AY388">
            <v>0</v>
          </cell>
          <cell r="AZ388">
            <v>0</v>
          </cell>
          <cell r="BA388">
            <v>855.54876000000002</v>
          </cell>
          <cell r="BB388">
            <v>855.54876000000002</v>
          </cell>
          <cell r="BC388">
            <v>0</v>
          </cell>
          <cell r="BD388">
            <v>3089.8381705999977</v>
          </cell>
          <cell r="BE388">
            <v>2964.7850830000002</v>
          </cell>
          <cell r="BF388">
            <v>2225.2692342399996</v>
          </cell>
          <cell r="BG388">
            <v>20.640339999999998</v>
          </cell>
          <cell r="BH388">
            <v>76374.087747299985</v>
          </cell>
          <cell r="BI388">
            <v>81794</v>
          </cell>
          <cell r="BJ388">
            <v>61.362430354280193</v>
          </cell>
          <cell r="BK388">
            <v>100</v>
          </cell>
          <cell r="BL388">
            <v>6</v>
          </cell>
          <cell r="BM388">
            <v>80</v>
          </cell>
          <cell r="BN388">
            <v>4310.748603</v>
          </cell>
          <cell r="BO388">
            <v>2796.9271600000002</v>
          </cell>
          <cell r="BP388">
            <v>3.6942617946451519</v>
          </cell>
          <cell r="BQ388">
            <v>96.305738205354842</v>
          </cell>
          <cell r="BR388">
            <v>86.884268811069504</v>
          </cell>
          <cell r="BS388">
            <v>13.115731188930496</v>
          </cell>
          <cell r="BT388">
            <v>73.148282736563203</v>
          </cell>
          <cell r="BU388">
            <v>91.92681293171178</v>
          </cell>
          <cell r="BV388">
            <v>46.694277664354495</v>
          </cell>
          <cell r="BW388">
            <v>70.198473787819267</v>
          </cell>
          <cell r="BX388">
            <v>73.42784192319229</v>
          </cell>
          <cell r="BY388">
            <v>-3.2293681353730221</v>
          </cell>
          <cell r="BZ388" t="e">
            <v>#REF!</v>
          </cell>
          <cell r="CA388">
            <v>384</v>
          </cell>
          <cell r="CB388">
            <v>308</v>
          </cell>
          <cell r="CC388">
            <v>-76</v>
          </cell>
        </row>
        <row r="389">
          <cell r="B389" t="str">
            <v>25793</v>
          </cell>
          <cell r="C389" t="str">
            <v>CUNDINAMARCA</v>
          </cell>
          <cell r="D389" t="str">
            <v>25</v>
          </cell>
          <cell r="E389" t="str">
            <v>TAUSA</v>
          </cell>
          <cell r="F389">
            <v>10962.293133000001</v>
          </cell>
          <cell r="G389">
            <v>4128.0694220000005</v>
          </cell>
          <cell r="H389">
            <v>2521.667931</v>
          </cell>
          <cell r="I389">
            <v>938.78864699999997</v>
          </cell>
          <cell r="J389">
            <v>947.66829700000005</v>
          </cell>
          <cell r="K389">
            <v>252.095</v>
          </cell>
          <cell r="L389">
            <v>383.11598700000002</v>
          </cell>
          <cell r="M389">
            <v>364.87390299999998</v>
          </cell>
          <cell r="N389">
            <v>1241.5275880000002</v>
          </cell>
          <cell r="O389">
            <v>1118.5095570000001</v>
          </cell>
          <cell r="P389">
            <v>123.01803099999999</v>
          </cell>
          <cell r="Q389">
            <v>86.867909999999995</v>
          </cell>
          <cell r="R389">
            <v>36.150120999999999</v>
          </cell>
          <cell r="S389">
            <v>10660.079683999998</v>
          </cell>
          <cell r="T389">
            <v>2186.8838380000002</v>
          </cell>
          <cell r="U389">
            <v>2186.563795</v>
          </cell>
          <cell r="V389">
            <v>1502.4875950000001</v>
          </cell>
          <cell r="W389">
            <v>1502.4875950000001</v>
          </cell>
          <cell r="X389">
            <v>0</v>
          </cell>
          <cell r="Y389">
            <v>497.893258</v>
          </cell>
          <cell r="Z389">
            <v>461.74313699999999</v>
          </cell>
          <cell r="AA389">
            <v>36.150120999999999</v>
          </cell>
          <cell r="AB389">
            <v>186.182942</v>
          </cell>
          <cell r="AC389">
            <v>0.32004300000000002</v>
          </cell>
          <cell r="AD389">
            <v>0.32004300000000002</v>
          </cell>
          <cell r="AE389">
            <v>0</v>
          </cell>
          <cell r="AF389">
            <v>1941.1855840000003</v>
          </cell>
          <cell r="AG389">
            <v>6834.2237110000005</v>
          </cell>
          <cell r="AH389">
            <v>474.943242</v>
          </cell>
          <cell r="AI389">
            <v>0</v>
          </cell>
          <cell r="AJ389">
            <v>474.943242</v>
          </cell>
          <cell r="AK389">
            <v>5659.9929309999998</v>
          </cell>
          <cell r="AL389">
            <v>0</v>
          </cell>
          <cell r="AM389">
            <v>699.28753800000004</v>
          </cell>
          <cell r="AN389">
            <v>8473.1958459999987</v>
          </cell>
          <cell r="AO389">
            <v>2529.3261419999999</v>
          </cell>
          <cell r="AP389">
            <v>2529.3261419999999</v>
          </cell>
          <cell r="AQ389">
            <v>0</v>
          </cell>
          <cell r="AR389">
            <v>5943.8697039999997</v>
          </cell>
          <cell r="AS389">
            <v>5943.8697039999997</v>
          </cell>
          <cell r="AT389">
            <v>0</v>
          </cell>
          <cell r="AU389">
            <v>302.21344900000258</v>
          </cell>
          <cell r="AV389">
            <v>-302.21344900000258</v>
          </cell>
          <cell r="AW389">
            <v>-15.498402</v>
          </cell>
          <cell r="AX389">
            <v>0</v>
          </cell>
          <cell r="AY389">
            <v>0</v>
          </cell>
          <cell r="AZ389">
            <v>0</v>
          </cell>
          <cell r="BA389">
            <v>15.498402</v>
          </cell>
          <cell r="BB389">
            <v>15.498402</v>
          </cell>
          <cell r="BC389">
            <v>0</v>
          </cell>
          <cell r="BD389">
            <v>286.71504700000258</v>
          </cell>
          <cell r="BE389">
            <v>0</v>
          </cell>
          <cell r="BF389">
            <v>1834.535441</v>
          </cell>
          <cell r="BG389">
            <v>0</v>
          </cell>
          <cell r="BH389">
            <v>12796.828574000001</v>
          </cell>
          <cell r="BI389">
            <v>25793</v>
          </cell>
          <cell r="BJ389">
            <v>47.516385095207866</v>
          </cell>
          <cell r="BK389">
            <v>100</v>
          </cell>
          <cell r="BL389">
            <v>6</v>
          </cell>
          <cell r="BM389">
            <v>80</v>
          </cell>
          <cell r="BN389">
            <v>556.63243</v>
          </cell>
          <cell r="BO389">
            <v>1335.0854159999999</v>
          </cell>
          <cell r="BP389">
            <v>0.24355814264570616</v>
          </cell>
          <cell r="BQ389">
            <v>99.756441857354289</v>
          </cell>
          <cell r="BR389">
            <v>66.167230177095092</v>
          </cell>
          <cell r="BS389">
            <v>33.832769822904908</v>
          </cell>
          <cell r="BT389">
            <v>61.085889630661342</v>
          </cell>
          <cell r="BU389">
            <v>79.485295581023166</v>
          </cell>
          <cell r="BV389">
            <v>47.024053753909953</v>
          </cell>
          <cell r="BW389">
            <v>70.197408440975749</v>
          </cell>
          <cell r="BX389">
            <v>71.834492968724433</v>
          </cell>
          <cell r="BY389">
            <v>-1.6370845277486836</v>
          </cell>
          <cell r="BZ389" t="e">
            <v>#REF!</v>
          </cell>
          <cell r="CA389">
            <v>385</v>
          </cell>
          <cell r="CB389">
            <v>405</v>
          </cell>
          <cell r="CC389">
            <v>20</v>
          </cell>
        </row>
        <row r="390">
          <cell r="B390" t="str">
            <v>17867</v>
          </cell>
          <cell r="C390" t="str">
            <v>CALDAS</v>
          </cell>
          <cell r="D390" t="str">
            <v>17</v>
          </cell>
          <cell r="E390" t="str">
            <v>VICTORIA</v>
          </cell>
          <cell r="F390">
            <v>13243.47368478</v>
          </cell>
          <cell r="G390">
            <v>4056.5493485200004</v>
          </cell>
          <cell r="H390">
            <v>2887.2486263800001</v>
          </cell>
          <cell r="I390">
            <v>1929.3537550000001</v>
          </cell>
          <cell r="J390">
            <v>302.83810199999999</v>
          </cell>
          <cell r="K390">
            <v>189.93799999999999</v>
          </cell>
          <cell r="L390">
            <v>465.11876938</v>
          </cell>
          <cell r="M390">
            <v>132.19490707</v>
          </cell>
          <cell r="N390">
            <v>1037.1058150700001</v>
          </cell>
          <cell r="O390">
            <v>949.52251607000005</v>
          </cell>
          <cell r="P390">
            <v>87.583298999999997</v>
          </cell>
          <cell r="Q390">
            <v>59.083298999999997</v>
          </cell>
          <cell r="R390">
            <v>28.5</v>
          </cell>
          <cell r="S390">
            <v>13374.459427779999</v>
          </cell>
          <cell r="T390">
            <v>2631.7159159400003</v>
          </cell>
          <cell r="U390">
            <v>2631.7159159400003</v>
          </cell>
          <cell r="V390">
            <v>1915.4083734100002</v>
          </cell>
          <cell r="W390">
            <v>1891.3604584100001</v>
          </cell>
          <cell r="X390">
            <v>24.047915</v>
          </cell>
          <cell r="Y390">
            <v>254.55008053</v>
          </cell>
          <cell r="Z390">
            <v>254.55008053</v>
          </cell>
          <cell r="AA390">
            <v>0</v>
          </cell>
          <cell r="AB390">
            <v>461.75746199999998</v>
          </cell>
          <cell r="AC390">
            <v>0</v>
          </cell>
          <cell r="AD390">
            <v>0</v>
          </cell>
          <cell r="AE390">
            <v>0</v>
          </cell>
          <cell r="AF390">
            <v>1424.8334325800001</v>
          </cell>
          <cell r="AG390">
            <v>9186.9243362599991</v>
          </cell>
          <cell r="AH390">
            <v>0</v>
          </cell>
          <cell r="AI390">
            <v>0</v>
          </cell>
          <cell r="AJ390">
            <v>0</v>
          </cell>
          <cell r="AK390">
            <v>7717.5656339399993</v>
          </cell>
          <cell r="AL390">
            <v>645.90144733</v>
          </cell>
          <cell r="AM390">
            <v>823.45725499000002</v>
          </cell>
          <cell r="AN390">
            <v>10742.743511839999</v>
          </cell>
          <cell r="AO390">
            <v>2401.2842543800002</v>
          </cell>
          <cell r="AP390">
            <v>1636.3004863800002</v>
          </cell>
          <cell r="AQ390">
            <v>764.98376800000005</v>
          </cell>
          <cell r="AR390">
            <v>8341.4592574599992</v>
          </cell>
          <cell r="AS390">
            <v>8341.4592574599992</v>
          </cell>
          <cell r="AT390">
            <v>0</v>
          </cell>
          <cell r="AU390">
            <v>-130.98574299999927</v>
          </cell>
          <cell r="AV390">
            <v>130.98574299999927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-130.98574299999927</v>
          </cell>
          <cell r="BE390" t="str">
            <v>N.D.</v>
          </cell>
          <cell r="BF390">
            <v>663.77453714000001</v>
          </cell>
          <cell r="BG390">
            <v>0</v>
          </cell>
          <cell r="BH390">
            <v>13907.248221919999</v>
          </cell>
          <cell r="BI390">
            <v>17867</v>
          </cell>
          <cell r="BJ390">
            <v>54.085383093016681</v>
          </cell>
          <cell r="BK390">
            <v>100</v>
          </cell>
          <cell r="BL390">
            <v>6</v>
          </cell>
          <cell r="BM390">
            <v>80</v>
          </cell>
          <cell r="BN390">
            <v>544.95543799999996</v>
          </cell>
          <cell r="BO390">
            <v>1212.1362469999999</v>
          </cell>
          <cell r="BP390">
            <v>0</v>
          </cell>
          <cell r="BQ390">
            <v>100</v>
          </cell>
          <cell r="BR390">
            <v>65.444220725643973</v>
          </cell>
          <cell r="BS390">
            <v>34.555779274356027</v>
          </cell>
          <cell r="BT390">
            <v>71.174990819066196</v>
          </cell>
          <cell r="BU390">
            <v>80.322824035237787</v>
          </cell>
          <cell r="BV390">
            <v>35.124272137841466</v>
          </cell>
          <cell r="BW390">
            <v>70.196311044417058</v>
          </cell>
          <cell r="BX390">
            <v>71.755747900347956</v>
          </cell>
          <cell r="BY390">
            <v>-1.5594368559308975</v>
          </cell>
          <cell r="BZ390" t="e">
            <v>#REF!</v>
          </cell>
          <cell r="CA390">
            <v>386</v>
          </cell>
          <cell r="CB390">
            <v>414</v>
          </cell>
          <cell r="CC390">
            <v>28</v>
          </cell>
        </row>
        <row r="391">
          <cell r="B391" t="str">
            <v>05604</v>
          </cell>
          <cell r="C391" t="str">
            <v>ANTIOQUIA</v>
          </cell>
          <cell r="D391" t="str">
            <v>05</v>
          </cell>
          <cell r="E391" t="str">
            <v>REMEDIOS</v>
          </cell>
          <cell r="F391">
            <v>63770.768706750008</v>
          </cell>
          <cell r="G391">
            <v>34642.008847520003</v>
          </cell>
          <cell r="H391">
            <v>12291.94538938</v>
          </cell>
          <cell r="I391">
            <v>1807.1120920000001</v>
          </cell>
          <cell r="J391">
            <v>1996.8668339999999</v>
          </cell>
          <cell r="K391">
            <v>847.20100000000002</v>
          </cell>
          <cell r="L391">
            <v>7640.7654633800003</v>
          </cell>
          <cell r="M391">
            <v>1433.3801235999999</v>
          </cell>
          <cell r="N391">
            <v>20916.683334540001</v>
          </cell>
          <cell r="O391">
            <v>20828.549879540002</v>
          </cell>
          <cell r="P391">
            <v>88.133454999999998</v>
          </cell>
          <cell r="Q391">
            <v>38.255955</v>
          </cell>
          <cell r="R391">
            <v>49.877499999999998</v>
          </cell>
          <cell r="S391">
            <v>50087.291039950003</v>
          </cell>
          <cell r="T391">
            <v>8607.5013404900001</v>
          </cell>
          <cell r="U391">
            <v>8369.9953424899995</v>
          </cell>
          <cell r="V391">
            <v>5709.179392</v>
          </cell>
          <cell r="W391">
            <v>5709.179392</v>
          </cell>
          <cell r="X391">
            <v>0</v>
          </cell>
          <cell r="Y391">
            <v>1294.7833308699999</v>
          </cell>
          <cell r="Z391">
            <v>1244.9058308699998</v>
          </cell>
          <cell r="AA391">
            <v>49.877499999999998</v>
          </cell>
          <cell r="AB391">
            <v>1366.0326196199999</v>
          </cell>
          <cell r="AC391">
            <v>237.50599800000001</v>
          </cell>
          <cell r="AD391">
            <v>237.50599800000001</v>
          </cell>
          <cell r="AE391">
            <v>0</v>
          </cell>
          <cell r="AF391">
            <v>26034.507507030001</v>
          </cell>
          <cell r="AG391">
            <v>29128.759859230002</v>
          </cell>
          <cell r="AH391">
            <v>466.36975999999999</v>
          </cell>
          <cell r="AI391">
            <v>0</v>
          </cell>
          <cell r="AJ391">
            <v>466.36975999999999</v>
          </cell>
          <cell r="AK391">
            <v>23888.465171</v>
          </cell>
          <cell r="AL391">
            <v>3148.5906728300001</v>
          </cell>
          <cell r="AM391">
            <v>1625.3342554000001</v>
          </cell>
          <cell r="AN391">
            <v>41479.789699460001</v>
          </cell>
          <cell r="AO391">
            <v>15142.80371378</v>
          </cell>
          <cell r="AP391">
            <v>14840.75957878</v>
          </cell>
          <cell r="AQ391">
            <v>302.04413499999998</v>
          </cell>
          <cell r="AR391">
            <v>26336.985985679999</v>
          </cell>
          <cell r="AS391">
            <v>26336.985985679999</v>
          </cell>
          <cell r="AT391">
            <v>0</v>
          </cell>
          <cell r="AU391">
            <v>13683.477666800005</v>
          </cell>
          <cell r="AV391">
            <v>-13683.477666800005</v>
          </cell>
          <cell r="AW391">
            <v>-312.999076</v>
          </cell>
          <cell r="AX391">
            <v>0</v>
          </cell>
          <cell r="AY391">
            <v>0</v>
          </cell>
          <cell r="AZ391">
            <v>0</v>
          </cell>
          <cell r="BA391">
            <v>312.999076</v>
          </cell>
          <cell r="BB391">
            <v>312.999076</v>
          </cell>
          <cell r="BC391">
            <v>0</v>
          </cell>
          <cell r="BD391">
            <v>13370.478590800005</v>
          </cell>
          <cell r="BE391">
            <v>3293.4800230000001</v>
          </cell>
          <cell r="BF391">
            <v>15470.96310999</v>
          </cell>
          <cell r="BG391">
            <v>0</v>
          </cell>
          <cell r="BH391">
            <v>79241.731816740008</v>
          </cell>
          <cell r="BI391">
            <v>5604</v>
          </cell>
          <cell r="BJ391">
            <v>31.066075065358508</v>
          </cell>
          <cell r="BK391">
            <v>100</v>
          </cell>
          <cell r="BL391">
            <v>5</v>
          </cell>
          <cell r="BM391">
            <v>80</v>
          </cell>
          <cell r="BN391">
            <v>1700.0883060000001</v>
          </cell>
          <cell r="BO391">
            <v>1883.1971719999999</v>
          </cell>
          <cell r="BP391">
            <v>1.4228002000204005</v>
          </cell>
          <cell r="BQ391">
            <v>98.577199799979596</v>
          </cell>
          <cell r="BR391">
            <v>70.852815054364299</v>
          </cell>
          <cell r="BS391">
            <v>29.147184945635701</v>
          </cell>
          <cell r="BT391">
            <v>35.482773079021285</v>
          </cell>
          <cell r="BU391">
            <v>82.814999250758859</v>
          </cell>
          <cell r="BV391">
            <v>75.152995952467094</v>
          </cell>
          <cell r="BW391">
            <v>70.195858837977227</v>
          </cell>
          <cell r="BX391">
            <v>72.035072900172807</v>
          </cell>
          <cell r="BY391">
            <v>-1.8392140621955804</v>
          </cell>
          <cell r="BZ391" t="e">
            <v>#REF!</v>
          </cell>
          <cell r="CA391">
            <v>387</v>
          </cell>
          <cell r="CB391">
            <v>394</v>
          </cell>
          <cell r="CC391">
            <v>7</v>
          </cell>
        </row>
        <row r="392">
          <cell r="B392" t="str">
            <v>91001</v>
          </cell>
          <cell r="C392" t="str">
            <v>AMAZONAS</v>
          </cell>
          <cell r="D392" t="str">
            <v>91</v>
          </cell>
          <cell r="E392" t="str">
            <v>LETICIA</v>
          </cell>
          <cell r="F392">
            <v>59623.83518124</v>
          </cell>
          <cell r="G392">
            <v>22949.70096948</v>
          </cell>
          <cell r="H392">
            <v>13687.219126220001</v>
          </cell>
          <cell r="I392">
            <v>3561.9765962699998</v>
          </cell>
          <cell r="J392">
            <v>5013.2062846300005</v>
          </cell>
          <cell r="K392">
            <v>1869.5840000000001</v>
          </cell>
          <cell r="L392">
            <v>3242.4522453200002</v>
          </cell>
          <cell r="M392">
            <v>7089.6188577799994</v>
          </cell>
          <cell r="N392">
            <v>2172.8629854800001</v>
          </cell>
          <cell r="O392">
            <v>2124.47628988</v>
          </cell>
          <cell r="P392">
            <v>48.386695600000003</v>
          </cell>
          <cell r="Q392">
            <v>48.386695600000003</v>
          </cell>
          <cell r="R392">
            <v>0</v>
          </cell>
          <cell r="S392">
            <v>52417.872307900005</v>
          </cell>
          <cell r="T392">
            <v>11573.030612099999</v>
          </cell>
          <cell r="U392">
            <v>10977.020325219999</v>
          </cell>
          <cell r="V392">
            <v>5064.3836449999999</v>
          </cell>
          <cell r="W392">
            <v>5064.3836449999999</v>
          </cell>
          <cell r="X392">
            <v>0</v>
          </cell>
          <cell r="Y392">
            <v>5137.0275172199999</v>
          </cell>
          <cell r="Z392">
            <v>5137.0275172199999</v>
          </cell>
          <cell r="AA392">
            <v>0</v>
          </cell>
          <cell r="AB392">
            <v>775.60916299999997</v>
          </cell>
          <cell r="AC392">
            <v>596.01028687999997</v>
          </cell>
          <cell r="AD392">
            <v>596.01028687999997</v>
          </cell>
          <cell r="AE392">
            <v>0</v>
          </cell>
          <cell r="AF392">
            <v>11376.67035738</v>
          </cell>
          <cell r="AG392">
            <v>36674.13421176</v>
          </cell>
          <cell r="AH392">
            <v>0</v>
          </cell>
          <cell r="AI392">
            <v>0</v>
          </cell>
          <cell r="AJ392">
            <v>0</v>
          </cell>
          <cell r="AK392">
            <v>34214.609249139998</v>
          </cell>
          <cell r="AL392">
            <v>1043.5</v>
          </cell>
          <cell r="AM392">
            <v>1416.02496262</v>
          </cell>
          <cell r="AN392">
            <v>40844.841695800002</v>
          </cell>
          <cell r="AO392">
            <v>7086.2782178199996</v>
          </cell>
          <cell r="AP392">
            <v>7086.2782178199996</v>
          </cell>
          <cell r="AQ392">
            <v>0</v>
          </cell>
          <cell r="AR392">
            <v>33758.563477980002</v>
          </cell>
          <cell r="AS392">
            <v>33758.563477980002</v>
          </cell>
          <cell r="AT392">
            <v>0</v>
          </cell>
          <cell r="AU392">
            <v>7205.962873339995</v>
          </cell>
          <cell r="AV392">
            <v>-7205.962873339995</v>
          </cell>
          <cell r="AW392">
            <v>-797.20942616000002</v>
          </cell>
          <cell r="AX392">
            <v>0</v>
          </cell>
          <cell r="AY392">
            <v>0</v>
          </cell>
          <cell r="AZ392">
            <v>0</v>
          </cell>
          <cell r="BA392">
            <v>797.20942616000002</v>
          </cell>
          <cell r="BB392">
            <v>797.20942616000002</v>
          </cell>
          <cell r="BC392">
            <v>0</v>
          </cell>
          <cell r="BD392">
            <v>6408.7534471799954</v>
          </cell>
          <cell r="BE392">
            <v>9167.9084028100006</v>
          </cell>
          <cell r="BF392">
            <v>4800.9407966600002</v>
          </cell>
          <cell r="BG392">
            <v>0</v>
          </cell>
          <cell r="BH392">
            <v>64424.775977899997</v>
          </cell>
          <cell r="BI392">
            <v>91001</v>
          </cell>
          <cell r="BJ392">
            <v>49.098800853380418</v>
          </cell>
          <cell r="BK392">
            <v>100</v>
          </cell>
          <cell r="BL392">
            <v>5</v>
          </cell>
          <cell r="BM392">
            <v>80</v>
          </cell>
          <cell r="BN392">
            <v>2384.499519</v>
          </cell>
          <cell r="BO392">
            <v>2308.5592151000001</v>
          </cell>
          <cell r="BP392">
            <v>5.0400890793098521</v>
          </cell>
          <cell r="BQ392">
            <v>94.959910920690149</v>
          </cell>
          <cell r="BR392">
            <v>60.947246061175385</v>
          </cell>
          <cell r="BS392">
            <v>39.052753938824615</v>
          </cell>
          <cell r="BT392">
            <v>59.640076114377926</v>
          </cell>
          <cell r="BU392">
            <v>77.921594100346937</v>
          </cell>
          <cell r="BV392">
            <v>49.572194306624887</v>
          </cell>
          <cell r="BW392">
            <v>70.191088230144217</v>
          </cell>
          <cell r="BX392">
            <v>74.734782226968036</v>
          </cell>
          <cell r="BY392">
            <v>-4.5436939968238192</v>
          </cell>
          <cell r="BZ392" t="e">
            <v>#REF!</v>
          </cell>
          <cell r="CA392">
            <v>388</v>
          </cell>
          <cell r="CB392">
            <v>236</v>
          </cell>
          <cell r="CC392">
            <v>-152</v>
          </cell>
        </row>
        <row r="393">
          <cell r="B393" t="str">
            <v>27425</v>
          </cell>
          <cell r="C393" t="str">
            <v>CHOCO</v>
          </cell>
          <cell r="D393" t="str">
            <v>27</v>
          </cell>
          <cell r="E393" t="str">
            <v>MEDIO ATRATO</v>
          </cell>
          <cell r="F393">
            <v>33788.956184000002</v>
          </cell>
          <cell r="G393">
            <v>6776.2688360000002</v>
          </cell>
          <cell r="H393">
            <v>4155.3989110000002</v>
          </cell>
          <cell r="I393">
            <v>733.722351</v>
          </cell>
          <cell r="J393">
            <v>0.73089000000000004</v>
          </cell>
          <cell r="K393">
            <v>0</v>
          </cell>
          <cell r="L393">
            <v>3420.9456700000001</v>
          </cell>
          <cell r="M393">
            <v>265.55271299999998</v>
          </cell>
          <cell r="N393">
            <v>2355.3172119999999</v>
          </cell>
          <cell r="O393">
            <v>2268.3172119999999</v>
          </cell>
          <cell r="P393">
            <v>87</v>
          </cell>
          <cell r="Q393">
            <v>0</v>
          </cell>
          <cell r="R393">
            <v>87</v>
          </cell>
          <cell r="S393">
            <v>21821.191698000002</v>
          </cell>
          <cell r="T393">
            <v>2839.9297040000001</v>
          </cell>
          <cell r="U393">
            <v>2839.9297040000001</v>
          </cell>
          <cell r="V393">
            <v>1882.0791300000001</v>
          </cell>
          <cell r="W393">
            <v>1882.0791300000001</v>
          </cell>
          <cell r="X393">
            <v>0</v>
          </cell>
          <cell r="Y393">
            <v>336.76372900000001</v>
          </cell>
          <cell r="Z393">
            <v>336.76372900000001</v>
          </cell>
          <cell r="AA393">
            <v>0</v>
          </cell>
          <cell r="AB393">
            <v>621.08684500000004</v>
          </cell>
          <cell r="AC393">
            <v>0</v>
          </cell>
          <cell r="AD393">
            <v>0</v>
          </cell>
          <cell r="AE393">
            <v>0</v>
          </cell>
          <cell r="AF393">
            <v>3936.3391320000001</v>
          </cell>
          <cell r="AG393">
            <v>27012.687347999999</v>
          </cell>
          <cell r="AH393">
            <v>13943.066589</v>
          </cell>
          <cell r="AI393">
            <v>0</v>
          </cell>
          <cell r="AJ393">
            <v>13943.066589</v>
          </cell>
          <cell r="AK393">
            <v>12607.266353000001</v>
          </cell>
          <cell r="AL393">
            <v>0</v>
          </cell>
          <cell r="AM393">
            <v>462.35440599999998</v>
          </cell>
          <cell r="AN393">
            <v>18981.261994</v>
          </cell>
          <cell r="AO393">
            <v>8284.2755209999996</v>
          </cell>
          <cell r="AP393">
            <v>5034.7358389999999</v>
          </cell>
          <cell r="AQ393">
            <v>3249.5396820000001</v>
          </cell>
          <cell r="AR393">
            <v>10696.986473000001</v>
          </cell>
          <cell r="AS393">
            <v>10696.986473000001</v>
          </cell>
          <cell r="AT393">
            <v>0</v>
          </cell>
          <cell r="AU393">
            <v>11967.764486</v>
          </cell>
          <cell r="AV393">
            <v>-11967.764486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11967.764486</v>
          </cell>
          <cell r="BE393">
            <v>0</v>
          </cell>
          <cell r="BF393">
            <v>1083.8605729999999</v>
          </cell>
          <cell r="BG393">
            <v>0</v>
          </cell>
          <cell r="BH393">
            <v>34872.816757000001</v>
          </cell>
          <cell r="BI393">
            <v>27425</v>
          </cell>
          <cell r="BJ393">
            <v>43.277852082980637</v>
          </cell>
          <cell r="BK393">
            <v>100</v>
          </cell>
          <cell r="BL393">
            <v>6</v>
          </cell>
          <cell r="BM393">
            <v>80</v>
          </cell>
          <cell r="BN393">
            <v>2770.3678009999999</v>
          </cell>
          <cell r="BO393">
            <v>2813.9781619999999</v>
          </cell>
          <cell r="BP393">
            <v>0</v>
          </cell>
          <cell r="BQ393">
            <v>100</v>
          </cell>
          <cell r="BR393">
            <v>85.290146274617456</v>
          </cell>
          <cell r="BS393">
            <v>14.709853725382544</v>
          </cell>
          <cell r="BT393">
            <v>61.322816605560071</v>
          </cell>
          <cell r="BU393">
            <v>86.9854509171454</v>
          </cell>
          <cell r="BV393">
            <v>58.090067369930424</v>
          </cell>
          <cell r="BW393">
            <v>70.184698103003214</v>
          </cell>
          <cell r="BX393">
            <v>75.103417819980862</v>
          </cell>
          <cell r="BY393">
            <v>-4.9187197169776482</v>
          </cell>
          <cell r="BZ393" t="e">
            <v>#REF!</v>
          </cell>
          <cell r="CA393">
            <v>389</v>
          </cell>
          <cell r="CB393">
            <v>223</v>
          </cell>
          <cell r="CC393">
            <v>-166</v>
          </cell>
        </row>
        <row r="394">
          <cell r="B394" t="str">
            <v>85430</v>
          </cell>
          <cell r="C394" t="str">
            <v>CASANARE</v>
          </cell>
          <cell r="D394" t="str">
            <v>85</v>
          </cell>
          <cell r="E394" t="str">
            <v>TRINIDAD</v>
          </cell>
          <cell r="F394">
            <v>27887.324394499999</v>
          </cell>
          <cell r="G394">
            <v>5489.3750194000004</v>
          </cell>
          <cell r="H394">
            <v>3693.0942340000001</v>
          </cell>
          <cell r="I394">
            <v>318.64680600000003</v>
          </cell>
          <cell r="J394">
            <v>1270.9733060000001</v>
          </cell>
          <cell r="K394">
            <v>421.86700000000002</v>
          </cell>
          <cell r="L394">
            <v>1681.6071219999999</v>
          </cell>
          <cell r="M394">
            <v>117.7407298</v>
          </cell>
          <cell r="N394">
            <v>1678.5400556000002</v>
          </cell>
          <cell r="O394">
            <v>1586.1495480000001</v>
          </cell>
          <cell r="P394">
            <v>92.390507600000007</v>
          </cell>
          <cell r="Q394">
            <v>37.390507599999999</v>
          </cell>
          <cell r="R394">
            <v>55</v>
          </cell>
          <cell r="S394">
            <v>22324.15822333</v>
          </cell>
          <cell r="T394">
            <v>2606.732172</v>
          </cell>
          <cell r="U394">
            <v>2419.34537</v>
          </cell>
          <cell r="V394">
            <v>1964.4764009999999</v>
          </cell>
          <cell r="W394">
            <v>1964.4764009999999</v>
          </cell>
          <cell r="X394">
            <v>0</v>
          </cell>
          <cell r="Y394">
            <v>337.04629499999999</v>
          </cell>
          <cell r="Z394">
            <v>282.04629499999999</v>
          </cell>
          <cell r="AA394">
            <v>55</v>
          </cell>
          <cell r="AB394">
            <v>117.82267400000001</v>
          </cell>
          <cell r="AC394">
            <v>187.38680199999999</v>
          </cell>
          <cell r="AD394">
            <v>187.38680199999999</v>
          </cell>
          <cell r="AE394">
            <v>0</v>
          </cell>
          <cell r="AF394">
            <v>2882.6428474000004</v>
          </cell>
          <cell r="AG394">
            <v>22397.949375100001</v>
          </cell>
          <cell r="AH394">
            <v>8768.9683120000009</v>
          </cell>
          <cell r="AI394">
            <v>0</v>
          </cell>
          <cell r="AJ394">
            <v>8768.9683120000009</v>
          </cell>
          <cell r="AK394">
            <v>12812.45392951</v>
          </cell>
          <cell r="AL394">
            <v>0</v>
          </cell>
          <cell r="AM394">
            <v>816.52713359000006</v>
          </cell>
          <cell r="AN394">
            <v>19717.42605133</v>
          </cell>
          <cell r="AO394">
            <v>7158.7511180000001</v>
          </cell>
          <cell r="AP394">
            <v>1802.0060599999999</v>
          </cell>
          <cell r="AQ394">
            <v>5356.7450580000004</v>
          </cell>
          <cell r="AR394">
            <v>12558.674933329999</v>
          </cell>
          <cell r="AS394">
            <v>12558.674933329999</v>
          </cell>
          <cell r="AT394">
            <v>0</v>
          </cell>
          <cell r="AU394">
            <v>5563.1661711699999</v>
          </cell>
          <cell r="AV394">
            <v>-5563.1661711699999</v>
          </cell>
          <cell r="AW394">
            <v>-499.55688199999997</v>
          </cell>
          <cell r="AX394">
            <v>0</v>
          </cell>
          <cell r="AY394">
            <v>0</v>
          </cell>
          <cell r="AZ394">
            <v>0</v>
          </cell>
          <cell r="BA394">
            <v>499.55688199999997</v>
          </cell>
          <cell r="BB394">
            <v>499.55688199999997</v>
          </cell>
          <cell r="BC394">
            <v>0</v>
          </cell>
          <cell r="BD394">
            <v>5063.60928917</v>
          </cell>
          <cell r="BE394">
            <v>0</v>
          </cell>
          <cell r="BF394">
            <v>1896.39372334</v>
          </cell>
          <cell r="BG394">
            <v>0</v>
          </cell>
          <cell r="BH394">
            <v>29783.718117839999</v>
          </cell>
          <cell r="BI394">
            <v>85430</v>
          </cell>
          <cell r="BJ394">
            <v>52.24564893462523</v>
          </cell>
          <cell r="BK394">
            <v>100</v>
          </cell>
          <cell r="BL394">
            <v>6</v>
          </cell>
          <cell r="BM394">
            <v>80</v>
          </cell>
          <cell r="BN394">
            <v>1161.8426710000001</v>
          </cell>
          <cell r="BO394">
            <v>1959.579512</v>
          </cell>
          <cell r="BP394">
            <v>3.9525486315153846</v>
          </cell>
          <cell r="BQ394">
            <v>96.047451368484616</v>
          </cell>
          <cell r="BR394">
            <v>83.075634871874499</v>
          </cell>
          <cell r="BS394">
            <v>16.924365128125501</v>
          </cell>
          <cell r="BT394">
            <v>67.277134845920273</v>
          </cell>
          <cell r="BU394">
            <v>88.323267798398703</v>
          </cell>
          <cell r="BV394">
            <v>52.513133775929909</v>
          </cell>
          <cell r="BW394">
            <v>70.180892152809975</v>
          </cell>
          <cell r="BX394">
            <v>69.977498259779779</v>
          </cell>
          <cell r="BY394">
            <v>0.20339389303019573</v>
          </cell>
          <cell r="BZ394" t="e">
            <v>#REF!</v>
          </cell>
          <cell r="CA394">
            <v>390</v>
          </cell>
          <cell r="CB394">
            <v>520</v>
          </cell>
          <cell r="CC394">
            <v>130</v>
          </cell>
        </row>
        <row r="395">
          <cell r="B395" t="str">
            <v>05847</v>
          </cell>
          <cell r="C395" t="str">
            <v>ANTIOQUIA</v>
          </cell>
          <cell r="D395" t="str">
            <v>05</v>
          </cell>
          <cell r="E395" t="str">
            <v>URRAO</v>
          </cell>
          <cell r="F395">
            <v>42120.867472370002</v>
          </cell>
          <cell r="G395">
            <v>7884.8436658199989</v>
          </cell>
          <cell r="H395">
            <v>5850.4187287599998</v>
          </cell>
          <cell r="I395">
            <v>2218.013496</v>
          </cell>
          <cell r="J395">
            <v>1141.2952859000002</v>
          </cell>
          <cell r="K395">
            <v>506.56299999999999</v>
          </cell>
          <cell r="L395">
            <v>1984.5469468599999</v>
          </cell>
          <cell r="M395">
            <v>625.98905005999995</v>
          </cell>
          <cell r="N395">
            <v>1408.4358869999999</v>
          </cell>
          <cell r="O395">
            <v>1296.5920699999999</v>
          </cell>
          <cell r="P395">
            <v>111.843817</v>
          </cell>
          <cell r="Q395">
            <v>53.143816999999999</v>
          </cell>
          <cell r="R395">
            <v>58.7</v>
          </cell>
          <cell r="S395">
            <v>38982.21669375999</v>
          </cell>
          <cell r="T395">
            <v>5372.3556960800006</v>
          </cell>
          <cell r="U395">
            <v>5244.4533429100002</v>
          </cell>
          <cell r="V395">
            <v>2742.6514860000002</v>
          </cell>
          <cell r="W395">
            <v>2742.6514860000002</v>
          </cell>
          <cell r="X395">
            <v>0</v>
          </cell>
          <cell r="Y395">
            <v>613.34899393000001</v>
          </cell>
          <cell r="Z395">
            <v>554.64899392999996</v>
          </cell>
          <cell r="AA395">
            <v>58.7</v>
          </cell>
          <cell r="AB395">
            <v>1888.45286298</v>
          </cell>
          <cell r="AC395">
            <v>127.90235317</v>
          </cell>
          <cell r="AD395">
            <v>127.90235317</v>
          </cell>
          <cell r="AE395">
            <v>0</v>
          </cell>
          <cell r="AF395">
            <v>2512.4879697399983</v>
          </cell>
          <cell r="AG395">
            <v>34236.023806550002</v>
          </cell>
          <cell r="AH395">
            <v>1965.3737209999999</v>
          </cell>
          <cell r="AI395">
            <v>0</v>
          </cell>
          <cell r="AJ395">
            <v>1965.3737209999999</v>
          </cell>
          <cell r="AK395">
            <v>25518.667783189998</v>
          </cell>
          <cell r="AL395">
            <v>1785.5337119999999</v>
          </cell>
          <cell r="AM395">
            <v>4966.4485903599998</v>
          </cell>
          <cell r="AN395">
            <v>33609.860997679993</v>
          </cell>
          <cell r="AO395">
            <v>5636.6386369899992</v>
          </cell>
          <cell r="AP395">
            <v>3671.2649159899997</v>
          </cell>
          <cell r="AQ395">
            <v>1965.3737209999999</v>
          </cell>
          <cell r="AR395">
            <v>27973.222360689997</v>
          </cell>
          <cell r="AS395">
            <v>27973.222360689997</v>
          </cell>
          <cell r="AT395">
            <v>0</v>
          </cell>
          <cell r="AU395">
            <v>3138.6507786100119</v>
          </cell>
          <cell r="AV395">
            <v>-3138.6507786100119</v>
          </cell>
          <cell r="AW395">
            <v>606.96305901999995</v>
          </cell>
          <cell r="AX395">
            <v>900</v>
          </cell>
          <cell r="AY395">
            <v>900</v>
          </cell>
          <cell r="AZ395">
            <v>0</v>
          </cell>
          <cell r="BA395">
            <v>293.03694098</v>
          </cell>
          <cell r="BB395">
            <v>293.03694098</v>
          </cell>
          <cell r="BC395">
            <v>0</v>
          </cell>
          <cell r="BD395">
            <v>3745.6138376300119</v>
          </cell>
          <cell r="BE395">
            <v>3256.7768679999999</v>
          </cell>
          <cell r="BF395">
            <v>2249.2971563900001</v>
          </cell>
          <cell r="BG395">
            <v>0</v>
          </cell>
          <cell r="BH395">
            <v>45270.164628760002</v>
          </cell>
          <cell r="BI395">
            <v>5847</v>
          </cell>
          <cell r="BJ395">
            <v>60.338219566973059</v>
          </cell>
          <cell r="BK395">
            <v>100</v>
          </cell>
          <cell r="BL395">
            <v>6</v>
          </cell>
          <cell r="BM395">
            <v>80</v>
          </cell>
          <cell r="BN395">
            <v>2609.9917369999998</v>
          </cell>
          <cell r="BO395">
            <v>1291.1251159999999</v>
          </cell>
          <cell r="BP395">
            <v>3.0610796509554552</v>
          </cell>
          <cell r="BQ395">
            <v>96.938920349044551</v>
          </cell>
          <cell r="BR395">
            <v>68.328681960477695</v>
          </cell>
          <cell r="BS395">
            <v>31.671318039522305</v>
          </cell>
          <cell r="BT395">
            <v>74.198284413944364</v>
          </cell>
          <cell r="BU395">
            <v>86.218444840413682</v>
          </cell>
          <cell r="BV395">
            <v>31.864778507041049</v>
          </cell>
          <cell r="BW395">
            <v>70.148624358327794</v>
          </cell>
          <cell r="BX395">
            <v>72.381531666642829</v>
          </cell>
          <cell r="BY395">
            <v>-2.2329073083150348</v>
          </cell>
          <cell r="BZ395" t="e">
            <v>#REF!</v>
          </cell>
          <cell r="CA395">
            <v>391</v>
          </cell>
          <cell r="CB395">
            <v>374</v>
          </cell>
          <cell r="CC395">
            <v>-17</v>
          </cell>
        </row>
        <row r="396">
          <cell r="B396" t="str">
            <v>05051</v>
          </cell>
          <cell r="C396" t="str">
            <v>ANTIOQUIA</v>
          </cell>
          <cell r="D396" t="str">
            <v>05</v>
          </cell>
          <cell r="E396" t="str">
            <v>ARBOLETES</v>
          </cell>
          <cell r="F396">
            <v>49934.714593790006</v>
          </cell>
          <cell r="G396">
            <v>12728.7966222</v>
          </cell>
          <cell r="H396">
            <v>6584.9103538099998</v>
          </cell>
          <cell r="I396">
            <v>2787.6959537299999</v>
          </cell>
          <cell r="J396">
            <v>649.97141799999997</v>
          </cell>
          <cell r="K396">
            <v>293.39711799999998</v>
          </cell>
          <cell r="L396">
            <v>2853.84586408</v>
          </cell>
          <cell r="M396">
            <v>627.48055275000002</v>
          </cell>
          <cell r="N396">
            <v>5516.4057156399995</v>
          </cell>
          <cell r="O396">
            <v>1872.537834</v>
          </cell>
          <cell r="P396">
            <v>3643.8678816399997</v>
          </cell>
          <cell r="Q396">
            <v>3643.8678816399997</v>
          </cell>
          <cell r="R396">
            <v>0</v>
          </cell>
          <cell r="S396">
            <v>38409.018984319999</v>
          </cell>
          <cell r="T396">
            <v>4899.6679328299997</v>
          </cell>
          <cell r="U396">
            <v>4653.1539714299997</v>
          </cell>
          <cell r="V396">
            <v>2437.7962739999998</v>
          </cell>
          <cell r="W396">
            <v>2437.7962739999998</v>
          </cell>
          <cell r="X396">
            <v>0</v>
          </cell>
          <cell r="Y396">
            <v>1321.00362533</v>
          </cell>
          <cell r="Z396">
            <v>1321.00362533</v>
          </cell>
          <cell r="AA396">
            <v>0</v>
          </cell>
          <cell r="AB396">
            <v>894.35407210000005</v>
          </cell>
          <cell r="AC396">
            <v>246.5139614</v>
          </cell>
          <cell r="AD396">
            <v>246.5139614</v>
          </cell>
          <cell r="AE396">
            <v>0</v>
          </cell>
          <cell r="AF396">
            <v>7829.1286893699998</v>
          </cell>
          <cell r="AG396">
            <v>37205.917971590003</v>
          </cell>
          <cell r="AH396">
            <v>5297.7252909999997</v>
          </cell>
          <cell r="AI396">
            <v>0</v>
          </cell>
          <cell r="AJ396">
            <v>5297.7252909999997</v>
          </cell>
          <cell r="AK396">
            <v>30771.669162890001</v>
          </cell>
          <cell r="AL396">
            <v>974.84203079999997</v>
          </cell>
          <cell r="AM396">
            <v>161.68148690000001</v>
          </cell>
          <cell r="AN396">
            <v>33509.351051489997</v>
          </cell>
          <cell r="AO396">
            <v>4047.64626077</v>
          </cell>
          <cell r="AP396">
            <v>4047.6462597700001</v>
          </cell>
          <cell r="AQ396">
            <v>9.9999999999999995E-7</v>
          </cell>
          <cell r="AR396">
            <v>29461.704790719999</v>
          </cell>
          <cell r="AS396">
            <v>29461.704790719999</v>
          </cell>
          <cell r="AT396">
            <v>0</v>
          </cell>
          <cell r="AU396">
            <v>11525.695609470007</v>
          </cell>
          <cell r="AV396">
            <v>-11525.695609470007</v>
          </cell>
          <cell r="AW396">
            <v>-572.43277755999986</v>
          </cell>
          <cell r="AX396">
            <v>1.1127400000000001E-3</v>
          </cell>
          <cell r="AY396">
            <v>1.1127400000000001E-3</v>
          </cell>
          <cell r="AZ396">
            <v>0</v>
          </cell>
          <cell r="BA396">
            <v>572.43389029999992</v>
          </cell>
          <cell r="BB396">
            <v>572.43389029999992</v>
          </cell>
          <cell r="BC396">
            <v>0</v>
          </cell>
          <cell r="BD396">
            <v>10953.262831910008</v>
          </cell>
          <cell r="BE396">
            <v>71.646664000000001</v>
          </cell>
          <cell r="BF396">
            <v>770.37375257000008</v>
          </cell>
          <cell r="BG396">
            <v>0</v>
          </cell>
          <cell r="BH396">
            <v>50705.089459100003</v>
          </cell>
          <cell r="BI396">
            <v>5051</v>
          </cell>
          <cell r="BJ396">
            <v>66.034166649549533</v>
          </cell>
          <cell r="BK396">
            <v>100</v>
          </cell>
          <cell r="BL396">
            <v>6</v>
          </cell>
          <cell r="BM396">
            <v>80</v>
          </cell>
          <cell r="BN396">
            <v>2546.0920270000001</v>
          </cell>
          <cell r="BO396">
            <v>2006.16969651</v>
          </cell>
          <cell r="BP396">
            <v>3.6270680691961785</v>
          </cell>
          <cell r="BQ396">
            <v>96.372931930803816</v>
          </cell>
          <cell r="BR396">
            <v>75.983076295801126</v>
          </cell>
          <cell r="BS396">
            <v>24.016923704198874</v>
          </cell>
          <cell r="BT396">
            <v>51.732387194602595</v>
          </cell>
          <cell r="BU396">
            <v>87.243444215978982</v>
          </cell>
          <cell r="BV396">
            <v>61.507218017101465</v>
          </cell>
          <cell r="BW396">
            <v>70.145484177114426</v>
          </cell>
          <cell r="BX396">
            <v>69.027724872630216</v>
          </cell>
          <cell r="BY396">
            <v>1.1177593044842098</v>
          </cell>
          <cell r="BZ396" t="e">
            <v>#REF!</v>
          </cell>
          <cell r="CA396">
            <v>392</v>
          </cell>
          <cell r="CB396">
            <v>573</v>
          </cell>
          <cell r="CC396">
            <v>181</v>
          </cell>
        </row>
        <row r="397">
          <cell r="B397" t="str">
            <v>50270</v>
          </cell>
          <cell r="C397" t="str">
            <v>META</v>
          </cell>
          <cell r="D397" t="str">
            <v>50</v>
          </cell>
          <cell r="E397" t="str">
            <v>EL DORADO</v>
          </cell>
          <cell r="F397">
            <v>10796.201272120001</v>
          </cell>
          <cell r="G397">
            <v>1886.0159326399998</v>
          </cell>
          <cell r="H397">
            <v>900.21510863999993</v>
          </cell>
          <cell r="I397">
            <v>301.58707199999998</v>
          </cell>
          <cell r="J397">
            <v>72.809495999999996</v>
          </cell>
          <cell r="K397">
            <v>143.22999999999999</v>
          </cell>
          <cell r="L397">
            <v>382.58854063999996</v>
          </cell>
          <cell r="M397">
            <v>55.418056999999997</v>
          </cell>
          <cell r="N397">
            <v>930.38276699999994</v>
          </cell>
          <cell r="O397">
            <v>876.29000699999995</v>
          </cell>
          <cell r="P397">
            <v>54.092760000000006</v>
          </cell>
          <cell r="Q397">
            <v>10.892760000000001</v>
          </cell>
          <cell r="R397">
            <v>43.2</v>
          </cell>
          <cell r="S397">
            <v>13570.632733869999</v>
          </cell>
          <cell r="T397">
            <v>1162.27839131</v>
          </cell>
          <cell r="U397">
            <v>1162.27839131</v>
          </cell>
          <cell r="V397">
            <v>919.30665577000002</v>
          </cell>
          <cell r="W397">
            <v>919.30665577000002</v>
          </cell>
          <cell r="X397">
            <v>0</v>
          </cell>
          <cell r="Y397">
            <v>177.81067754000003</v>
          </cell>
          <cell r="Z397">
            <v>130.01067754000002</v>
          </cell>
          <cell r="AA397">
            <v>47.8</v>
          </cell>
          <cell r="AB397">
            <v>65.161057999999997</v>
          </cell>
          <cell r="AC397">
            <v>0</v>
          </cell>
          <cell r="AD397">
            <v>0</v>
          </cell>
          <cell r="AE397">
            <v>0</v>
          </cell>
          <cell r="AF397">
            <v>723.73754132999989</v>
          </cell>
          <cell r="AG397">
            <v>8910.18533948</v>
          </cell>
          <cell r="AH397">
            <v>0</v>
          </cell>
          <cell r="AI397">
            <v>0</v>
          </cell>
          <cell r="AJ397">
            <v>0</v>
          </cell>
          <cell r="AK397">
            <v>5257.4710429200004</v>
          </cell>
          <cell r="AL397">
            <v>3382.33198171</v>
          </cell>
          <cell r="AM397">
            <v>270.38231485</v>
          </cell>
          <cell r="AN397">
            <v>12408.35434256</v>
          </cell>
          <cell r="AO397">
            <v>7073.72992342</v>
          </cell>
          <cell r="AP397">
            <v>5854.2209164200003</v>
          </cell>
          <cell r="AQ397">
            <v>1219.5090070000001</v>
          </cell>
          <cell r="AR397">
            <v>5334.6244191400001</v>
          </cell>
          <cell r="AS397">
            <v>5136.5474361400002</v>
          </cell>
          <cell r="AT397">
            <v>198.07698300000001</v>
          </cell>
          <cell r="AU397">
            <v>-2774.4314617499986</v>
          </cell>
          <cell r="AV397">
            <v>2774.4314617499986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-2774.4314617499986</v>
          </cell>
          <cell r="BE397">
            <v>0</v>
          </cell>
          <cell r="BF397">
            <v>750.78558725999994</v>
          </cell>
          <cell r="BG397">
            <v>0</v>
          </cell>
          <cell r="BH397">
            <v>11546.98685938</v>
          </cell>
          <cell r="BI397">
            <v>50270</v>
          </cell>
          <cell r="BJ397">
            <v>59.490872447452361</v>
          </cell>
          <cell r="BK397">
            <v>100</v>
          </cell>
          <cell r="BL397">
            <v>6</v>
          </cell>
          <cell r="BM397">
            <v>80</v>
          </cell>
          <cell r="BN397">
            <v>421.22636</v>
          </cell>
          <cell r="BO397">
            <v>1126.024142</v>
          </cell>
          <cell r="BP397">
            <v>0</v>
          </cell>
          <cell r="BQ397">
            <v>100</v>
          </cell>
          <cell r="BR397">
            <v>56.814067238258716</v>
          </cell>
          <cell r="BS397">
            <v>43.185932761741284</v>
          </cell>
          <cell r="BT397">
            <v>47.731044741488496</v>
          </cell>
          <cell r="BU397">
            <v>91.435341195188713</v>
          </cell>
          <cell r="BV397">
            <v>38.373882680669055</v>
          </cell>
          <cell r="BW397">
            <v>70.121033563181399</v>
          </cell>
          <cell r="BX397">
            <v>73.097664248341061</v>
          </cell>
          <cell r="BY397">
            <v>-2.9766306851596624</v>
          </cell>
          <cell r="BZ397" t="e">
            <v>#REF!</v>
          </cell>
          <cell r="CA397">
            <v>393</v>
          </cell>
          <cell r="CB397">
            <v>328</v>
          </cell>
          <cell r="CC397">
            <v>-65</v>
          </cell>
        </row>
        <row r="398">
          <cell r="B398" t="str">
            <v>44078</v>
          </cell>
          <cell r="C398" t="str">
            <v>GUAJIRA</v>
          </cell>
          <cell r="D398" t="str">
            <v>44</v>
          </cell>
          <cell r="E398" t="str">
            <v>BARRANCAS</v>
          </cell>
          <cell r="F398">
            <v>45295.718503000004</v>
          </cell>
          <cell r="G398">
            <v>8100.5996569999998</v>
          </cell>
          <cell r="H398">
            <v>4573.7659489999996</v>
          </cell>
          <cell r="I398">
            <v>553.920252</v>
          </cell>
          <cell r="J398">
            <v>2089.3523700000001</v>
          </cell>
          <cell r="K398">
            <v>0</v>
          </cell>
          <cell r="L398">
            <v>1930.4933269999999</v>
          </cell>
          <cell r="M398">
            <v>1395.803995</v>
          </cell>
          <cell r="N398">
            <v>2131.0297129999999</v>
          </cell>
          <cell r="O398">
            <v>1774.598436</v>
          </cell>
          <cell r="P398">
            <v>356.43127700000002</v>
          </cell>
          <cell r="Q398">
            <v>255.23047199999999</v>
          </cell>
          <cell r="R398">
            <v>101.200805</v>
          </cell>
          <cell r="S398">
            <v>53083.100367000006</v>
          </cell>
          <cell r="T398">
            <v>3760.3418350000002</v>
          </cell>
          <cell r="U398">
            <v>3760.3418350000002</v>
          </cell>
          <cell r="V398">
            <v>2828.3203020000001</v>
          </cell>
          <cell r="W398">
            <v>2828.3203020000001</v>
          </cell>
          <cell r="X398">
            <v>0</v>
          </cell>
          <cell r="Y398">
            <v>527.13453600000003</v>
          </cell>
          <cell r="Z398">
            <v>388.39583099999999</v>
          </cell>
          <cell r="AA398">
            <v>138.73870500000001</v>
          </cell>
          <cell r="AB398">
            <v>404.88699700000001</v>
          </cell>
          <cell r="AC398">
            <v>0</v>
          </cell>
          <cell r="AD398">
            <v>0</v>
          </cell>
          <cell r="AE398">
            <v>0</v>
          </cell>
          <cell r="AF398">
            <v>4340.2578219999996</v>
          </cell>
          <cell r="AG398">
            <v>37195.118846000005</v>
          </cell>
          <cell r="AH398">
            <v>9743.7500110000001</v>
          </cell>
          <cell r="AI398">
            <v>0</v>
          </cell>
          <cell r="AJ398">
            <v>9743.7500110000001</v>
          </cell>
          <cell r="AK398">
            <v>25737.426320999999</v>
          </cell>
          <cell r="AL398">
            <v>1526.43426</v>
          </cell>
          <cell r="AM398">
            <v>187.50825399999999</v>
          </cell>
          <cell r="AN398">
            <v>49322.758532000007</v>
          </cell>
          <cell r="AO398">
            <v>13309.680742</v>
          </cell>
          <cell r="AP398">
            <v>966.60416299999997</v>
          </cell>
          <cell r="AQ398">
            <v>12343.076579</v>
          </cell>
          <cell r="AR398">
            <v>36013.077790000003</v>
          </cell>
          <cell r="AS398">
            <v>31745.348136000001</v>
          </cell>
          <cell r="AT398">
            <v>4267.7296539999998</v>
          </cell>
          <cell r="AU398">
            <v>-7787.3818640000027</v>
          </cell>
          <cell r="AV398">
            <v>7787.3818640000027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-7787.3818640000027</v>
          </cell>
          <cell r="BE398">
            <v>0</v>
          </cell>
          <cell r="BF398">
            <v>4707.349459</v>
          </cell>
          <cell r="BG398">
            <v>7.7218929999999997</v>
          </cell>
          <cell r="BH398">
            <v>50010.789855000003</v>
          </cell>
          <cell r="BI398">
            <v>44078</v>
          </cell>
          <cell r="BJ398">
            <v>53.944365971556934</v>
          </cell>
          <cell r="BK398">
            <v>100</v>
          </cell>
          <cell r="BL398">
            <v>6</v>
          </cell>
          <cell r="BM398">
            <v>80</v>
          </cell>
          <cell r="BN398">
            <v>1947.0584699999999</v>
          </cell>
          <cell r="BO398">
            <v>1999.762017</v>
          </cell>
          <cell r="BP398">
            <v>0</v>
          </cell>
          <cell r="BQ398">
            <v>100</v>
          </cell>
          <cell r="BR398">
            <v>82.250102215582473</v>
          </cell>
          <cell r="BS398">
            <v>17.749897784417527</v>
          </cell>
          <cell r="BT398">
            <v>56.462066299593694</v>
          </cell>
          <cell r="BU398">
            <v>92.916122440094554</v>
          </cell>
          <cell r="BV398">
            <v>53.579463320958432</v>
          </cell>
          <cell r="BW398">
            <v>70.117924974177512</v>
          </cell>
          <cell r="BX398">
            <v>74.581224303449673</v>
          </cell>
          <cell r="BY398">
            <v>-4.4632993292721608</v>
          </cell>
          <cell r="BZ398" t="e">
            <v>#REF!</v>
          </cell>
          <cell r="CA398">
            <v>394</v>
          </cell>
          <cell r="CB398">
            <v>241</v>
          </cell>
          <cell r="CC398">
            <v>-153</v>
          </cell>
        </row>
        <row r="399">
          <cell r="B399" t="str">
            <v>23417</v>
          </cell>
          <cell r="C399" t="str">
            <v>CORDOBA</v>
          </cell>
          <cell r="D399" t="str">
            <v>23</v>
          </cell>
          <cell r="E399" t="str">
            <v>LORICA</v>
          </cell>
          <cell r="F399">
            <v>240203.36738521</v>
          </cell>
          <cell r="G399">
            <v>17861.477711</v>
          </cell>
          <cell r="H399">
            <v>14035.548681</v>
          </cell>
          <cell r="I399">
            <v>3791.0819889999998</v>
          </cell>
          <cell r="J399">
            <v>2168.0647909999998</v>
          </cell>
          <cell r="K399">
            <v>2048.7280000000001</v>
          </cell>
          <cell r="L399">
            <v>6027.6739010000001</v>
          </cell>
          <cell r="M399">
            <v>526.42706899999996</v>
          </cell>
          <cell r="N399">
            <v>3299.5019609999999</v>
          </cell>
          <cell r="O399">
            <v>3096.085454</v>
          </cell>
          <cell r="P399">
            <v>203.416507</v>
          </cell>
          <cell r="Q399">
            <v>0</v>
          </cell>
          <cell r="R399">
            <v>203.416507</v>
          </cell>
          <cell r="S399">
            <v>239302.08795699998</v>
          </cell>
          <cell r="T399">
            <v>10653.933954999999</v>
          </cell>
          <cell r="U399">
            <v>10450.411674999999</v>
          </cell>
          <cell r="V399">
            <v>6778.2030219999997</v>
          </cell>
          <cell r="W399">
            <v>6778.2030219999997</v>
          </cell>
          <cell r="X399">
            <v>0</v>
          </cell>
          <cell r="Y399">
            <v>717.4305240000001</v>
          </cell>
          <cell r="Z399">
            <v>612.96521900000005</v>
          </cell>
          <cell r="AA399">
            <v>104.465305</v>
          </cell>
          <cell r="AB399">
            <v>2954.7781289999998</v>
          </cell>
          <cell r="AC399">
            <v>203.52227999999999</v>
          </cell>
          <cell r="AD399">
            <v>203.52227999999999</v>
          </cell>
          <cell r="AE399">
            <v>0</v>
          </cell>
          <cell r="AF399">
            <v>7207.5437560000009</v>
          </cell>
          <cell r="AG399">
            <v>222341.88967421002</v>
          </cell>
          <cell r="AH399">
            <v>11633.831006</v>
          </cell>
          <cell r="AI399">
            <v>300.86228399999999</v>
          </cell>
          <cell r="AJ399">
            <v>11332.968722</v>
          </cell>
          <cell r="AK399">
            <v>207817.20147100001</v>
          </cell>
          <cell r="AL399">
            <v>516.38499999999999</v>
          </cell>
          <cell r="AM399">
            <v>2374.4721972100001</v>
          </cell>
          <cell r="AN399">
            <v>228648.154002</v>
          </cell>
          <cell r="AO399">
            <v>21164.781424000001</v>
          </cell>
          <cell r="AP399">
            <v>7272.04871</v>
          </cell>
          <cell r="AQ399">
            <v>13892.732714</v>
          </cell>
          <cell r="AR399">
            <v>207483.37257800001</v>
          </cell>
          <cell r="AS399">
            <v>207173.728046</v>
          </cell>
          <cell r="AT399">
            <v>309.64453200000003</v>
          </cell>
          <cell r="AU399">
            <v>901.27942821002216</v>
          </cell>
          <cell r="AV399">
            <v>-901.27942821002216</v>
          </cell>
          <cell r="AW399">
            <v>200</v>
          </cell>
          <cell r="AX399">
            <v>500</v>
          </cell>
          <cell r="AY399">
            <v>500</v>
          </cell>
          <cell r="AZ399">
            <v>0</v>
          </cell>
          <cell r="BA399">
            <v>300</v>
          </cell>
          <cell r="BB399">
            <v>300</v>
          </cell>
          <cell r="BC399">
            <v>0</v>
          </cell>
          <cell r="BD399">
            <v>1101.2794282100222</v>
          </cell>
          <cell r="BE399">
            <v>4200</v>
          </cell>
          <cell r="BF399">
            <v>3266.0400604800002</v>
          </cell>
          <cell r="BG399">
            <v>0</v>
          </cell>
          <cell r="BH399">
            <v>243969.40744569001</v>
          </cell>
          <cell r="BI399">
            <v>23417</v>
          </cell>
          <cell r="BJ399">
            <v>72.750021662072996</v>
          </cell>
          <cell r="BK399">
            <v>100</v>
          </cell>
          <cell r="BL399">
            <v>6</v>
          </cell>
          <cell r="BM399">
            <v>80</v>
          </cell>
          <cell r="BN399">
            <v>5825.6709559999999</v>
          </cell>
          <cell r="BO399">
            <v>3069.9993690000001</v>
          </cell>
          <cell r="BP399">
            <v>1.3115640511515561</v>
          </cell>
          <cell r="BQ399">
            <v>98.688435948848451</v>
          </cell>
          <cell r="BR399">
            <v>92.649457979539903</v>
          </cell>
          <cell r="BS399">
            <v>7.3505420204600966</v>
          </cell>
          <cell r="BT399">
            <v>78.579997176584115</v>
          </cell>
          <cell r="BU399">
            <v>95.547914334573463</v>
          </cell>
          <cell r="BV399">
            <v>40.352449403227325</v>
          </cell>
          <cell r="BW399">
            <v>70.086556480615698</v>
          </cell>
          <cell r="BX399">
            <v>56.731785306449225</v>
          </cell>
          <cell r="BY399">
            <v>13.354771174166473</v>
          </cell>
          <cell r="BZ399" t="e">
            <v>#REF!</v>
          </cell>
          <cell r="CA399">
            <v>395</v>
          </cell>
          <cell r="CB399">
            <v>1053</v>
          </cell>
          <cell r="CC399">
            <v>658</v>
          </cell>
        </row>
        <row r="400">
          <cell r="B400" t="str">
            <v>05858</v>
          </cell>
          <cell r="C400" t="str">
            <v>ANTIOQUIA</v>
          </cell>
          <cell r="D400" t="str">
            <v>05</v>
          </cell>
          <cell r="E400" t="str">
            <v>VEGACHI</v>
          </cell>
          <cell r="F400">
            <v>24058.827154389997</v>
          </cell>
          <cell r="G400">
            <v>5421.1860413699997</v>
          </cell>
          <cell r="H400">
            <v>3655.35668859</v>
          </cell>
          <cell r="I400">
            <v>1092.9417080000001</v>
          </cell>
          <cell r="J400">
            <v>662.93637000000001</v>
          </cell>
          <cell r="K400">
            <v>315.57100000000003</v>
          </cell>
          <cell r="L400">
            <v>1583.9076105899999</v>
          </cell>
          <cell r="M400">
            <v>302.23034378</v>
          </cell>
          <cell r="N400">
            <v>1463.599009</v>
          </cell>
          <cell r="O400">
            <v>1383.369557</v>
          </cell>
          <cell r="P400">
            <v>80.229452000000009</v>
          </cell>
          <cell r="Q400">
            <v>44.229452000000002</v>
          </cell>
          <cell r="R400">
            <v>36</v>
          </cell>
          <cell r="S400">
            <v>24904.800030509999</v>
          </cell>
          <cell r="T400">
            <v>3307.4046045499999</v>
          </cell>
          <cell r="U400">
            <v>3127.5477665499998</v>
          </cell>
          <cell r="V400">
            <v>2034.0596829999999</v>
          </cell>
          <cell r="W400">
            <v>2034.0596829999999</v>
          </cell>
          <cell r="X400">
            <v>0</v>
          </cell>
          <cell r="Y400">
            <v>590.20561373999999</v>
          </cell>
          <cell r="Z400">
            <v>554.63518773999999</v>
          </cell>
          <cell r="AA400">
            <v>35.570425999999998</v>
          </cell>
          <cell r="AB400">
            <v>503.28246981000001</v>
          </cell>
          <cell r="AC400">
            <v>179.85683800000001</v>
          </cell>
          <cell r="AD400">
            <v>179.85683800000001</v>
          </cell>
          <cell r="AE400">
            <v>0</v>
          </cell>
          <cell r="AF400">
            <v>2113.7814368199997</v>
          </cell>
          <cell r="AG400">
            <v>18637.641113019999</v>
          </cell>
          <cell r="AH400">
            <v>3307.8896960000002</v>
          </cell>
          <cell r="AI400">
            <v>0</v>
          </cell>
          <cell r="AJ400">
            <v>3307.8896960000002</v>
          </cell>
          <cell r="AK400">
            <v>11882.291007489999</v>
          </cell>
          <cell r="AL400">
            <v>2108.7542490000001</v>
          </cell>
          <cell r="AM400">
            <v>1338.70616053</v>
          </cell>
          <cell r="AN400">
            <v>21597.39542596</v>
          </cell>
          <cell r="AO400">
            <v>7145.7991231100004</v>
          </cell>
          <cell r="AP400">
            <v>4334.00757411</v>
          </cell>
          <cell r="AQ400">
            <v>2811.791549</v>
          </cell>
          <cell r="AR400">
            <v>14451.596302850001</v>
          </cell>
          <cell r="AS400">
            <v>13946.209169850001</v>
          </cell>
          <cell r="AT400">
            <v>505.38713300000001</v>
          </cell>
          <cell r="AU400">
            <v>-845.97287612000218</v>
          </cell>
          <cell r="AV400">
            <v>845.97287612000218</v>
          </cell>
          <cell r="AW400">
            <v>-239.38167390999999</v>
          </cell>
          <cell r="AX400">
            <v>0</v>
          </cell>
          <cell r="AY400">
            <v>0</v>
          </cell>
          <cell r="AZ400">
            <v>0</v>
          </cell>
          <cell r="BA400">
            <v>239.38167390999999</v>
          </cell>
          <cell r="BB400">
            <v>239.38167390999999</v>
          </cell>
          <cell r="BC400">
            <v>0</v>
          </cell>
          <cell r="BD400">
            <v>-1085.3545500300022</v>
          </cell>
          <cell r="BE400">
            <v>2952.6961649999998</v>
          </cell>
          <cell r="BF400">
            <v>2229.2527365400001</v>
          </cell>
          <cell r="BG400">
            <v>0</v>
          </cell>
          <cell r="BH400">
            <v>26288.079890929999</v>
          </cell>
          <cell r="BI400">
            <v>5858</v>
          </cell>
          <cell r="BJ400">
            <v>60.059912617724123</v>
          </cell>
          <cell r="BK400">
            <v>100</v>
          </cell>
          <cell r="BL400">
            <v>6</v>
          </cell>
          <cell r="BM400">
            <v>80</v>
          </cell>
          <cell r="BN400">
            <v>666.10721699999999</v>
          </cell>
          <cell r="BO400">
            <v>1679.8833770000001</v>
          </cell>
          <cell r="BP400">
            <v>3.7854266454595544</v>
          </cell>
          <cell r="BQ400">
            <v>96.214573354540448</v>
          </cell>
          <cell r="BR400">
            <v>68.887606840243805</v>
          </cell>
          <cell r="BS400">
            <v>31.112393159756195</v>
          </cell>
          <cell r="BT400">
            <v>67.42725043367534</v>
          </cell>
          <cell r="BU400">
            <v>86.719810636912513</v>
          </cell>
          <cell r="BV400">
            <v>38.991125201927609</v>
          </cell>
          <cell r="BW400">
            <v>70.07752546446882</v>
          </cell>
          <cell r="BX400">
            <v>74.69309892383248</v>
          </cell>
          <cell r="BY400">
            <v>-4.6155734593636595</v>
          </cell>
          <cell r="BZ400" t="e">
            <v>#REF!</v>
          </cell>
          <cell r="CA400">
            <v>396</v>
          </cell>
          <cell r="CB400">
            <v>237</v>
          </cell>
          <cell r="CC400">
            <v>-159</v>
          </cell>
        </row>
        <row r="401">
          <cell r="B401" t="str">
            <v>70215</v>
          </cell>
          <cell r="C401" t="str">
            <v>SUCRE</v>
          </cell>
          <cell r="D401" t="str">
            <v>70</v>
          </cell>
          <cell r="E401" t="str">
            <v>COROZAL</v>
          </cell>
          <cell r="F401">
            <v>91004.465226999979</v>
          </cell>
          <cell r="G401">
            <v>15102.947317000002</v>
          </cell>
          <cell r="H401">
            <v>12412.168147</v>
          </cell>
          <cell r="I401">
            <v>2966.4088099999999</v>
          </cell>
          <cell r="J401">
            <v>2543.9923650000001</v>
          </cell>
          <cell r="K401">
            <v>1572.106</v>
          </cell>
          <cell r="L401">
            <v>5329.6609719999997</v>
          </cell>
          <cell r="M401">
            <v>497.98437699999999</v>
          </cell>
          <cell r="N401">
            <v>2192.794793</v>
          </cell>
          <cell r="O401">
            <v>1948.2259140000001</v>
          </cell>
          <cell r="P401">
            <v>244.56887900000001</v>
          </cell>
          <cell r="Q401">
            <v>0</v>
          </cell>
          <cell r="R401">
            <v>244.56887900000001</v>
          </cell>
          <cell r="S401">
            <v>75023.528989999992</v>
          </cell>
          <cell r="T401">
            <v>8536.1910689999986</v>
          </cell>
          <cell r="U401">
            <v>8222.1703949999992</v>
          </cell>
          <cell r="V401">
            <v>5816.6975169999996</v>
          </cell>
          <cell r="W401">
            <v>5816.6975169999996</v>
          </cell>
          <cell r="X401">
            <v>0</v>
          </cell>
          <cell r="Y401">
            <v>691.85211500000003</v>
          </cell>
          <cell r="Z401">
            <v>635.87811499999998</v>
          </cell>
          <cell r="AA401">
            <v>55.973999999999997</v>
          </cell>
          <cell r="AB401">
            <v>1713.6207629999999</v>
          </cell>
          <cell r="AC401">
            <v>314.02067399999999</v>
          </cell>
          <cell r="AD401">
            <v>314.02067399999999</v>
          </cell>
          <cell r="AE401">
            <v>0</v>
          </cell>
          <cell r="AF401">
            <v>6566.7562480000033</v>
          </cell>
          <cell r="AG401">
            <v>75901.51790999998</v>
          </cell>
          <cell r="AH401">
            <v>21116.233078000001</v>
          </cell>
          <cell r="AI401">
            <v>0</v>
          </cell>
          <cell r="AJ401">
            <v>21116.233078000001</v>
          </cell>
          <cell r="AK401">
            <v>52736.120369999997</v>
          </cell>
          <cell r="AL401">
            <v>566.35901100000001</v>
          </cell>
          <cell r="AM401">
            <v>1482.8054509999999</v>
          </cell>
          <cell r="AN401">
            <v>66487.337920999998</v>
          </cell>
          <cell r="AO401">
            <v>11977.572641999999</v>
          </cell>
          <cell r="AP401">
            <v>4349.133726</v>
          </cell>
          <cell r="AQ401">
            <v>7628.4389160000001</v>
          </cell>
          <cell r="AR401">
            <v>54509.765278999999</v>
          </cell>
          <cell r="AS401">
            <v>54509.765278999999</v>
          </cell>
          <cell r="AT401">
            <v>0</v>
          </cell>
          <cell r="AU401">
            <v>15980.936236999987</v>
          </cell>
          <cell r="AV401">
            <v>-15980.936236999987</v>
          </cell>
          <cell r="AW401">
            <v>-425.83303699999999</v>
          </cell>
          <cell r="AX401">
            <v>0</v>
          </cell>
          <cell r="AY401">
            <v>0</v>
          </cell>
          <cell r="AZ401">
            <v>0</v>
          </cell>
          <cell r="BA401">
            <v>425.83303699999999</v>
          </cell>
          <cell r="BB401">
            <v>425.83303699999999</v>
          </cell>
          <cell r="BC401">
            <v>0</v>
          </cell>
          <cell r="BD401">
            <v>15555.103199999987</v>
          </cell>
          <cell r="BE401">
            <v>3834.037002</v>
          </cell>
          <cell r="BF401">
            <v>665.255494</v>
          </cell>
          <cell r="BG401">
            <v>0</v>
          </cell>
          <cell r="BH401">
            <v>91669.720720999976</v>
          </cell>
          <cell r="BI401">
            <v>70215</v>
          </cell>
          <cell r="BJ401">
            <v>81.784768154285743</v>
          </cell>
          <cell r="BK401">
            <v>91.076159228571285</v>
          </cell>
          <cell r="BL401">
            <v>6</v>
          </cell>
          <cell r="BM401">
            <v>80</v>
          </cell>
          <cell r="BN401">
            <v>2631.9199509999999</v>
          </cell>
          <cell r="BO401">
            <v>1738.658259</v>
          </cell>
          <cell r="BP401">
            <v>1.8227595739109961</v>
          </cell>
          <cell r="BQ401">
            <v>98.177240426089</v>
          </cell>
          <cell r="BR401">
            <v>83.293252889211885</v>
          </cell>
          <cell r="BS401">
            <v>16.706747110788115</v>
          </cell>
          <cell r="BT401">
            <v>82.183747890246309</v>
          </cell>
          <cell r="BU401">
            <v>88.621981418472345</v>
          </cell>
          <cell r="BV401">
            <v>43.479965268821459</v>
          </cell>
          <cell r="BW401">
            <v>70.040973557164889</v>
          </cell>
          <cell r="BX401">
            <v>71.169200697270412</v>
          </cell>
          <cell r="BY401">
            <v>-1.1282271401055226</v>
          </cell>
          <cell r="BZ401" t="e">
            <v>#REF!</v>
          </cell>
          <cell r="CA401">
            <v>397</v>
          </cell>
          <cell r="CB401">
            <v>447</v>
          </cell>
          <cell r="CC401">
            <v>50</v>
          </cell>
        </row>
        <row r="402">
          <cell r="B402" t="str">
            <v>25123</v>
          </cell>
          <cell r="C402" t="str">
            <v>CUNDINAMARCA</v>
          </cell>
          <cell r="D402" t="str">
            <v>25</v>
          </cell>
          <cell r="E402" t="str">
            <v>CACHIPAY</v>
          </cell>
          <cell r="F402">
            <v>12437.256745909999</v>
          </cell>
          <cell r="G402">
            <v>4898.1818802099997</v>
          </cell>
          <cell r="H402">
            <v>3022.9851974499998</v>
          </cell>
          <cell r="I402">
            <v>2146.8994432300001</v>
          </cell>
          <cell r="J402">
            <v>233.4586601</v>
          </cell>
          <cell r="K402">
            <v>252.51900000000001</v>
          </cell>
          <cell r="L402">
            <v>390.10809412000003</v>
          </cell>
          <cell r="M402">
            <v>956.80703975999995</v>
          </cell>
          <cell r="N402">
            <v>918.38964300000009</v>
          </cell>
          <cell r="O402">
            <v>880.79699000000005</v>
          </cell>
          <cell r="P402">
            <v>37.592652999999999</v>
          </cell>
          <cell r="Q402">
            <v>18.473552999999999</v>
          </cell>
          <cell r="R402">
            <v>19.1191</v>
          </cell>
          <cell r="S402">
            <v>12375.47260508</v>
          </cell>
          <cell r="T402">
            <v>2904.6693072200001</v>
          </cell>
          <cell r="U402">
            <v>2904.6693072200001</v>
          </cell>
          <cell r="V402">
            <v>2085.6865600000001</v>
          </cell>
          <cell r="W402">
            <v>2085.6865600000001</v>
          </cell>
          <cell r="X402">
            <v>0</v>
          </cell>
          <cell r="Y402">
            <v>506.70938122000001</v>
          </cell>
          <cell r="Z402">
            <v>487.59028122000001</v>
          </cell>
          <cell r="AA402">
            <v>19.1191</v>
          </cell>
          <cell r="AB402">
            <v>312.27336600000001</v>
          </cell>
          <cell r="AC402">
            <v>0</v>
          </cell>
          <cell r="AD402">
            <v>0</v>
          </cell>
          <cell r="AE402">
            <v>0</v>
          </cell>
          <cell r="AF402">
            <v>1993.5125729899996</v>
          </cell>
          <cell r="AG402">
            <v>7539.0748656999995</v>
          </cell>
          <cell r="AH402">
            <v>0</v>
          </cell>
          <cell r="AI402">
            <v>0</v>
          </cell>
          <cell r="AJ402">
            <v>0</v>
          </cell>
          <cell r="AK402">
            <v>6434.1397032599998</v>
          </cell>
          <cell r="AL402">
            <v>172.44</v>
          </cell>
          <cell r="AM402">
            <v>932.49516244000006</v>
          </cell>
          <cell r="AN402">
            <v>9470.8032978600004</v>
          </cell>
          <cell r="AO402">
            <v>1476.2025111600001</v>
          </cell>
          <cell r="AP402">
            <v>1476.2025111600001</v>
          </cell>
          <cell r="AQ402">
            <v>0</v>
          </cell>
          <cell r="AR402">
            <v>7994.6007866999998</v>
          </cell>
          <cell r="AS402">
            <v>7994.6007866999998</v>
          </cell>
          <cell r="AT402">
            <v>0</v>
          </cell>
          <cell r="AU402">
            <v>61.78414082999916</v>
          </cell>
          <cell r="AV402">
            <v>-61.78414082999916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61.78414082999916</v>
          </cell>
          <cell r="BE402">
            <v>0</v>
          </cell>
          <cell r="BF402">
            <v>1012.99216662</v>
          </cell>
          <cell r="BG402">
            <v>0</v>
          </cell>
          <cell r="BH402">
            <v>13450.24891253</v>
          </cell>
          <cell r="BI402">
            <v>25123</v>
          </cell>
          <cell r="BJ402">
            <v>55.545796706403671</v>
          </cell>
          <cell r="BK402">
            <v>100</v>
          </cell>
          <cell r="BL402">
            <v>6</v>
          </cell>
          <cell r="BM402">
            <v>80</v>
          </cell>
          <cell r="BN402">
            <v>386.13791400000002</v>
          </cell>
          <cell r="BO402">
            <v>1120.8995219999999</v>
          </cell>
          <cell r="BP402">
            <v>0</v>
          </cell>
          <cell r="BQ402">
            <v>100</v>
          </cell>
          <cell r="BR402">
            <v>58.814711657902549</v>
          </cell>
          <cell r="BS402">
            <v>41.185288342097451</v>
          </cell>
          <cell r="BT402">
            <v>61.716475038701411</v>
          </cell>
          <cell r="BU402">
            <v>76.52882116172546</v>
          </cell>
          <cell r="BV402">
            <v>40.69903122716488</v>
          </cell>
          <cell r="BW402">
            <v>70.02160262828167</v>
          </cell>
          <cell r="BX402">
            <v>71.664242387669717</v>
          </cell>
          <cell r="BY402">
            <v>-1.6426397593880466</v>
          </cell>
          <cell r="BZ402" t="e">
            <v>#REF!</v>
          </cell>
          <cell r="CA402">
            <v>398</v>
          </cell>
          <cell r="CB402">
            <v>418</v>
          </cell>
          <cell r="CC402">
            <v>20</v>
          </cell>
        </row>
        <row r="403">
          <cell r="B403" t="str">
            <v>66594</v>
          </cell>
          <cell r="C403" t="str">
            <v>RISARALDA</v>
          </cell>
          <cell r="D403" t="str">
            <v>66</v>
          </cell>
          <cell r="E403" t="str">
            <v>QUINCHIA</v>
          </cell>
          <cell r="F403">
            <v>31492.743918150005</v>
          </cell>
          <cell r="G403">
            <v>4042.58057259</v>
          </cell>
          <cell r="H403">
            <v>2702.5515157</v>
          </cell>
          <cell r="I403">
            <v>830.75846799999999</v>
          </cell>
          <cell r="J403">
            <v>455.71120400000001</v>
          </cell>
          <cell r="K403">
            <v>298.57</v>
          </cell>
          <cell r="L403">
            <v>1117.5118437000001</v>
          </cell>
          <cell r="M403">
            <v>212.75452218999999</v>
          </cell>
          <cell r="N403">
            <v>1127.2745347</v>
          </cell>
          <cell r="O403">
            <v>1046.1383530000001</v>
          </cell>
          <cell r="P403">
            <v>81.136181700000009</v>
          </cell>
          <cell r="Q403">
            <v>38.775705700000003</v>
          </cell>
          <cell r="R403">
            <v>42.360475999999998</v>
          </cell>
          <cell r="S403">
            <v>29410.372971100001</v>
          </cell>
          <cell r="T403">
            <v>2351.61512649</v>
          </cell>
          <cell r="U403">
            <v>2351.61512649</v>
          </cell>
          <cell r="V403">
            <v>1559.4146513200001</v>
          </cell>
          <cell r="W403">
            <v>1542.36811332</v>
          </cell>
          <cell r="X403">
            <v>17.046538000000002</v>
          </cell>
          <cell r="Y403">
            <v>420.29910017000003</v>
          </cell>
          <cell r="Z403">
            <v>420.29910017000003</v>
          </cell>
          <cell r="AA403">
            <v>0</v>
          </cell>
          <cell r="AB403">
            <v>371.90137499999997</v>
          </cell>
          <cell r="AC403">
            <v>0</v>
          </cell>
          <cell r="AD403">
            <v>0</v>
          </cell>
          <cell r="AE403">
            <v>0</v>
          </cell>
          <cell r="AF403">
            <v>1690.9654461</v>
          </cell>
          <cell r="AG403">
            <v>27450.163345560006</v>
          </cell>
          <cell r="AH403">
            <v>1600.0482440000001</v>
          </cell>
          <cell r="AI403">
            <v>0</v>
          </cell>
          <cell r="AJ403">
            <v>1600.0482440000001</v>
          </cell>
          <cell r="AK403">
            <v>22765.539524900003</v>
          </cell>
          <cell r="AL403">
            <v>196.73207056999999</v>
          </cell>
          <cell r="AM403">
            <v>2887.8435060900001</v>
          </cell>
          <cell r="AN403">
            <v>27058.757844610001</v>
          </cell>
          <cell r="AO403">
            <v>1758.41714854</v>
          </cell>
          <cell r="AP403">
            <v>956.25464953999995</v>
          </cell>
          <cell r="AQ403">
            <v>802.16249900000003</v>
          </cell>
          <cell r="AR403">
            <v>25300.340696070001</v>
          </cell>
          <cell r="AS403">
            <v>25300.340696070001</v>
          </cell>
          <cell r="AT403">
            <v>0</v>
          </cell>
          <cell r="AU403">
            <v>2082.3709470500035</v>
          </cell>
          <cell r="AV403">
            <v>-2082.3709470500035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2082.3709470500035</v>
          </cell>
          <cell r="BE403">
            <v>0</v>
          </cell>
          <cell r="BF403">
            <v>228.41506000000001</v>
          </cell>
          <cell r="BG403">
            <v>0</v>
          </cell>
          <cell r="BH403">
            <v>31721.158978150004</v>
          </cell>
          <cell r="BI403">
            <v>66594</v>
          </cell>
          <cell r="BJ403">
            <v>62.210594763527602</v>
          </cell>
          <cell r="BK403">
            <v>100</v>
          </cell>
          <cell r="BL403">
            <v>6</v>
          </cell>
          <cell r="BM403">
            <v>80</v>
          </cell>
          <cell r="BN403">
            <v>1357.103797</v>
          </cell>
          <cell r="BO403">
            <v>1035.8503659999999</v>
          </cell>
          <cell r="BP403">
            <v>0</v>
          </cell>
          <cell r="BQ403">
            <v>100</v>
          </cell>
          <cell r="BR403">
            <v>80.690733674859729</v>
          </cell>
          <cell r="BS403">
            <v>19.309266325140271</v>
          </cell>
          <cell r="BT403">
            <v>66.852137321001621</v>
          </cell>
          <cell r="BU403">
            <v>92.004130213510706</v>
          </cell>
          <cell r="BV403">
            <v>41.828861929562791</v>
          </cell>
          <cell r="BW403">
            <v>69.999065964869374</v>
          </cell>
          <cell r="BX403">
            <v>72.37070190485673</v>
          </cell>
          <cell r="BY403">
            <v>-2.3716359399873568</v>
          </cell>
          <cell r="BZ403" t="e">
            <v>#REF!</v>
          </cell>
          <cell r="CA403">
            <v>399</v>
          </cell>
          <cell r="CB403">
            <v>377</v>
          </cell>
          <cell r="CC403">
            <v>-22</v>
          </cell>
        </row>
        <row r="404">
          <cell r="B404" t="str">
            <v>47980</v>
          </cell>
          <cell r="C404" t="str">
            <v>MAGDALENA</v>
          </cell>
          <cell r="D404" t="str">
            <v>47</v>
          </cell>
          <cell r="E404" t="str">
            <v>ZONA BANANERA</v>
          </cell>
          <cell r="F404">
            <v>60506.603298540002</v>
          </cell>
          <cell r="G404">
            <v>8793.4732238500001</v>
          </cell>
          <cell r="H404">
            <v>6718.9232658499996</v>
          </cell>
          <cell r="I404">
            <v>2183.0531668899998</v>
          </cell>
          <cell r="J404">
            <v>2632.2083360799998</v>
          </cell>
          <cell r="K404">
            <v>1051.4063610000001</v>
          </cell>
          <cell r="L404">
            <v>852.25540188000002</v>
          </cell>
          <cell r="M404">
            <v>86.225530000000006</v>
          </cell>
          <cell r="N404">
            <v>1988.3244280000001</v>
          </cell>
          <cell r="O404">
            <v>1830.3911820000001</v>
          </cell>
          <cell r="P404">
            <v>157.933246</v>
          </cell>
          <cell r="Q404">
            <v>0</v>
          </cell>
          <cell r="R404">
            <v>157.933246</v>
          </cell>
          <cell r="S404">
            <v>68351.451169000007</v>
          </cell>
          <cell r="T404">
            <v>5029.0678855900005</v>
          </cell>
          <cell r="U404">
            <v>4533.0448640000004</v>
          </cell>
          <cell r="V404">
            <v>3700.0477980000001</v>
          </cell>
          <cell r="W404">
            <v>3700.0477980000001</v>
          </cell>
          <cell r="X404">
            <v>0</v>
          </cell>
          <cell r="Y404">
            <v>478.46513800000002</v>
          </cell>
          <cell r="Z404">
            <v>428.46514000000002</v>
          </cell>
          <cell r="AA404">
            <v>49.999997999999998</v>
          </cell>
          <cell r="AB404">
            <v>354.53192799999999</v>
          </cell>
          <cell r="AC404">
            <v>496.02302158999998</v>
          </cell>
          <cell r="AD404">
            <v>496.02302158999998</v>
          </cell>
          <cell r="AE404">
            <v>0</v>
          </cell>
          <cell r="AF404">
            <v>3764.4053382599996</v>
          </cell>
          <cell r="AG404">
            <v>51713.130074690001</v>
          </cell>
          <cell r="AH404">
            <v>10745.774149999999</v>
          </cell>
          <cell r="AI404">
            <v>0</v>
          </cell>
          <cell r="AJ404">
            <v>10745.774149999999</v>
          </cell>
          <cell r="AK404">
            <v>39889.211480440004</v>
          </cell>
          <cell r="AL404">
            <v>0</v>
          </cell>
          <cell r="AM404">
            <v>1078.1444442500001</v>
          </cell>
          <cell r="AN404">
            <v>63322.383283410003</v>
          </cell>
          <cell r="AO404">
            <v>20180.8861378</v>
          </cell>
          <cell r="AP404">
            <v>4560.7305747999999</v>
          </cell>
          <cell r="AQ404">
            <v>15620.155563</v>
          </cell>
          <cell r="AR404">
            <v>43141.497145610003</v>
          </cell>
          <cell r="AS404">
            <v>42629.403697610003</v>
          </cell>
          <cell r="AT404">
            <v>512.09344799999997</v>
          </cell>
          <cell r="AU404">
            <v>-7844.8478704600057</v>
          </cell>
          <cell r="AV404">
            <v>7844.8478704600066</v>
          </cell>
          <cell r="AW404">
            <v>-800.20973221999998</v>
          </cell>
          <cell r="AX404">
            <v>0</v>
          </cell>
          <cell r="AY404">
            <v>0</v>
          </cell>
          <cell r="AZ404">
            <v>0</v>
          </cell>
          <cell r="BA404">
            <v>800.20973221999998</v>
          </cell>
          <cell r="BB404">
            <v>800.20973221999998</v>
          </cell>
          <cell r="BC404">
            <v>0</v>
          </cell>
          <cell r="BD404">
            <v>-8645.0576026800063</v>
          </cell>
          <cell r="BE404">
            <v>5370.2828689999997</v>
          </cell>
          <cell r="BF404">
            <v>151.57154600000001</v>
          </cell>
          <cell r="BG404">
            <v>0</v>
          </cell>
          <cell r="BH404">
            <v>60658.174844540001</v>
          </cell>
          <cell r="BI404">
            <v>47980</v>
          </cell>
          <cell r="BJ404">
            <v>48.398183735334243</v>
          </cell>
          <cell r="BK404">
            <v>100</v>
          </cell>
          <cell r="BL404">
            <v>6</v>
          </cell>
          <cell r="BM404">
            <v>80</v>
          </cell>
          <cell r="BN404">
            <v>3181.2192479999999</v>
          </cell>
          <cell r="BO404">
            <v>2095.844842</v>
          </cell>
          <cell r="BP404">
            <v>5.2233094982637782</v>
          </cell>
          <cell r="BQ404">
            <v>94.776690501736226</v>
          </cell>
          <cell r="BR404">
            <v>86.710167076435383</v>
          </cell>
          <cell r="BS404">
            <v>13.289832923564617</v>
          </cell>
          <cell r="BT404">
            <v>76.408071018248791</v>
          </cell>
          <cell r="BU404">
            <v>92.642339263352937</v>
          </cell>
          <cell r="BV404">
            <v>42.809083992546121</v>
          </cell>
          <cell r="BW404">
            <v>69.987669616574919</v>
          </cell>
          <cell r="BX404">
            <v>75.493791527640951</v>
          </cell>
          <cell r="BY404">
            <v>-5.5061219110660318</v>
          </cell>
          <cell r="BZ404" t="e">
            <v>#REF!</v>
          </cell>
          <cell r="CA404">
            <v>400</v>
          </cell>
          <cell r="CB404">
            <v>204</v>
          </cell>
          <cell r="CC404">
            <v>-196</v>
          </cell>
        </row>
        <row r="405">
          <cell r="B405" t="str">
            <v>94001</v>
          </cell>
          <cell r="C405" t="str">
            <v>GUAINIA</v>
          </cell>
          <cell r="D405" t="str">
            <v>94</v>
          </cell>
          <cell r="E405" t="str">
            <v>PUERTO INIRIDA</v>
          </cell>
          <cell r="F405">
            <v>35150.573182</v>
          </cell>
          <cell r="G405">
            <v>7509.0025879999994</v>
          </cell>
          <cell r="H405">
            <v>4844.1456329999992</v>
          </cell>
          <cell r="I405">
            <v>591.79710399999999</v>
          </cell>
          <cell r="J405">
            <v>1932.684745</v>
          </cell>
          <cell r="K405">
            <v>1323.548</v>
          </cell>
          <cell r="L405">
            <v>996.11578399999996</v>
          </cell>
          <cell r="M405">
            <v>422.12195100000002</v>
          </cell>
          <cell r="N405">
            <v>2242.7350040000001</v>
          </cell>
          <cell r="O405">
            <v>2242.7350040000001</v>
          </cell>
          <cell r="P405">
            <v>0</v>
          </cell>
          <cell r="Q405">
            <v>0</v>
          </cell>
          <cell r="R405">
            <v>0</v>
          </cell>
          <cell r="S405">
            <v>39925.537113999999</v>
          </cell>
          <cell r="T405">
            <v>3915.398103</v>
          </cell>
          <cell r="U405">
            <v>3915.398103</v>
          </cell>
          <cell r="V405">
            <v>2654.641419</v>
          </cell>
          <cell r="W405">
            <v>2629.752371</v>
          </cell>
          <cell r="X405">
            <v>24.889047999999999</v>
          </cell>
          <cell r="Y405">
            <v>1126.6943839999999</v>
          </cell>
          <cell r="Z405">
            <v>1126.6943839999999</v>
          </cell>
          <cell r="AA405">
            <v>0</v>
          </cell>
          <cell r="AB405">
            <v>134.06229999999999</v>
          </cell>
          <cell r="AC405">
            <v>0</v>
          </cell>
          <cell r="AD405">
            <v>0</v>
          </cell>
          <cell r="AE405">
            <v>0</v>
          </cell>
          <cell r="AF405">
            <v>3593.6044849999994</v>
          </cell>
          <cell r="AG405">
            <v>27641.570594000001</v>
          </cell>
          <cell r="AH405">
            <v>1894.9170819999999</v>
          </cell>
          <cell r="AI405">
            <v>0</v>
          </cell>
          <cell r="AJ405">
            <v>1894.9170819999999</v>
          </cell>
          <cell r="AK405">
            <v>24917.255707</v>
          </cell>
          <cell r="AL405">
            <v>730.13218700000004</v>
          </cell>
          <cell r="AM405">
            <v>99.265618000000003</v>
          </cell>
          <cell r="AN405">
            <v>36010.139010999999</v>
          </cell>
          <cell r="AO405">
            <v>4650.18199</v>
          </cell>
          <cell r="AP405">
            <v>4481.6524049999998</v>
          </cell>
          <cell r="AQ405">
            <v>168.529585</v>
          </cell>
          <cell r="AR405">
            <v>31359.957020999998</v>
          </cell>
          <cell r="AS405">
            <v>31359.957020999998</v>
          </cell>
          <cell r="AT405">
            <v>0</v>
          </cell>
          <cell r="AU405">
            <v>-4774.9639319999987</v>
          </cell>
          <cell r="AV405">
            <v>4774.9639319999987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-4774.9639319999987</v>
          </cell>
          <cell r="BE405">
            <v>0</v>
          </cell>
          <cell r="BF405">
            <v>9592.6351699999996</v>
          </cell>
          <cell r="BG405">
            <v>31.209</v>
          </cell>
          <cell r="BH405">
            <v>44774.417352000004</v>
          </cell>
          <cell r="BI405">
            <v>94001</v>
          </cell>
          <cell r="BJ405">
            <v>53.160840857618304</v>
          </cell>
          <cell r="BK405">
            <v>100</v>
          </cell>
          <cell r="BL405">
            <v>6</v>
          </cell>
          <cell r="BM405">
            <v>80</v>
          </cell>
          <cell r="BN405">
            <v>2115.3114759999999</v>
          </cell>
          <cell r="BO405">
            <v>2678.4087570000002</v>
          </cell>
          <cell r="BP405">
            <v>0</v>
          </cell>
          <cell r="BQ405">
            <v>100</v>
          </cell>
          <cell r="BR405">
            <v>82.658418235633533</v>
          </cell>
          <cell r="BS405">
            <v>17.341581764366467</v>
          </cell>
          <cell r="BT405">
            <v>64.511172772018227</v>
          </cell>
          <cell r="BU405">
            <v>90.193248767523642</v>
          </cell>
          <cell r="BV405">
            <v>47.857281215255846</v>
          </cell>
          <cell r="BW405">
            <v>69.983880753194171</v>
          </cell>
          <cell r="BX405">
            <v>74.302643886796886</v>
          </cell>
          <cell r="BY405">
            <v>-4.3187631336027152</v>
          </cell>
          <cell r="BZ405" t="e">
            <v>#REF!</v>
          </cell>
          <cell r="CA405">
            <v>401</v>
          </cell>
          <cell r="CB405">
            <v>261</v>
          </cell>
          <cell r="CC405">
            <v>-140</v>
          </cell>
        </row>
        <row r="406">
          <cell r="B406" t="str">
            <v>25001</v>
          </cell>
          <cell r="C406" t="str">
            <v>CUNDINAMARCA</v>
          </cell>
          <cell r="D406" t="str">
            <v>25</v>
          </cell>
          <cell r="E406" t="str">
            <v>AGUA DE DIOS</v>
          </cell>
          <cell r="F406">
            <v>12360.45831641</v>
          </cell>
          <cell r="G406">
            <v>3844.9713355499998</v>
          </cell>
          <cell r="H406">
            <v>2339.6913805499998</v>
          </cell>
          <cell r="I406">
            <v>1237.13437</v>
          </cell>
          <cell r="J406">
            <v>516.47477600000002</v>
          </cell>
          <cell r="K406">
            <v>227.572</v>
          </cell>
          <cell r="L406">
            <v>358.51023455000001</v>
          </cell>
          <cell r="M406">
            <v>197.91711000000001</v>
          </cell>
          <cell r="N406">
            <v>1307.3628450000001</v>
          </cell>
          <cell r="O406">
            <v>943.55262600000003</v>
          </cell>
          <cell r="P406">
            <v>363.81021900000002</v>
          </cell>
          <cell r="Q406">
            <v>363.81021900000002</v>
          </cell>
          <cell r="R406">
            <v>0</v>
          </cell>
          <cell r="S406">
            <v>13462.952763610003</v>
          </cell>
          <cell r="T406">
            <v>2170.9049890000001</v>
          </cell>
          <cell r="U406">
            <v>2170.9049890000001</v>
          </cell>
          <cell r="V406">
            <v>1607.6182470000001</v>
          </cell>
          <cell r="W406">
            <v>1607.6182470000001</v>
          </cell>
          <cell r="X406">
            <v>0</v>
          </cell>
          <cell r="Y406">
            <v>293.29807099999999</v>
          </cell>
          <cell r="Z406">
            <v>293.29807099999999</v>
          </cell>
          <cell r="AA406">
            <v>0</v>
          </cell>
          <cell r="AB406">
            <v>269.98867100000001</v>
          </cell>
          <cell r="AC406">
            <v>0</v>
          </cell>
          <cell r="AD406">
            <v>0</v>
          </cell>
          <cell r="AE406">
            <v>0</v>
          </cell>
          <cell r="AF406">
            <v>1674.0663465499997</v>
          </cell>
          <cell r="AG406">
            <v>8515.4869808599997</v>
          </cell>
          <cell r="AH406">
            <v>0</v>
          </cell>
          <cell r="AI406">
            <v>0</v>
          </cell>
          <cell r="AJ406">
            <v>0</v>
          </cell>
          <cell r="AK406">
            <v>7509.2491067800001</v>
          </cell>
          <cell r="AL406">
            <v>38.27966</v>
          </cell>
          <cell r="AM406">
            <v>967.95821408000006</v>
          </cell>
          <cell r="AN406">
            <v>11292.047774610002</v>
          </cell>
          <cell r="AO406">
            <v>1868.5409670000001</v>
          </cell>
          <cell r="AP406">
            <v>705.26592400000004</v>
          </cell>
          <cell r="AQ406">
            <v>1163.2750430000001</v>
          </cell>
          <cell r="AR406">
            <v>9423.5068076100015</v>
          </cell>
          <cell r="AS406">
            <v>9423.5068076100015</v>
          </cell>
          <cell r="AT406">
            <v>0</v>
          </cell>
          <cell r="AU406">
            <v>-1102.4944472000025</v>
          </cell>
          <cell r="AV406">
            <v>1102.4944472000025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-1102.4944472000025</v>
          </cell>
          <cell r="BE406">
            <v>0</v>
          </cell>
          <cell r="BF406">
            <v>440.84952800000002</v>
          </cell>
          <cell r="BG406">
            <v>0</v>
          </cell>
          <cell r="BH406">
            <v>12801.307844410001</v>
          </cell>
          <cell r="BI406">
            <v>25001</v>
          </cell>
          <cell r="BJ406">
            <v>57.627118316083831</v>
          </cell>
          <cell r="BK406">
            <v>100</v>
          </cell>
          <cell r="BL406">
            <v>6</v>
          </cell>
          <cell r="BM406">
            <v>80</v>
          </cell>
          <cell r="BN406">
            <v>474.14783</v>
          </cell>
          <cell r="BO406">
            <v>1188.2466750000001</v>
          </cell>
          <cell r="BP406">
            <v>0</v>
          </cell>
          <cell r="BQ406">
            <v>100</v>
          </cell>
          <cell r="BR406">
            <v>68.385827745221121</v>
          </cell>
          <cell r="BS406">
            <v>31.614172254778879</v>
          </cell>
          <cell r="BT406">
            <v>60.850684605047157</v>
          </cell>
          <cell r="BU406">
            <v>83.874971359419021</v>
          </cell>
          <cell r="BV406">
            <v>43.539111230085012</v>
          </cell>
          <cell r="BW406">
            <v>69.979823241555152</v>
          </cell>
          <cell r="BX406">
            <v>76.89015994547222</v>
          </cell>
          <cell r="BY406">
            <v>-6.9103367039170678</v>
          </cell>
          <cell r="BZ406" t="e">
            <v>#REF!</v>
          </cell>
          <cell r="CA406">
            <v>402</v>
          </cell>
          <cell r="CB406">
            <v>162</v>
          </cell>
          <cell r="CC406">
            <v>-240</v>
          </cell>
        </row>
        <row r="407">
          <cell r="B407" t="str">
            <v>17877</v>
          </cell>
          <cell r="C407" t="str">
            <v>CALDAS</v>
          </cell>
          <cell r="D407" t="str">
            <v>17</v>
          </cell>
          <cell r="E407" t="str">
            <v>VITERBO</v>
          </cell>
          <cell r="F407">
            <v>15059.42035217</v>
          </cell>
          <cell r="G407">
            <v>4241.7928770600001</v>
          </cell>
          <cell r="H407">
            <v>2893.0582510500003</v>
          </cell>
          <cell r="I407">
            <v>1357.6033766800001</v>
          </cell>
          <cell r="J407">
            <v>459.75217685000001</v>
          </cell>
          <cell r="K407">
            <v>351.87691999999998</v>
          </cell>
          <cell r="L407">
            <v>723.82577751999997</v>
          </cell>
          <cell r="M407">
            <v>403.10636500999999</v>
          </cell>
          <cell r="N407">
            <v>945.62826099999995</v>
          </cell>
          <cell r="O407">
            <v>904.8</v>
          </cell>
          <cell r="P407">
            <v>40.828260999999998</v>
          </cell>
          <cell r="Q407">
            <v>40.828260999999998</v>
          </cell>
          <cell r="R407">
            <v>0</v>
          </cell>
          <cell r="S407">
            <v>14945.82096839</v>
          </cell>
          <cell r="T407">
            <v>2587.7245515999998</v>
          </cell>
          <cell r="U407">
            <v>2529.7421735999997</v>
          </cell>
          <cell r="V407">
            <v>1961.888422</v>
          </cell>
          <cell r="W407">
            <v>1961.888422</v>
          </cell>
          <cell r="X407">
            <v>0</v>
          </cell>
          <cell r="Y407">
            <v>300.57132260000003</v>
          </cell>
          <cell r="Z407">
            <v>294.62197260000005</v>
          </cell>
          <cell r="AA407">
            <v>5.9493499999999999</v>
          </cell>
          <cell r="AB407">
            <v>267.28242899999998</v>
          </cell>
          <cell r="AC407">
            <v>57.982377999999997</v>
          </cell>
          <cell r="AD407">
            <v>57.982377999999997</v>
          </cell>
          <cell r="AE407">
            <v>0</v>
          </cell>
          <cell r="AF407">
            <v>1654.0683254600003</v>
          </cell>
          <cell r="AG407">
            <v>10817.627475110001</v>
          </cell>
          <cell r="AH407">
            <v>1235.3614070000001</v>
          </cell>
          <cell r="AI407">
            <v>0</v>
          </cell>
          <cell r="AJ407">
            <v>1235.3614070000001</v>
          </cell>
          <cell r="AK407">
            <v>8174.73871143</v>
          </cell>
          <cell r="AL407">
            <v>603.25937699999997</v>
          </cell>
          <cell r="AM407">
            <v>804.26797967999994</v>
          </cell>
          <cell r="AN407">
            <v>12358.09641679</v>
          </cell>
          <cell r="AO407">
            <v>2888.7442111700002</v>
          </cell>
          <cell r="AP407">
            <v>1653.3828041700001</v>
          </cell>
          <cell r="AQ407">
            <v>1235.3614070000001</v>
          </cell>
          <cell r="AR407">
            <v>9469.3522056199999</v>
          </cell>
          <cell r="AS407">
            <v>9469.3522056199999</v>
          </cell>
          <cell r="AT407">
            <v>0</v>
          </cell>
          <cell r="AU407">
            <v>113.5993837799997</v>
          </cell>
          <cell r="AV407">
            <v>-113.5993837799997</v>
          </cell>
          <cell r="AW407">
            <v>-49.035730000000001</v>
          </cell>
          <cell r="AX407">
            <v>0</v>
          </cell>
          <cell r="AY407">
            <v>0</v>
          </cell>
          <cell r="AZ407">
            <v>0</v>
          </cell>
          <cell r="BA407">
            <v>49.035730000000001</v>
          </cell>
          <cell r="BB407">
            <v>49.035730000000001</v>
          </cell>
          <cell r="BC407">
            <v>0</v>
          </cell>
          <cell r="BD407">
            <v>64.563653779999697</v>
          </cell>
          <cell r="BE407">
            <v>931.67854699999998</v>
          </cell>
          <cell r="BF407">
            <v>726.37165383000001</v>
          </cell>
          <cell r="BG407">
            <v>0</v>
          </cell>
          <cell r="BH407">
            <v>15785.792006</v>
          </cell>
          <cell r="BI407">
            <v>17877</v>
          </cell>
          <cell r="BJ407">
            <v>59.448818897637793</v>
          </cell>
          <cell r="BK407">
            <v>100</v>
          </cell>
          <cell r="BL407">
            <v>6</v>
          </cell>
          <cell r="BM407">
            <v>80</v>
          </cell>
          <cell r="BN407">
            <v>453.58396099999999</v>
          </cell>
          <cell r="BO407">
            <v>1147.48019</v>
          </cell>
          <cell r="BP407">
            <v>1.5119356513485842</v>
          </cell>
          <cell r="BQ407">
            <v>98.48806434865142</v>
          </cell>
          <cell r="BR407">
            <v>68.494668966084504</v>
          </cell>
          <cell r="BS407">
            <v>31.505331033915496</v>
          </cell>
          <cell r="BT407">
            <v>68.20366611241019</v>
          </cell>
          <cell r="BU407">
            <v>82.685965815641936</v>
          </cell>
          <cell r="BV407">
            <v>38.99455662734858</v>
          </cell>
          <cell r="BW407">
            <v>69.979597322994735</v>
          </cell>
          <cell r="BX407">
            <v>69.398759825908655</v>
          </cell>
          <cell r="BY407">
            <v>0.58083749708607968</v>
          </cell>
          <cell r="BZ407" t="e">
            <v>#REF!</v>
          </cell>
          <cell r="CA407">
            <v>403</v>
          </cell>
          <cell r="CB407">
            <v>553</v>
          </cell>
          <cell r="CC407">
            <v>150</v>
          </cell>
        </row>
        <row r="408">
          <cell r="B408" t="str">
            <v>47189</v>
          </cell>
          <cell r="C408" t="str">
            <v>MAGDALENA</v>
          </cell>
          <cell r="D408" t="str">
            <v>47</v>
          </cell>
          <cell r="E408" t="str">
            <v>CIENAGA</v>
          </cell>
          <cell r="F408">
            <v>223311.22196430998</v>
          </cell>
          <cell r="G408">
            <v>28698.716257290002</v>
          </cell>
          <cell r="H408">
            <v>19377.422055269999</v>
          </cell>
          <cell r="I408">
            <v>1691.7354170000001</v>
          </cell>
          <cell r="J408">
            <v>10619.886531489999</v>
          </cell>
          <cell r="K408">
            <v>1135.9069999999999</v>
          </cell>
          <cell r="L408">
            <v>5929.8931067799995</v>
          </cell>
          <cell r="M408">
            <v>6862.1428920200005</v>
          </cell>
          <cell r="N408">
            <v>2459.1513099999997</v>
          </cell>
          <cell r="O408">
            <v>2242.5668569999998</v>
          </cell>
          <cell r="P408">
            <v>216.584453</v>
          </cell>
          <cell r="Q408">
            <v>0</v>
          </cell>
          <cell r="R408">
            <v>216.584453</v>
          </cell>
          <cell r="S408">
            <v>236839.98039071998</v>
          </cell>
          <cell r="T408">
            <v>16418.153729909998</v>
          </cell>
          <cell r="U408">
            <v>16082.137301909999</v>
          </cell>
          <cell r="V408">
            <v>11896.066331</v>
          </cell>
          <cell r="W408">
            <v>11896.066331</v>
          </cell>
          <cell r="X408">
            <v>0</v>
          </cell>
          <cell r="Y408">
            <v>1750.9118279100003</v>
          </cell>
          <cell r="Z408">
            <v>1574.5273749100002</v>
          </cell>
          <cell r="AA408">
            <v>176.38445300000001</v>
          </cell>
          <cell r="AB408">
            <v>2435.1591429999999</v>
          </cell>
          <cell r="AC408">
            <v>336.01642800000002</v>
          </cell>
          <cell r="AD408">
            <v>336.01642800000002</v>
          </cell>
          <cell r="AE408">
            <v>0</v>
          </cell>
          <cell r="AF408">
            <v>12280.562527380003</v>
          </cell>
          <cell r="AG408">
            <v>194612.50570701997</v>
          </cell>
          <cell r="AH408">
            <v>19609.533350999998</v>
          </cell>
          <cell r="AI408">
            <v>0</v>
          </cell>
          <cell r="AJ408">
            <v>19609.533350999998</v>
          </cell>
          <cell r="AK408">
            <v>162142.94023571999</v>
          </cell>
          <cell r="AL408">
            <v>36.831762479999995</v>
          </cell>
          <cell r="AM408">
            <v>12823.20035782</v>
          </cell>
          <cell r="AN408">
            <v>220421.82666080998</v>
          </cell>
          <cell r="AO408">
            <v>44404.665494679997</v>
          </cell>
          <cell r="AP408">
            <v>23735.767200679998</v>
          </cell>
          <cell r="AQ408">
            <v>20668.898293999999</v>
          </cell>
          <cell r="AR408">
            <v>176017.16116612998</v>
          </cell>
          <cell r="AS408">
            <v>171155.99193413</v>
          </cell>
          <cell r="AT408">
            <v>4861.1692320000002</v>
          </cell>
          <cell r="AU408">
            <v>-13528.758426410001</v>
          </cell>
          <cell r="AV408">
            <v>13528.758426410001</v>
          </cell>
          <cell r="AW408">
            <v>-370</v>
          </cell>
          <cell r="AX408">
            <v>0</v>
          </cell>
          <cell r="AY408">
            <v>0</v>
          </cell>
          <cell r="AZ408">
            <v>0</v>
          </cell>
          <cell r="BA408">
            <v>370</v>
          </cell>
          <cell r="BB408">
            <v>370</v>
          </cell>
          <cell r="BC408">
            <v>0</v>
          </cell>
          <cell r="BD408">
            <v>-13898.758426410001</v>
          </cell>
          <cell r="BE408">
            <v>3700</v>
          </cell>
          <cell r="BF408">
            <v>5328.7076600299997</v>
          </cell>
          <cell r="BG408">
            <v>0</v>
          </cell>
          <cell r="BH408">
            <v>228639.92962433997</v>
          </cell>
          <cell r="BI408">
            <v>47189</v>
          </cell>
          <cell r="BJ408">
            <v>57.062637527613326</v>
          </cell>
          <cell r="BK408">
            <v>100</v>
          </cell>
          <cell r="BL408">
            <v>6</v>
          </cell>
          <cell r="BM408">
            <v>80</v>
          </cell>
          <cell r="BN408">
            <v>4553.6764199999998</v>
          </cell>
          <cell r="BO408">
            <v>2663.315114</v>
          </cell>
          <cell r="BP408">
            <v>1.2715233891389133</v>
          </cell>
          <cell r="BQ408">
            <v>98.728476610861094</v>
          </cell>
          <cell r="BR408">
            <v>82.393996515377282</v>
          </cell>
          <cell r="BS408">
            <v>17.606003484622718</v>
          </cell>
          <cell r="BT408">
            <v>67.520170176071133</v>
          </cell>
          <cell r="BU408">
            <v>93.067828454121383</v>
          </cell>
          <cell r="BV408">
            <v>42.791330515561008</v>
          </cell>
          <cell r="BW408">
            <v>69.952301540206363</v>
          </cell>
          <cell r="BX408">
            <v>73.003533992873798</v>
          </cell>
          <cell r="BY408">
            <v>-3.0512324526674348</v>
          </cell>
          <cell r="BZ408" t="e">
            <v>#REF!</v>
          </cell>
          <cell r="CA408">
            <v>404</v>
          </cell>
          <cell r="CB408">
            <v>335</v>
          </cell>
          <cell r="CC408">
            <v>-69</v>
          </cell>
        </row>
        <row r="409">
          <cell r="B409" t="str">
            <v>17042</v>
          </cell>
          <cell r="C409" t="str">
            <v>CALDAS</v>
          </cell>
          <cell r="D409" t="str">
            <v>17</v>
          </cell>
          <cell r="E409" t="str">
            <v>ANSERMA</v>
          </cell>
          <cell r="F409">
            <v>36987.674849000003</v>
          </cell>
          <cell r="G409">
            <v>8630.6086599999999</v>
          </cell>
          <cell r="H409">
            <v>6742.2267099999999</v>
          </cell>
          <cell r="I409">
            <v>3327.473297</v>
          </cell>
          <cell r="J409">
            <v>817.07390399999997</v>
          </cell>
          <cell r="K409">
            <v>731.25699999999995</v>
          </cell>
          <cell r="L409">
            <v>1866.422509</v>
          </cell>
          <cell r="M409">
            <v>990.90052800000001</v>
          </cell>
          <cell r="N409">
            <v>897.48142199999995</v>
          </cell>
          <cell r="O409">
            <v>897.48142199999995</v>
          </cell>
          <cell r="P409">
            <v>0</v>
          </cell>
          <cell r="Q409">
            <v>0</v>
          </cell>
          <cell r="R409">
            <v>0</v>
          </cell>
          <cell r="S409">
            <v>35776.775761509998</v>
          </cell>
          <cell r="T409">
            <v>6195.5786495100001</v>
          </cell>
          <cell r="U409">
            <v>6183.4971480000004</v>
          </cell>
          <cell r="V409">
            <v>3780.2683440000001</v>
          </cell>
          <cell r="W409">
            <v>3780.2683440000001</v>
          </cell>
          <cell r="X409">
            <v>0</v>
          </cell>
          <cell r="Y409">
            <v>618.63818800000001</v>
          </cell>
          <cell r="Z409">
            <v>618.63818800000001</v>
          </cell>
          <cell r="AA409">
            <v>0</v>
          </cell>
          <cell r="AB409">
            <v>1784.590616</v>
          </cell>
          <cell r="AC409">
            <v>12.081501509999999</v>
          </cell>
          <cell r="AD409">
            <v>12.081501509999999</v>
          </cell>
          <cell r="AE409">
            <v>0</v>
          </cell>
          <cell r="AF409">
            <v>2435.0300104899998</v>
          </cell>
          <cell r="AG409">
            <v>28357.066189000001</v>
          </cell>
          <cell r="AH409">
            <v>0</v>
          </cell>
          <cell r="AI409">
            <v>0</v>
          </cell>
          <cell r="AJ409">
            <v>0</v>
          </cell>
          <cell r="AK409">
            <v>23607.352714000001</v>
          </cell>
          <cell r="AL409">
            <v>892.62647100000004</v>
          </cell>
          <cell r="AM409">
            <v>3857.087004</v>
          </cell>
          <cell r="AN409">
            <v>29581.197112000002</v>
          </cell>
          <cell r="AO409">
            <v>2939.5016150000001</v>
          </cell>
          <cell r="AP409">
            <v>2939.5016150000001</v>
          </cell>
          <cell r="AQ409">
            <v>0</v>
          </cell>
          <cell r="AR409">
            <v>26641.695497000001</v>
          </cell>
          <cell r="AS409">
            <v>26641.695497000001</v>
          </cell>
          <cell r="AT409">
            <v>0</v>
          </cell>
          <cell r="AU409">
            <v>1210.8990874900046</v>
          </cell>
          <cell r="AV409">
            <v>-1210.8990874900046</v>
          </cell>
          <cell r="AW409">
            <v>-343.75</v>
          </cell>
          <cell r="AX409">
            <v>0</v>
          </cell>
          <cell r="AY409">
            <v>0</v>
          </cell>
          <cell r="AZ409">
            <v>0</v>
          </cell>
          <cell r="BA409">
            <v>343.75</v>
          </cell>
          <cell r="BB409">
            <v>343.75</v>
          </cell>
          <cell r="BC409">
            <v>0</v>
          </cell>
          <cell r="BD409">
            <v>867.1490874900046</v>
          </cell>
          <cell r="BE409">
            <v>0</v>
          </cell>
          <cell r="BF409">
            <v>1371.7079209999999</v>
          </cell>
          <cell r="BG409">
            <v>0</v>
          </cell>
          <cell r="BH409">
            <v>38359.382770000004</v>
          </cell>
          <cell r="BI409">
            <v>17042</v>
          </cell>
          <cell r="BJ409">
            <v>68.330707894181288</v>
          </cell>
          <cell r="BK409">
            <v>100</v>
          </cell>
          <cell r="BL409">
            <v>6</v>
          </cell>
          <cell r="BM409">
            <v>80</v>
          </cell>
          <cell r="BN409">
            <v>1439.0168819999999</v>
          </cell>
          <cell r="BO409">
            <v>866.62815000000001</v>
          </cell>
          <cell r="BP409">
            <v>3.2536873369195431</v>
          </cell>
          <cell r="BQ409">
            <v>96.74631266308046</v>
          </cell>
          <cell r="BR409">
            <v>66.251350581077446</v>
          </cell>
          <cell r="BS409">
            <v>33.748649418922554</v>
          </cell>
          <cell r="BT409">
            <v>78.119944671434098</v>
          </cell>
          <cell r="BU409">
            <v>82.682680264957156</v>
          </cell>
          <cell r="BV409">
            <v>28.213885096836261</v>
          </cell>
          <cell r="BW409">
            <v>69.918578685871893</v>
          </cell>
          <cell r="BX409">
            <v>70.541300850471529</v>
          </cell>
          <cell r="BY409">
            <v>-0.62272216459963659</v>
          </cell>
          <cell r="BZ409" t="e">
            <v>#REF!</v>
          </cell>
          <cell r="CA409">
            <v>405</v>
          </cell>
          <cell r="CB409">
            <v>483</v>
          </cell>
          <cell r="CC409">
            <v>78</v>
          </cell>
        </row>
        <row r="410">
          <cell r="B410" t="str">
            <v>25594</v>
          </cell>
          <cell r="C410" t="str">
            <v>CUNDINAMARCA</v>
          </cell>
          <cell r="D410" t="str">
            <v>25</v>
          </cell>
          <cell r="E410" t="str">
            <v>QUETAME</v>
          </cell>
          <cell r="F410">
            <v>10408.126749999999</v>
          </cell>
          <cell r="G410">
            <v>3078.6401919999998</v>
          </cell>
          <cell r="H410">
            <v>1540.3998079999999</v>
          </cell>
          <cell r="I410">
            <v>115.735519</v>
          </cell>
          <cell r="J410">
            <v>1042.2685959999999</v>
          </cell>
          <cell r="K410">
            <v>56.576999999999998</v>
          </cell>
          <cell r="L410">
            <v>325.818693</v>
          </cell>
          <cell r="M410">
            <v>308.72904599999998</v>
          </cell>
          <cell r="N410">
            <v>1229.511338</v>
          </cell>
          <cell r="O410">
            <v>1194.9819970000001</v>
          </cell>
          <cell r="P410">
            <v>34.529341000000002</v>
          </cell>
          <cell r="Q410">
            <v>8.3570080000000004</v>
          </cell>
          <cell r="R410">
            <v>26.172332999999998</v>
          </cell>
          <cell r="S410">
            <v>9417.3827999999994</v>
          </cell>
          <cell r="T410">
            <v>1337.200601</v>
          </cell>
          <cell r="U410">
            <v>1337.200601</v>
          </cell>
          <cell r="V410">
            <v>898.87677300000007</v>
          </cell>
          <cell r="W410">
            <v>888.43344000000002</v>
          </cell>
          <cell r="X410">
            <v>10.443333000000001</v>
          </cell>
          <cell r="Y410">
            <v>356.98947099999998</v>
          </cell>
          <cell r="Z410">
            <v>356.98947099999998</v>
          </cell>
          <cell r="AA410">
            <v>0</v>
          </cell>
          <cell r="AB410">
            <v>81.334356999999997</v>
          </cell>
          <cell r="AC410">
            <v>0</v>
          </cell>
          <cell r="AD410">
            <v>0</v>
          </cell>
          <cell r="AE410">
            <v>0</v>
          </cell>
          <cell r="AF410">
            <v>1741.4395909999998</v>
          </cell>
          <cell r="AG410">
            <v>7329.4865579999996</v>
          </cell>
          <cell r="AH410">
            <v>755.17792499999996</v>
          </cell>
          <cell r="AI410">
            <v>0</v>
          </cell>
          <cell r="AJ410">
            <v>755.17792499999996</v>
          </cell>
          <cell r="AK410">
            <v>5672.8435559999998</v>
          </cell>
          <cell r="AL410">
            <v>0</v>
          </cell>
          <cell r="AM410">
            <v>901.46507699999995</v>
          </cell>
          <cell r="AN410">
            <v>8080.1821989999999</v>
          </cell>
          <cell r="AO410">
            <v>1584.2592480000001</v>
          </cell>
          <cell r="AP410">
            <v>1584.2592480000001</v>
          </cell>
          <cell r="AQ410">
            <v>0</v>
          </cell>
          <cell r="AR410">
            <v>6495.9229509999996</v>
          </cell>
          <cell r="AS410">
            <v>6495.9229509999996</v>
          </cell>
          <cell r="AT410">
            <v>0</v>
          </cell>
          <cell r="AU410">
            <v>990.74395000000004</v>
          </cell>
          <cell r="AV410">
            <v>-990.74395000000004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990.74395000000004</v>
          </cell>
          <cell r="BE410">
            <v>0</v>
          </cell>
          <cell r="BF410">
            <v>13.151145</v>
          </cell>
          <cell r="BG410">
            <v>0</v>
          </cell>
          <cell r="BH410">
            <v>10421.277894999999</v>
          </cell>
          <cell r="BI410">
            <v>25594</v>
          </cell>
          <cell r="BJ410">
            <v>40.305268683196225</v>
          </cell>
          <cell r="BK410">
            <v>100</v>
          </cell>
          <cell r="BL410">
            <v>6</v>
          </cell>
          <cell r="BM410">
            <v>80</v>
          </cell>
          <cell r="BN410">
            <v>612.33394699999997</v>
          </cell>
          <cell r="BO410">
            <v>1527.503919</v>
          </cell>
          <cell r="BP410">
            <v>0</v>
          </cell>
          <cell r="BQ410">
            <v>100</v>
          </cell>
          <cell r="BR410">
            <v>73.240878604788321</v>
          </cell>
          <cell r="BS410">
            <v>26.759121395211679</v>
          </cell>
          <cell r="BT410">
            <v>50.035071068155531</v>
          </cell>
          <cell r="BU410">
            <v>85.800719484398584</v>
          </cell>
          <cell r="BV410">
            <v>56.565219785190145</v>
          </cell>
          <cell r="BW410">
            <v>69.860021955492783</v>
          </cell>
          <cell r="BX410">
            <v>76.077394583911456</v>
          </cell>
          <cell r="BY410">
            <v>-6.2173726284186728</v>
          </cell>
          <cell r="BZ410" t="e">
            <v>#REF!</v>
          </cell>
          <cell r="CA410">
            <v>406</v>
          </cell>
          <cell r="CB410">
            <v>186</v>
          </cell>
          <cell r="CC410">
            <v>-220</v>
          </cell>
        </row>
        <row r="411">
          <cell r="B411" t="str">
            <v>19075</v>
          </cell>
          <cell r="C411" t="str">
            <v>CAUCA</v>
          </cell>
          <cell r="D411" t="str">
            <v>19</v>
          </cell>
          <cell r="E411" t="str">
            <v>BALBOA</v>
          </cell>
          <cell r="F411">
            <v>245735.93887099999</v>
          </cell>
          <cell r="G411">
            <v>22008.478672999998</v>
          </cell>
          <cell r="H411">
            <v>5877.1258390000003</v>
          </cell>
          <cell r="I411">
            <v>1542.36634</v>
          </cell>
          <cell r="J411">
            <v>603.13470900000004</v>
          </cell>
          <cell r="K411">
            <v>536.06399999999996</v>
          </cell>
          <cell r="L411">
            <v>3195.56079</v>
          </cell>
          <cell r="M411">
            <v>202.88027</v>
          </cell>
          <cell r="N411">
            <v>15928.472564</v>
          </cell>
          <cell r="O411">
            <v>15913.64615</v>
          </cell>
          <cell r="P411">
            <v>14.826414</v>
          </cell>
          <cell r="Q411">
            <v>14.826414</v>
          </cell>
          <cell r="R411">
            <v>0</v>
          </cell>
          <cell r="S411">
            <v>27938.61609118</v>
          </cell>
          <cell r="T411">
            <v>2046.6374236300001</v>
          </cell>
          <cell r="U411">
            <v>2046.6374236300001</v>
          </cell>
          <cell r="V411">
            <v>1681.5739000000001</v>
          </cell>
          <cell r="W411">
            <v>1681.5739000000001</v>
          </cell>
          <cell r="X411">
            <v>0</v>
          </cell>
          <cell r="Y411">
            <v>362.72560162999997</v>
          </cell>
          <cell r="Z411">
            <v>362.72560162999997</v>
          </cell>
          <cell r="AA411">
            <v>0</v>
          </cell>
          <cell r="AB411">
            <v>2.3379219999999998</v>
          </cell>
          <cell r="AC411">
            <v>0</v>
          </cell>
          <cell r="AD411">
            <v>0</v>
          </cell>
          <cell r="AE411">
            <v>0</v>
          </cell>
          <cell r="AF411">
            <v>19961.841249369998</v>
          </cell>
          <cell r="AG411">
            <v>223727.46019799999</v>
          </cell>
          <cell r="AH411">
            <v>0</v>
          </cell>
          <cell r="AI411">
            <v>0</v>
          </cell>
          <cell r="AJ411">
            <v>0</v>
          </cell>
          <cell r="AK411">
            <v>205659.83220999999</v>
          </cell>
          <cell r="AL411">
            <v>11040.45484</v>
          </cell>
          <cell r="AM411">
            <v>7027.1731479999999</v>
          </cell>
          <cell r="AN411">
            <v>25891.97866755</v>
          </cell>
          <cell r="AO411">
            <v>6539.1929861200006</v>
          </cell>
          <cell r="AP411">
            <v>4092.4250581199999</v>
          </cell>
          <cell r="AQ411">
            <v>2446.7679280000002</v>
          </cell>
          <cell r="AR411">
            <v>19352.785681429999</v>
          </cell>
          <cell r="AS411">
            <v>19352.785681429999</v>
          </cell>
          <cell r="AT411">
            <v>0</v>
          </cell>
          <cell r="AU411">
            <v>217797.32277981998</v>
          </cell>
          <cell r="AV411">
            <v>-217797.32277981998</v>
          </cell>
          <cell r="AW411">
            <v>-457.79472900000002</v>
          </cell>
          <cell r="AX411">
            <v>0</v>
          </cell>
          <cell r="AY411">
            <v>0</v>
          </cell>
          <cell r="AZ411">
            <v>0</v>
          </cell>
          <cell r="BA411">
            <v>457.79472900000002</v>
          </cell>
          <cell r="BB411">
            <v>457.79472900000002</v>
          </cell>
          <cell r="BC411">
            <v>0</v>
          </cell>
          <cell r="BD411">
            <v>217339.52805081999</v>
          </cell>
          <cell r="BE411">
            <v>709.51226699999995</v>
          </cell>
          <cell r="BF411">
            <v>998.00729100000001</v>
          </cell>
          <cell r="BG411">
            <v>0</v>
          </cell>
          <cell r="BH411">
            <v>246733.94616199998</v>
          </cell>
          <cell r="BI411">
            <v>19075</v>
          </cell>
          <cell r="BJ411">
            <v>63.923273320539749</v>
          </cell>
          <cell r="BK411">
            <v>100</v>
          </cell>
          <cell r="BL411">
            <v>6</v>
          </cell>
          <cell r="BM411">
            <v>80</v>
          </cell>
          <cell r="BN411">
            <v>15695.26549</v>
          </cell>
          <cell r="BO411">
            <v>18631.47956</v>
          </cell>
          <cell r="BP411">
            <v>0.81262609562176291</v>
          </cell>
          <cell r="BQ411">
            <v>99.187373904378234</v>
          </cell>
          <cell r="BR411">
            <v>90.16730697918625</v>
          </cell>
          <cell r="BS411">
            <v>9.8326930208137497</v>
          </cell>
          <cell r="BT411">
            <v>26.703916823701491</v>
          </cell>
          <cell r="BU411">
            <v>92.674521111029165</v>
          </cell>
          <cell r="BV411">
            <v>90.700686521595813</v>
          </cell>
          <cell r="BW411">
            <v>69.849865230253201</v>
          </cell>
          <cell r="BX411">
            <v>66.136049143132226</v>
          </cell>
          <cell r="BY411">
            <v>3.7138160871209749</v>
          </cell>
          <cell r="BZ411" t="e">
            <v>#REF!</v>
          </cell>
          <cell r="CA411">
            <v>407</v>
          </cell>
          <cell r="CB411">
            <v>767</v>
          </cell>
          <cell r="CC411">
            <v>360</v>
          </cell>
        </row>
        <row r="412">
          <cell r="B412" t="str">
            <v>15814</v>
          </cell>
          <cell r="C412" t="str">
            <v>BOYACA</v>
          </cell>
          <cell r="D412" t="str">
            <v>15</v>
          </cell>
          <cell r="E412" t="str">
            <v>TOCA</v>
          </cell>
          <cell r="F412">
            <v>14562.773939169998</v>
          </cell>
          <cell r="G412">
            <v>3549.4975272000001</v>
          </cell>
          <cell r="H412">
            <v>1688.9646170999999</v>
          </cell>
          <cell r="I412">
            <v>551.05081700000005</v>
          </cell>
          <cell r="J412">
            <v>178.446031</v>
          </cell>
          <cell r="K412">
            <v>320.887</v>
          </cell>
          <cell r="L412">
            <v>638.5807691</v>
          </cell>
          <cell r="M412">
            <v>378.12008145999999</v>
          </cell>
          <cell r="N412">
            <v>1482.41282864</v>
          </cell>
          <cell r="O412">
            <v>1404.1546800000001</v>
          </cell>
          <cell r="P412">
            <v>78.258148640000002</v>
          </cell>
          <cell r="Q412">
            <v>51.180148639999999</v>
          </cell>
          <cell r="R412">
            <v>27.077999999999999</v>
          </cell>
          <cell r="S412">
            <v>13428.166136</v>
          </cell>
          <cell r="T412">
            <v>1181.8413941299998</v>
          </cell>
          <cell r="U412">
            <v>1133.1234851299998</v>
          </cell>
          <cell r="V412">
            <v>893.45550366999998</v>
          </cell>
          <cell r="W412">
            <v>893.45550366999998</v>
          </cell>
          <cell r="X412">
            <v>0</v>
          </cell>
          <cell r="Y412">
            <v>134.75649279000001</v>
          </cell>
          <cell r="Z412">
            <v>107.67849279000001</v>
          </cell>
          <cell r="AA412">
            <v>27.077999999999999</v>
          </cell>
          <cell r="AB412">
            <v>104.91148867</v>
          </cell>
          <cell r="AC412">
            <v>48.717908999999999</v>
          </cell>
          <cell r="AD412">
            <v>48.717908999999999</v>
          </cell>
          <cell r="AE412">
            <v>0</v>
          </cell>
          <cell r="AF412">
            <v>2367.6561330700006</v>
          </cell>
          <cell r="AG412">
            <v>11013.276411969999</v>
          </cell>
          <cell r="AH412">
            <v>762.64854800000001</v>
          </cell>
          <cell r="AI412">
            <v>0</v>
          </cell>
          <cell r="AJ412">
            <v>762.64854800000001</v>
          </cell>
          <cell r="AK412">
            <v>9446.9187079999992</v>
          </cell>
          <cell r="AL412">
            <v>418.7396708</v>
          </cell>
          <cell r="AM412">
            <v>384.96948517000004</v>
          </cell>
          <cell r="AN412">
            <v>12246.324741869999</v>
          </cell>
          <cell r="AO412">
            <v>2333.6355308000002</v>
          </cell>
          <cell r="AP412">
            <v>1703.7943278</v>
          </cell>
          <cell r="AQ412">
            <v>629.84120299999995</v>
          </cell>
          <cell r="AR412">
            <v>9912.6892110699991</v>
          </cell>
          <cell r="AS412">
            <v>9912.6892110699991</v>
          </cell>
          <cell r="AT412">
            <v>0</v>
          </cell>
          <cell r="AU412">
            <v>1134.6078031699981</v>
          </cell>
          <cell r="AV412">
            <v>-1134.6078031699981</v>
          </cell>
          <cell r="AW412">
            <v>-405</v>
          </cell>
          <cell r="AX412">
            <v>0</v>
          </cell>
          <cell r="AY412">
            <v>0</v>
          </cell>
          <cell r="AZ412">
            <v>0</v>
          </cell>
          <cell r="BA412">
            <v>405</v>
          </cell>
          <cell r="BB412">
            <v>405</v>
          </cell>
          <cell r="BC412">
            <v>0</v>
          </cell>
          <cell r="BD412">
            <v>729.60780316999808</v>
          </cell>
          <cell r="BE412">
            <v>580</v>
          </cell>
          <cell r="BF412">
            <v>631.44270399000004</v>
          </cell>
          <cell r="BG412">
            <v>0</v>
          </cell>
          <cell r="BH412">
            <v>15194.216643159998</v>
          </cell>
          <cell r="BI412">
            <v>15814</v>
          </cell>
          <cell r="BJ412">
            <v>27.479241167409445</v>
          </cell>
          <cell r="BK412">
            <v>100</v>
          </cell>
          <cell r="BL412">
            <v>6</v>
          </cell>
          <cell r="BM412">
            <v>80</v>
          </cell>
          <cell r="BN412">
            <v>692.05533500000001</v>
          </cell>
          <cell r="BO412">
            <v>1798.7965830000001</v>
          </cell>
          <cell r="BP412">
            <v>6.6693817851117689</v>
          </cell>
          <cell r="BQ412">
            <v>93.330618214888233</v>
          </cell>
          <cell r="BR412">
            <v>79.749380059812438</v>
          </cell>
          <cell r="BS412">
            <v>20.250619940187562</v>
          </cell>
          <cell r="BT412">
            <v>47.583203091631098</v>
          </cell>
          <cell r="BU412">
            <v>91.198787815399712</v>
          </cell>
          <cell r="BV412">
            <v>66.703980350078226</v>
          </cell>
          <cell r="BW412">
            <v>69.844534902030944</v>
          </cell>
          <cell r="BX412">
            <v>71.611532791434627</v>
          </cell>
          <cell r="BY412">
            <v>-1.7669978894036831</v>
          </cell>
          <cell r="BZ412" t="e">
            <v>#REF!</v>
          </cell>
          <cell r="CA412">
            <v>408</v>
          </cell>
          <cell r="CB412">
            <v>421</v>
          </cell>
          <cell r="CC412">
            <v>13</v>
          </cell>
        </row>
        <row r="413">
          <cell r="B413" t="str">
            <v>63272</v>
          </cell>
          <cell r="C413" t="str">
            <v>QUINDIO</v>
          </cell>
          <cell r="D413" t="str">
            <v>63</v>
          </cell>
          <cell r="E413" t="str">
            <v>FILANDIA</v>
          </cell>
          <cell r="F413">
            <v>27354.398642959997</v>
          </cell>
          <cell r="G413">
            <v>5367.3939270499995</v>
          </cell>
          <cell r="H413">
            <v>3732.0488059999998</v>
          </cell>
          <cell r="I413">
            <v>1472.3978420000001</v>
          </cell>
          <cell r="J413">
            <v>528.16001000000006</v>
          </cell>
          <cell r="K413">
            <v>261.58100000000002</v>
          </cell>
          <cell r="L413">
            <v>1469.909954</v>
          </cell>
          <cell r="M413">
            <v>565.22551399999998</v>
          </cell>
          <cell r="N413">
            <v>1070.11960705</v>
          </cell>
          <cell r="O413">
            <v>978.66212900000005</v>
          </cell>
          <cell r="P413">
            <v>91.457478049999992</v>
          </cell>
          <cell r="Q413">
            <v>48.640600049999996</v>
          </cell>
          <cell r="R413">
            <v>42.816878000000003</v>
          </cell>
          <cell r="S413">
            <v>20357.790193000001</v>
          </cell>
          <cell r="T413">
            <v>3401.4220030000001</v>
          </cell>
          <cell r="U413">
            <v>3401.4220030000001</v>
          </cell>
          <cell r="V413">
            <v>1878.977357</v>
          </cell>
          <cell r="W413">
            <v>1878.977357</v>
          </cell>
          <cell r="X413">
            <v>0</v>
          </cell>
          <cell r="Y413">
            <v>448.42772600000001</v>
          </cell>
          <cell r="Z413">
            <v>381.11084799999998</v>
          </cell>
          <cell r="AA413">
            <v>67.316878000000003</v>
          </cell>
          <cell r="AB413">
            <v>1074.01692</v>
          </cell>
          <cell r="AC413">
            <v>0</v>
          </cell>
          <cell r="AD413">
            <v>0</v>
          </cell>
          <cell r="AE413">
            <v>0</v>
          </cell>
          <cell r="AF413">
            <v>1965.9719240499994</v>
          </cell>
          <cell r="AG413">
            <v>21987.00471591</v>
          </cell>
          <cell r="AH413">
            <v>9265.4625500000002</v>
          </cell>
          <cell r="AI413">
            <v>0</v>
          </cell>
          <cell r="AJ413">
            <v>9265.4625500000002</v>
          </cell>
          <cell r="AK413">
            <v>9022.3018015599991</v>
          </cell>
          <cell r="AL413">
            <v>170.54303200999999</v>
          </cell>
          <cell r="AM413">
            <v>3528.6973323400002</v>
          </cell>
          <cell r="AN413">
            <v>16956.368190000001</v>
          </cell>
          <cell r="AO413">
            <v>6456.9353510000001</v>
          </cell>
          <cell r="AP413">
            <v>1439.2507390000001</v>
          </cell>
          <cell r="AQ413">
            <v>5017.684612</v>
          </cell>
          <cell r="AR413">
            <v>10499.432838999999</v>
          </cell>
          <cell r="AS413">
            <v>10499.432838999999</v>
          </cell>
          <cell r="AT413">
            <v>0</v>
          </cell>
          <cell r="AU413">
            <v>6996.6084499599965</v>
          </cell>
          <cell r="AV413">
            <v>-6996.6084499599965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6996.6084499599965</v>
          </cell>
          <cell r="BE413">
            <v>0</v>
          </cell>
          <cell r="BF413">
            <v>2718.30665314</v>
          </cell>
          <cell r="BG413">
            <v>0</v>
          </cell>
          <cell r="BH413">
            <v>30072.705296099997</v>
          </cell>
          <cell r="BI413">
            <v>63272</v>
          </cell>
          <cell r="BJ413">
            <v>60.628571428571426</v>
          </cell>
          <cell r="BK413">
            <v>100</v>
          </cell>
          <cell r="BL413">
            <v>6</v>
          </cell>
          <cell r="BM413">
            <v>80</v>
          </cell>
          <cell r="BN413">
            <v>466.63820600000003</v>
          </cell>
          <cell r="BO413">
            <v>1230.6444100000001</v>
          </cell>
          <cell r="BP413">
            <v>0</v>
          </cell>
          <cell r="BQ413">
            <v>100</v>
          </cell>
          <cell r="BR413">
            <v>70.43264497250594</v>
          </cell>
          <cell r="BS413">
            <v>29.56735502749406</v>
          </cell>
          <cell r="BT413">
            <v>69.531859534133162</v>
          </cell>
          <cell r="BU413">
            <v>83.291791639695873</v>
          </cell>
          <cell r="BV413">
            <v>36.628053591187168</v>
          </cell>
          <cell r="BW413">
            <v>69.836509965418514</v>
          </cell>
          <cell r="BX413">
            <v>73.166595597488651</v>
          </cell>
          <cell r="BY413">
            <v>-3.3300856320701371</v>
          </cell>
          <cell r="BZ413" t="e">
            <v>#REF!</v>
          </cell>
          <cell r="CA413">
            <v>409</v>
          </cell>
          <cell r="CB413">
            <v>323</v>
          </cell>
          <cell r="CC413">
            <v>-86</v>
          </cell>
        </row>
        <row r="414">
          <cell r="B414" t="str">
            <v>05002</v>
          </cell>
          <cell r="C414" t="str">
            <v>ANTIOQUIA</v>
          </cell>
          <cell r="D414" t="str">
            <v>05</v>
          </cell>
          <cell r="E414" t="str">
            <v>ABEJORRAL</v>
          </cell>
          <cell r="F414">
            <v>25505.341575810002</v>
          </cell>
          <cell r="G414">
            <v>5208.9082228099996</v>
          </cell>
          <cell r="H414">
            <v>2932.9591470199998</v>
          </cell>
          <cell r="I414">
            <v>1043.99287</v>
          </cell>
          <cell r="J414">
            <v>691.30137979999995</v>
          </cell>
          <cell r="K414">
            <v>213.56100000000001</v>
          </cell>
          <cell r="L414">
            <v>984.10389722000002</v>
          </cell>
          <cell r="M414">
            <v>522.46582079000007</v>
          </cell>
          <cell r="N414">
            <v>1753.4832550000001</v>
          </cell>
          <cell r="O414">
            <v>1367.249998</v>
          </cell>
          <cell r="P414">
            <v>386.23325699999998</v>
          </cell>
          <cell r="Q414">
            <v>367.169422</v>
          </cell>
          <cell r="R414">
            <v>19.063835000000001</v>
          </cell>
          <cell r="S414">
            <v>23048.750172349999</v>
          </cell>
          <cell r="T414">
            <v>2911.4323069999996</v>
          </cell>
          <cell r="U414">
            <v>2839.4926529999998</v>
          </cell>
          <cell r="V414">
            <v>1677.3268069999999</v>
          </cell>
          <cell r="W414">
            <v>1677.3268069999999</v>
          </cell>
          <cell r="X414">
            <v>0</v>
          </cell>
          <cell r="Y414">
            <v>396.41064899999998</v>
          </cell>
          <cell r="Z414">
            <v>384.80598199999997</v>
          </cell>
          <cell r="AA414">
            <v>11.604666999999999</v>
          </cell>
          <cell r="AB414">
            <v>765.75519699999995</v>
          </cell>
          <cell r="AC414">
            <v>71.939654000000004</v>
          </cell>
          <cell r="AD414">
            <v>71.939654000000004</v>
          </cell>
          <cell r="AE414">
            <v>0</v>
          </cell>
          <cell r="AF414">
            <v>2297.4759158100001</v>
          </cell>
          <cell r="AG414">
            <v>20296.433353</v>
          </cell>
          <cell r="AH414">
            <v>0</v>
          </cell>
          <cell r="AI414">
            <v>0</v>
          </cell>
          <cell r="AJ414">
            <v>0</v>
          </cell>
          <cell r="AK414">
            <v>15326.46045</v>
          </cell>
          <cell r="AL414">
            <v>2353.4796470000001</v>
          </cell>
          <cell r="AM414">
            <v>2616.4932560000002</v>
          </cell>
          <cell r="AN414">
            <v>20137.31786535</v>
          </cell>
          <cell r="AO414">
            <v>4325.1347443499999</v>
          </cell>
          <cell r="AP414">
            <v>3725.6548823499998</v>
          </cell>
          <cell r="AQ414">
            <v>599.47986200000003</v>
          </cell>
          <cell r="AR414">
            <v>15812.183121</v>
          </cell>
          <cell r="AS414">
            <v>15812.183121</v>
          </cell>
          <cell r="AT414">
            <v>0</v>
          </cell>
          <cell r="AU414">
            <v>2456.5914034600028</v>
          </cell>
          <cell r="AV414">
            <v>-2456.5914034600028</v>
          </cell>
          <cell r="AW414">
            <v>-190.28309999999999</v>
          </cell>
          <cell r="AX414">
            <v>0</v>
          </cell>
          <cell r="AY414">
            <v>0</v>
          </cell>
          <cell r="AZ414">
            <v>0</v>
          </cell>
          <cell r="BA414">
            <v>190.28309999999999</v>
          </cell>
          <cell r="BB414">
            <v>190.28309999999999</v>
          </cell>
          <cell r="BC414">
            <v>0</v>
          </cell>
          <cell r="BD414">
            <v>2266.3083034600027</v>
          </cell>
          <cell r="BE414">
            <v>810.15970400000003</v>
          </cell>
          <cell r="BF414">
            <v>2852.670846</v>
          </cell>
          <cell r="BG414">
            <v>0</v>
          </cell>
          <cell r="BH414">
            <v>28358.012421810003</v>
          </cell>
          <cell r="BI414">
            <v>5002</v>
          </cell>
          <cell r="BJ414">
            <v>61.464237672894868</v>
          </cell>
          <cell r="BK414">
            <v>100</v>
          </cell>
          <cell r="BL414">
            <v>6</v>
          </cell>
          <cell r="BM414">
            <v>80</v>
          </cell>
          <cell r="BN414">
            <v>959.53300899999999</v>
          </cell>
          <cell r="BO414">
            <v>1703.50827</v>
          </cell>
          <cell r="BP414">
            <v>3.3311031014579937</v>
          </cell>
          <cell r="BQ414">
            <v>96.668896898542002</v>
          </cell>
          <cell r="BR414">
            <v>65.451820742650995</v>
          </cell>
          <cell r="BS414">
            <v>34.548179257349005</v>
          </cell>
          <cell r="BT414">
            <v>56.306600568934286</v>
          </cell>
          <cell r="BU414">
            <v>87.368372318544871</v>
          </cell>
          <cell r="BV414">
            <v>44.10666914324328</v>
          </cell>
          <cell r="BW414">
            <v>69.83311969776905</v>
          </cell>
          <cell r="BX414">
            <v>69.874236049711357</v>
          </cell>
          <cell r="BY414">
            <v>-4.1116351942307006E-2</v>
          </cell>
          <cell r="BZ414" t="e">
            <v>#REF!</v>
          </cell>
          <cell r="CA414">
            <v>410</v>
          </cell>
          <cell r="CB414">
            <v>522</v>
          </cell>
          <cell r="CC414">
            <v>112</v>
          </cell>
        </row>
        <row r="415">
          <cell r="B415" t="str">
            <v>86885</v>
          </cell>
          <cell r="C415" t="str">
            <v>PUTUMAYO</v>
          </cell>
          <cell r="D415" t="str">
            <v>86</v>
          </cell>
          <cell r="E415" t="str">
            <v>VILLAGARZON</v>
          </cell>
          <cell r="F415">
            <v>32877.392925599997</v>
          </cell>
          <cell r="G415">
            <v>7911.2836239999988</v>
          </cell>
          <cell r="H415">
            <v>5928.2810479999989</v>
          </cell>
          <cell r="I415">
            <v>714.42755</v>
          </cell>
          <cell r="J415">
            <v>2378.6458389999998</v>
          </cell>
          <cell r="K415">
            <v>515.75599999999997</v>
          </cell>
          <cell r="L415">
            <v>2319.4516589999998</v>
          </cell>
          <cell r="M415">
            <v>171.112244</v>
          </cell>
          <cell r="N415">
            <v>1811.8903319999999</v>
          </cell>
          <cell r="O415">
            <v>1746.8722780000001</v>
          </cell>
          <cell r="P415">
            <v>65.018054000000006</v>
          </cell>
          <cell r="Q415">
            <v>3.2177600000000002</v>
          </cell>
          <cell r="R415">
            <v>61.800294000000001</v>
          </cell>
          <cell r="S415">
            <v>34242.231575440004</v>
          </cell>
          <cell r="T415">
            <v>4681.3690092000006</v>
          </cell>
          <cell r="U415">
            <v>4450.5613333400006</v>
          </cell>
          <cell r="V415">
            <v>3232.3265170100003</v>
          </cell>
          <cell r="W415">
            <v>3169.9265170100002</v>
          </cell>
          <cell r="X415">
            <v>62.4</v>
          </cell>
          <cell r="Y415">
            <v>556.02334183000005</v>
          </cell>
          <cell r="Z415">
            <v>556.02334183000005</v>
          </cell>
          <cell r="AA415">
            <v>0</v>
          </cell>
          <cell r="AB415">
            <v>662.21147450000001</v>
          </cell>
          <cell r="AC415">
            <v>230.80767586000002</v>
          </cell>
          <cell r="AD415">
            <v>230.80767586000002</v>
          </cell>
          <cell r="AE415">
            <v>0</v>
          </cell>
          <cell r="AF415">
            <v>3229.9146147999982</v>
          </cell>
          <cell r="AG415">
            <v>24966.109301599998</v>
          </cell>
          <cell r="AH415">
            <v>0</v>
          </cell>
          <cell r="AI415">
            <v>0</v>
          </cell>
          <cell r="AJ415">
            <v>0</v>
          </cell>
          <cell r="AK415">
            <v>24132.223167419997</v>
          </cell>
          <cell r="AL415">
            <v>0</v>
          </cell>
          <cell r="AM415">
            <v>833.88613418</v>
          </cell>
          <cell r="AN415">
            <v>29560.862566240001</v>
          </cell>
          <cell r="AO415">
            <v>4200.8830037199996</v>
          </cell>
          <cell r="AP415">
            <v>4200.8830037199996</v>
          </cell>
          <cell r="AQ415">
            <v>0</v>
          </cell>
          <cell r="AR415">
            <v>25359.979562520002</v>
          </cell>
          <cell r="AS415">
            <v>25359.979562520002</v>
          </cell>
          <cell r="AT415">
            <v>0</v>
          </cell>
          <cell r="AU415">
            <v>-1364.8386498400068</v>
          </cell>
          <cell r="AV415">
            <v>1364.8386498400068</v>
          </cell>
          <cell r="AW415">
            <v>-280.63769654000004</v>
          </cell>
          <cell r="AX415">
            <v>0</v>
          </cell>
          <cell r="AY415">
            <v>0</v>
          </cell>
          <cell r="AZ415">
            <v>0</v>
          </cell>
          <cell r="BA415">
            <v>280.63769654000004</v>
          </cell>
          <cell r="BB415">
            <v>280.63769654000004</v>
          </cell>
          <cell r="BC415">
            <v>0</v>
          </cell>
          <cell r="BD415">
            <v>-1645.4763463800068</v>
          </cell>
          <cell r="BE415">
            <v>3709.5744513600002</v>
          </cell>
          <cell r="BF415">
            <v>10567.261872969999</v>
          </cell>
          <cell r="BG415">
            <v>0</v>
          </cell>
          <cell r="BH415">
            <v>43444.654798569994</v>
          </cell>
          <cell r="BI415">
            <v>86885</v>
          </cell>
          <cell r="BJ415">
            <v>67.871474218651215</v>
          </cell>
          <cell r="BK415">
            <v>100</v>
          </cell>
          <cell r="BL415">
            <v>6</v>
          </cell>
          <cell r="BM415">
            <v>80</v>
          </cell>
          <cell r="BN415">
            <v>1422.274261</v>
          </cell>
          <cell r="BO415">
            <v>2160.546081</v>
          </cell>
          <cell r="BP415">
            <v>4.44963238468066</v>
          </cell>
          <cell r="BQ415">
            <v>95.550367615319345</v>
          </cell>
          <cell r="BR415">
            <v>78.713952483955097</v>
          </cell>
          <cell r="BS415">
            <v>21.286047516044903</v>
          </cell>
          <cell r="BT415">
            <v>74.934502790618183</v>
          </cell>
          <cell r="BU415">
            <v>86.328668448823649</v>
          </cell>
          <cell r="BV415">
            <v>40.826682094945944</v>
          </cell>
          <cell r="BW415">
            <v>69.821044744292138</v>
          </cell>
          <cell r="BX415">
            <v>72.595372035483294</v>
          </cell>
          <cell r="BY415">
            <v>-2.7743272911911561</v>
          </cell>
          <cell r="BZ415" t="e">
            <v>#REF!</v>
          </cell>
          <cell r="CA415">
            <v>411</v>
          </cell>
          <cell r="CB415">
            <v>360</v>
          </cell>
          <cell r="CC415">
            <v>-51</v>
          </cell>
        </row>
        <row r="416">
          <cell r="B416" t="str">
            <v>17665</v>
          </cell>
          <cell r="C416" t="str">
            <v>CALDAS</v>
          </cell>
          <cell r="D416" t="str">
            <v>17</v>
          </cell>
          <cell r="E416" t="str">
            <v>SAN JOSE</v>
          </cell>
          <cell r="F416">
            <v>9811.7925810099987</v>
          </cell>
          <cell r="G416">
            <v>3506.2101830000001</v>
          </cell>
          <cell r="H416">
            <v>2078.5200490000002</v>
          </cell>
          <cell r="I416">
            <v>733.97600199999999</v>
          </cell>
          <cell r="J416">
            <v>693.07266000000004</v>
          </cell>
          <cell r="K416">
            <v>65.436000000000007</v>
          </cell>
          <cell r="L416">
            <v>586.03538700000001</v>
          </cell>
          <cell r="M416">
            <v>177.48972000000001</v>
          </cell>
          <cell r="N416">
            <v>1250.2004140000001</v>
          </cell>
          <cell r="O416">
            <v>1142.432978</v>
          </cell>
          <cell r="P416">
            <v>107.767436</v>
          </cell>
          <cell r="Q416">
            <v>8.6252960000000005</v>
          </cell>
          <cell r="R416">
            <v>99.142139999999998</v>
          </cell>
          <cell r="S416">
            <v>7776.2604015500001</v>
          </cell>
          <cell r="T416">
            <v>1666.3066133299999</v>
          </cell>
          <cell r="U416">
            <v>1629.4629633299999</v>
          </cell>
          <cell r="V416">
            <v>1134.4566909999999</v>
          </cell>
          <cell r="W416">
            <v>1060.856691</v>
          </cell>
          <cell r="X416">
            <v>73.599999999999994</v>
          </cell>
          <cell r="Y416">
            <v>218.46621033000002</v>
          </cell>
          <cell r="Z416">
            <v>218.46621033000002</v>
          </cell>
          <cell r="AA416">
            <v>0</v>
          </cell>
          <cell r="AB416">
            <v>276.54006199999998</v>
          </cell>
          <cell r="AC416">
            <v>36.843649999999997</v>
          </cell>
          <cell r="AD416">
            <v>36.843649999999997</v>
          </cell>
          <cell r="AE416">
            <v>0</v>
          </cell>
          <cell r="AF416">
            <v>1839.9035696700003</v>
          </cell>
          <cell r="AG416">
            <v>6305.5823980099995</v>
          </cell>
          <cell r="AH416">
            <v>0</v>
          </cell>
          <cell r="AI416">
            <v>0</v>
          </cell>
          <cell r="AJ416">
            <v>0</v>
          </cell>
          <cell r="AK416">
            <v>5489.0934429999998</v>
          </cell>
          <cell r="AL416">
            <v>377.85365301000002</v>
          </cell>
          <cell r="AM416">
            <v>438.63530200000002</v>
          </cell>
          <cell r="AN416">
            <v>6109.9537882200002</v>
          </cell>
          <cell r="AO416">
            <v>875.30889336999996</v>
          </cell>
          <cell r="AP416">
            <v>875.30889336999996</v>
          </cell>
          <cell r="AQ416">
            <v>0</v>
          </cell>
          <cell r="AR416">
            <v>5234.6448948500001</v>
          </cell>
          <cell r="AS416">
            <v>5234.6448948500001</v>
          </cell>
          <cell r="AT416">
            <v>0</v>
          </cell>
          <cell r="AU416">
            <v>2035.5321794599986</v>
          </cell>
          <cell r="AV416">
            <v>-2035.5321794599986</v>
          </cell>
          <cell r="AW416">
            <v>-180</v>
          </cell>
          <cell r="AX416">
            <v>0</v>
          </cell>
          <cell r="AY416">
            <v>0</v>
          </cell>
          <cell r="AZ416">
            <v>0</v>
          </cell>
          <cell r="BA416">
            <v>180</v>
          </cell>
          <cell r="BB416">
            <v>180</v>
          </cell>
          <cell r="BC416">
            <v>0</v>
          </cell>
          <cell r="BD416">
            <v>1855.5321794599986</v>
          </cell>
          <cell r="BE416">
            <v>555</v>
          </cell>
          <cell r="BF416">
            <v>1411.580471</v>
          </cell>
          <cell r="BG416">
            <v>0</v>
          </cell>
          <cell r="BH416">
            <v>11223.373052009998</v>
          </cell>
          <cell r="BI416">
            <v>17665</v>
          </cell>
          <cell r="BJ416">
            <v>39.758989758989756</v>
          </cell>
          <cell r="BK416">
            <v>100</v>
          </cell>
          <cell r="BL416">
            <v>6</v>
          </cell>
          <cell r="BM416">
            <v>80</v>
          </cell>
          <cell r="BN416">
            <v>544.30395499999997</v>
          </cell>
          <cell r="BO416">
            <v>1434.6793190000001</v>
          </cell>
          <cell r="BP416">
            <v>3.9532543692378281</v>
          </cell>
          <cell r="BQ416">
            <v>96.046745630762175</v>
          </cell>
          <cell r="BR416">
            <v>67.587307479724245</v>
          </cell>
          <cell r="BS416">
            <v>32.412692520275755</v>
          </cell>
          <cell r="BT416">
            <v>59.281102401612642</v>
          </cell>
          <cell r="BU416">
            <v>78.571877389832991</v>
          </cell>
          <cell r="BV416">
            <v>52.475564031809782</v>
          </cell>
          <cell r="BW416">
            <v>69.797996995715692</v>
          </cell>
          <cell r="BX416">
            <v>70.302807849794064</v>
          </cell>
          <cell r="BY416">
            <v>-0.50481085407837156</v>
          </cell>
          <cell r="BZ416" t="e">
            <v>#REF!</v>
          </cell>
          <cell r="CA416">
            <v>412</v>
          </cell>
          <cell r="CB416">
            <v>503</v>
          </cell>
          <cell r="CC416">
            <v>91</v>
          </cell>
        </row>
        <row r="417">
          <cell r="B417" t="str">
            <v>73283</v>
          </cell>
          <cell r="C417" t="str">
            <v>TOLIMA</v>
          </cell>
          <cell r="D417" t="str">
            <v>73</v>
          </cell>
          <cell r="E417" t="str">
            <v>FRESNO</v>
          </cell>
          <cell r="F417">
            <v>33906.059831999999</v>
          </cell>
          <cell r="G417">
            <v>5285.5980810000001</v>
          </cell>
          <cell r="H417">
            <v>3640.6405330000002</v>
          </cell>
          <cell r="I417">
            <v>653.125989</v>
          </cell>
          <cell r="J417">
            <v>673.05955300000005</v>
          </cell>
          <cell r="K417">
            <v>794.88599999999997</v>
          </cell>
          <cell r="L417">
            <v>1519.5689910000001</v>
          </cell>
          <cell r="M417">
            <v>584.48266999999998</v>
          </cell>
          <cell r="N417">
            <v>1060.474878</v>
          </cell>
          <cell r="O417">
            <v>886.22784899999999</v>
          </cell>
          <cell r="P417">
            <v>174.247029</v>
          </cell>
          <cell r="Q417">
            <v>111.204134</v>
          </cell>
          <cell r="R417">
            <v>63.042895000000001</v>
          </cell>
          <cell r="S417">
            <v>35360.921110850002</v>
          </cell>
          <cell r="T417">
            <v>3321.7666348199996</v>
          </cell>
          <cell r="U417">
            <v>3321.7666348199996</v>
          </cell>
          <cell r="V417">
            <v>2152.3505158899998</v>
          </cell>
          <cell r="W417">
            <v>2152.3505158899998</v>
          </cell>
          <cell r="X417">
            <v>0</v>
          </cell>
          <cell r="Y417">
            <v>428.7228925</v>
          </cell>
          <cell r="Z417">
            <v>394.70479549999999</v>
          </cell>
          <cell r="AA417">
            <v>34.018096999999997</v>
          </cell>
          <cell r="AB417">
            <v>740.69322642999998</v>
          </cell>
          <cell r="AC417">
            <v>0</v>
          </cell>
          <cell r="AD417">
            <v>0</v>
          </cell>
          <cell r="AE417">
            <v>0</v>
          </cell>
          <cell r="AF417">
            <v>1963.8314461800005</v>
          </cell>
          <cell r="AG417">
            <v>28620.461751000003</v>
          </cell>
          <cell r="AH417">
            <v>325.22769199999999</v>
          </cell>
          <cell r="AI417">
            <v>0</v>
          </cell>
          <cell r="AJ417">
            <v>325.22769199999999</v>
          </cell>
          <cell r="AK417">
            <v>25218.184257000001</v>
          </cell>
          <cell r="AL417">
            <v>1476.598923</v>
          </cell>
          <cell r="AM417">
            <v>1600.450879</v>
          </cell>
          <cell r="AN417">
            <v>32039.154476030002</v>
          </cell>
          <cell r="AO417">
            <v>5092.8888980800002</v>
          </cell>
          <cell r="AP417">
            <v>4889.37435508</v>
          </cell>
          <cell r="AQ417">
            <v>203.514543</v>
          </cell>
          <cell r="AR417">
            <v>26946.265577950002</v>
          </cell>
          <cell r="AS417">
            <v>26946.265577950002</v>
          </cell>
          <cell r="AT417">
            <v>0</v>
          </cell>
          <cell r="AU417">
            <v>-1454.8612788500031</v>
          </cell>
          <cell r="AV417">
            <v>1454.8612788500031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-1454.8612788500031</v>
          </cell>
          <cell r="BE417">
            <v>0</v>
          </cell>
          <cell r="BF417">
            <v>5016.9968639999997</v>
          </cell>
          <cell r="BG417">
            <v>0</v>
          </cell>
          <cell r="BH417">
            <v>38923.056696</v>
          </cell>
          <cell r="BI417">
            <v>73283</v>
          </cell>
          <cell r="BJ417">
            <v>72.302332788832629</v>
          </cell>
          <cell r="BK417">
            <v>100</v>
          </cell>
          <cell r="BL417">
            <v>6</v>
          </cell>
          <cell r="BM417">
            <v>80</v>
          </cell>
          <cell r="BN417">
            <v>1406.200159</v>
          </cell>
          <cell r="BO417">
            <v>855.13745500000005</v>
          </cell>
          <cell r="BP417">
            <v>0</v>
          </cell>
          <cell r="BQ417">
            <v>100</v>
          </cell>
          <cell r="BR417">
            <v>77.949605259223091</v>
          </cell>
          <cell r="BS417">
            <v>22.050394740776909</v>
          </cell>
          <cell r="BT417">
            <v>68.878497328181538</v>
          </cell>
          <cell r="BU417">
            <v>90.606108295632708</v>
          </cell>
          <cell r="BV417">
            <v>37.154384727800881</v>
          </cell>
          <cell r="BW417">
            <v>69.78156418206548</v>
          </cell>
          <cell r="BX417">
            <v>69.433480399888211</v>
          </cell>
          <cell r="BY417">
            <v>0.34808378217726954</v>
          </cell>
          <cell r="BZ417" t="e">
            <v>#REF!</v>
          </cell>
          <cell r="CA417">
            <v>413</v>
          </cell>
          <cell r="CB417">
            <v>549</v>
          </cell>
          <cell r="CC417">
            <v>136</v>
          </cell>
        </row>
        <row r="418">
          <cell r="B418" t="str">
            <v>25645</v>
          </cell>
          <cell r="C418" t="str">
            <v>CUNDINAMARCA</v>
          </cell>
          <cell r="D418" t="str">
            <v>25</v>
          </cell>
          <cell r="E418" t="str">
            <v>SAN  ANTONIO DEL  TEQUENDAMA</v>
          </cell>
          <cell r="F418">
            <v>12941.396303829999</v>
          </cell>
          <cell r="G418">
            <v>3922.5446801600001</v>
          </cell>
          <cell r="H418">
            <v>2523.8795534600004</v>
          </cell>
          <cell r="I418">
            <v>1538.5938960000001</v>
          </cell>
          <cell r="J418">
            <v>177.64029583999999</v>
          </cell>
          <cell r="K418">
            <v>422.221</v>
          </cell>
          <cell r="L418">
            <v>385.42436162000001</v>
          </cell>
          <cell r="M418">
            <v>263.27413969999998</v>
          </cell>
          <cell r="N418">
            <v>1135.390987</v>
          </cell>
          <cell r="O418">
            <v>1039.117743</v>
          </cell>
          <cell r="P418">
            <v>96.273243999999991</v>
          </cell>
          <cell r="Q418">
            <v>7.23813</v>
          </cell>
          <cell r="R418">
            <v>89.035113999999993</v>
          </cell>
          <cell r="S418">
            <v>12837.543847180001</v>
          </cell>
          <cell r="T418">
            <v>2238.6376371799997</v>
          </cell>
          <cell r="U418">
            <v>2212.7817467699997</v>
          </cell>
          <cell r="V418">
            <v>1569.7728528599998</v>
          </cell>
          <cell r="W418">
            <v>1539.9459858599998</v>
          </cell>
          <cell r="X418">
            <v>29.826867</v>
          </cell>
          <cell r="Y418">
            <v>381.72083891000005</v>
          </cell>
          <cell r="Z418">
            <v>381.72083891000005</v>
          </cell>
          <cell r="AA418">
            <v>0</v>
          </cell>
          <cell r="AB418">
            <v>261.28805499999999</v>
          </cell>
          <cell r="AC418">
            <v>25.855890410000001</v>
          </cell>
          <cell r="AD418">
            <v>25.855890410000001</v>
          </cell>
          <cell r="AE418">
            <v>0</v>
          </cell>
          <cell r="AF418">
            <v>1683.9070429800004</v>
          </cell>
          <cell r="AG418">
            <v>9018.8516236699998</v>
          </cell>
          <cell r="AH418">
            <v>289.98124899999999</v>
          </cell>
          <cell r="AI418">
            <v>0</v>
          </cell>
          <cell r="AJ418">
            <v>289.98124899999999</v>
          </cell>
          <cell r="AK418">
            <v>7630.39386689</v>
          </cell>
          <cell r="AL418">
            <v>0</v>
          </cell>
          <cell r="AM418">
            <v>1098.47650778</v>
          </cell>
          <cell r="AN418">
            <v>10598.906210000001</v>
          </cell>
          <cell r="AO418">
            <v>1906.0198126400001</v>
          </cell>
          <cell r="AP418">
            <v>1347.7117456400001</v>
          </cell>
          <cell r="AQ418">
            <v>558.30806700000005</v>
          </cell>
          <cell r="AR418">
            <v>8692.88639736</v>
          </cell>
          <cell r="AS418">
            <v>8692.88639736</v>
          </cell>
          <cell r="AT418">
            <v>0</v>
          </cell>
          <cell r="AU418">
            <v>103.8524566499982</v>
          </cell>
          <cell r="AV418">
            <v>-103.8524566499982</v>
          </cell>
          <cell r="AW418">
            <v>-99.862109590000003</v>
          </cell>
          <cell r="AX418">
            <v>0</v>
          </cell>
          <cell r="AY418">
            <v>0</v>
          </cell>
          <cell r="AZ418">
            <v>0</v>
          </cell>
          <cell r="BA418">
            <v>99.862109590000003</v>
          </cell>
          <cell r="BB418">
            <v>99.862109590000003</v>
          </cell>
          <cell r="BC418">
            <v>0</v>
          </cell>
          <cell r="BD418">
            <v>3.9903470599982001</v>
          </cell>
          <cell r="BE418">
            <v>324.54553600000003</v>
          </cell>
          <cell r="BF418">
            <v>853.65368638999996</v>
          </cell>
          <cell r="BG418">
            <v>0</v>
          </cell>
          <cell r="BH418">
            <v>13795.049990219999</v>
          </cell>
          <cell r="BI418">
            <v>25645</v>
          </cell>
          <cell r="BJ418">
            <v>51.121659143771865</v>
          </cell>
          <cell r="BK418">
            <v>100</v>
          </cell>
          <cell r="BL418">
            <v>6</v>
          </cell>
          <cell r="BM418">
            <v>80</v>
          </cell>
          <cell r="BN418">
            <v>636.87456499999996</v>
          </cell>
          <cell r="BO418">
            <v>1287.103106</v>
          </cell>
          <cell r="BP418">
            <v>2.0486910493578478</v>
          </cell>
          <cell r="BQ418">
            <v>97.951308950642158</v>
          </cell>
          <cell r="BR418">
            <v>69.231268779230902</v>
          </cell>
          <cell r="BS418">
            <v>30.768731220769098</v>
          </cell>
          <cell r="BT418">
            <v>64.34291408395255</v>
          </cell>
          <cell r="BU418">
            <v>82.561791696066862</v>
          </cell>
          <cell r="BV418">
            <v>42.928944863193095</v>
          </cell>
          <cell r="BW418">
            <v>69.758948469104098</v>
          </cell>
          <cell r="BX418">
            <v>72.055021467023053</v>
          </cell>
          <cell r="BY418">
            <v>-2.2960729979189551</v>
          </cell>
          <cell r="BZ418" t="e">
            <v>#REF!</v>
          </cell>
          <cell r="CA418">
            <v>414</v>
          </cell>
          <cell r="CB418">
            <v>393</v>
          </cell>
          <cell r="CC418">
            <v>-21</v>
          </cell>
        </row>
        <row r="419">
          <cell r="B419" t="str">
            <v>19532</v>
          </cell>
          <cell r="C419" t="str">
            <v>CAUCA</v>
          </cell>
          <cell r="D419" t="str">
            <v>19</v>
          </cell>
          <cell r="E419" t="str">
            <v>PATIA (EL BORDO)</v>
          </cell>
          <cell r="F419">
            <v>42201.542940789994</v>
          </cell>
          <cell r="G419">
            <v>5188.1873749400002</v>
          </cell>
          <cell r="H419">
            <v>3494.8989516900001</v>
          </cell>
          <cell r="I419">
            <v>632.94394899999998</v>
          </cell>
          <cell r="J419">
            <v>699.31008018</v>
          </cell>
          <cell r="K419">
            <v>1387.8779999999999</v>
          </cell>
          <cell r="L419">
            <v>774.76692250999997</v>
          </cell>
          <cell r="M419">
            <v>478.09165224999998</v>
          </cell>
          <cell r="N419">
            <v>1215.1967710000001</v>
          </cell>
          <cell r="O419">
            <v>1143.9560980000001</v>
          </cell>
          <cell r="P419">
            <v>71.240673000000001</v>
          </cell>
          <cell r="Q419">
            <v>71.240673000000001</v>
          </cell>
          <cell r="R419">
            <v>0</v>
          </cell>
          <cell r="S419">
            <v>38247.55932108</v>
          </cell>
          <cell r="T419">
            <v>2907.8071249399995</v>
          </cell>
          <cell r="U419">
            <v>2815.3384375399996</v>
          </cell>
          <cell r="V419">
            <v>2229.4517249999999</v>
          </cell>
          <cell r="W419">
            <v>2229.4517249999999</v>
          </cell>
          <cell r="X419">
            <v>0</v>
          </cell>
          <cell r="Y419">
            <v>331.62863454000001</v>
          </cell>
          <cell r="Z419">
            <v>331.62863454000001</v>
          </cell>
          <cell r="AA419">
            <v>0</v>
          </cell>
          <cell r="AB419">
            <v>254.25807800000001</v>
          </cell>
          <cell r="AC419">
            <v>92.468687400000007</v>
          </cell>
          <cell r="AD419">
            <v>92.468687400000007</v>
          </cell>
          <cell r="AE419">
            <v>0</v>
          </cell>
          <cell r="AF419">
            <v>2280.3802500000006</v>
          </cell>
          <cell r="AG419">
            <v>37013.355565849997</v>
          </cell>
          <cell r="AH419">
            <v>4683.2246150000001</v>
          </cell>
          <cell r="AI419">
            <v>0</v>
          </cell>
          <cell r="AJ419">
            <v>4683.2246150000001</v>
          </cell>
          <cell r="AK419">
            <v>29702.865614049999</v>
          </cell>
          <cell r="AL419">
            <v>1264.8878890000001</v>
          </cell>
          <cell r="AM419">
            <v>1362.3774478</v>
          </cell>
          <cell r="AN419">
            <v>35339.752196139998</v>
          </cell>
          <cell r="AO419">
            <v>6066.6290280000003</v>
          </cell>
          <cell r="AP419">
            <v>3448.9065350000001</v>
          </cell>
          <cell r="AQ419">
            <v>2617.7224930000002</v>
          </cell>
          <cell r="AR419">
            <v>29273.123168139999</v>
          </cell>
          <cell r="AS419">
            <v>29273.123168139999</v>
          </cell>
          <cell r="AT419">
            <v>0</v>
          </cell>
          <cell r="AU419">
            <v>3953.9836197099939</v>
          </cell>
          <cell r="AV419">
            <v>-3953.9836197099939</v>
          </cell>
          <cell r="AW419">
            <v>-103.66944033</v>
          </cell>
          <cell r="AX419">
            <v>0</v>
          </cell>
          <cell r="AY419">
            <v>0</v>
          </cell>
          <cell r="AZ419">
            <v>0</v>
          </cell>
          <cell r="BA419">
            <v>103.66944033</v>
          </cell>
          <cell r="BB419">
            <v>103.66944033</v>
          </cell>
          <cell r="BC419">
            <v>0</v>
          </cell>
          <cell r="BD419">
            <v>3850.3141793799941</v>
          </cell>
          <cell r="BE419">
            <v>1071.2508829999999</v>
          </cell>
          <cell r="BF419">
            <v>1145.7037230000001</v>
          </cell>
          <cell r="BG419">
            <v>0</v>
          </cell>
          <cell r="BH419">
            <v>43347.246663789992</v>
          </cell>
          <cell r="BI419">
            <v>19532</v>
          </cell>
          <cell r="BJ419">
            <v>56.629614551045393</v>
          </cell>
          <cell r="BK419">
            <v>100</v>
          </cell>
          <cell r="BL419">
            <v>6</v>
          </cell>
          <cell r="BM419">
            <v>80</v>
          </cell>
          <cell r="BN419">
            <v>1914.444735</v>
          </cell>
          <cell r="BO419">
            <v>1146.9231119999999</v>
          </cell>
          <cell r="BP419">
            <v>1.5165968198868518</v>
          </cell>
          <cell r="BQ419">
            <v>98.483403180113143</v>
          </cell>
          <cell r="BR419">
            <v>84.191344323357313</v>
          </cell>
          <cell r="BS419">
            <v>15.808655676642687</v>
          </cell>
          <cell r="BT419">
            <v>67.362620104491072</v>
          </cell>
          <cell r="BU419">
            <v>92.397404758485138</v>
          </cell>
          <cell r="BV419">
            <v>43.95331327111856</v>
          </cell>
          <cell r="BW419">
            <v>69.667566165141906</v>
          </cell>
          <cell r="BX419">
            <v>68.753959498470522</v>
          </cell>
          <cell r="BY419">
            <v>0.91360666667138446</v>
          </cell>
          <cell r="BZ419" t="e">
            <v>#REF!</v>
          </cell>
          <cell r="CA419">
            <v>415</v>
          </cell>
          <cell r="CB419">
            <v>595</v>
          </cell>
          <cell r="CC419">
            <v>180</v>
          </cell>
        </row>
        <row r="420">
          <cell r="B420" t="str">
            <v>19418</v>
          </cell>
          <cell r="C420" t="str">
            <v>CAUCA</v>
          </cell>
          <cell r="D420" t="str">
            <v>19</v>
          </cell>
          <cell r="E420" t="str">
            <v>LOPEZ</v>
          </cell>
          <cell r="F420">
            <v>21516.411365</v>
          </cell>
          <cell r="G420">
            <v>5633.3005890000004</v>
          </cell>
          <cell r="H420">
            <v>3246.4296710000003</v>
          </cell>
          <cell r="I420">
            <v>1357.98668</v>
          </cell>
          <cell r="J420">
            <v>11.938000000000001</v>
          </cell>
          <cell r="K420">
            <v>869.42700000000002</v>
          </cell>
          <cell r="L420">
            <v>1007.077991</v>
          </cell>
          <cell r="M420">
            <v>16.938427999999998</v>
          </cell>
          <cell r="N420">
            <v>2369.9324900000001</v>
          </cell>
          <cell r="O420">
            <v>2369.9324900000001</v>
          </cell>
          <cell r="P420">
            <v>0</v>
          </cell>
          <cell r="Q420">
            <v>0</v>
          </cell>
          <cell r="R420">
            <v>0</v>
          </cell>
          <cell r="S420">
            <v>19968.860172000001</v>
          </cell>
          <cell r="T420">
            <v>2466.2576309999999</v>
          </cell>
          <cell r="U420">
            <v>2422.0733420000001</v>
          </cell>
          <cell r="V420">
            <v>1367.9424590000001</v>
          </cell>
          <cell r="W420">
            <v>1367.9424590000001</v>
          </cell>
          <cell r="X420">
            <v>0</v>
          </cell>
          <cell r="Y420">
            <v>519.28489400000001</v>
          </cell>
          <cell r="Z420">
            <v>519.28489400000001</v>
          </cell>
          <cell r="AA420">
            <v>0</v>
          </cell>
          <cell r="AB420">
            <v>534.84598900000003</v>
          </cell>
          <cell r="AC420">
            <v>44.184289</v>
          </cell>
          <cell r="AD420">
            <v>44.184289</v>
          </cell>
          <cell r="AE420">
            <v>0</v>
          </cell>
          <cell r="AF420">
            <v>3167.0429580000005</v>
          </cell>
          <cell r="AG420">
            <v>15883.110776</v>
          </cell>
          <cell r="AH420">
            <v>230.08</v>
          </cell>
          <cell r="AI420">
            <v>0</v>
          </cell>
          <cell r="AJ420">
            <v>230.08</v>
          </cell>
          <cell r="AK420">
            <v>15192.027817</v>
          </cell>
          <cell r="AL420">
            <v>0</v>
          </cell>
          <cell r="AM420">
            <v>461.00295899999998</v>
          </cell>
          <cell r="AN420">
            <v>17502.602541</v>
          </cell>
          <cell r="AO420">
            <v>3717.4664779999998</v>
          </cell>
          <cell r="AP420">
            <v>3377.6237649999998</v>
          </cell>
          <cell r="AQ420">
            <v>339.842713</v>
          </cell>
          <cell r="AR420">
            <v>13785.136063</v>
          </cell>
          <cell r="AS420">
            <v>13785.136063</v>
          </cell>
          <cell r="AT420">
            <v>0</v>
          </cell>
          <cell r="AU420">
            <v>1547.5511929999993</v>
          </cell>
          <cell r="AV420">
            <v>-1547.5511929999993</v>
          </cell>
          <cell r="AW420">
            <v>-41.666904000000002</v>
          </cell>
          <cell r="AX420">
            <v>0</v>
          </cell>
          <cell r="AY420">
            <v>0</v>
          </cell>
          <cell r="AZ420">
            <v>0</v>
          </cell>
          <cell r="BA420">
            <v>41.666904000000002</v>
          </cell>
          <cell r="BB420">
            <v>41.666904000000002</v>
          </cell>
          <cell r="BC420">
            <v>0</v>
          </cell>
          <cell r="BD420">
            <v>1505.8842889999994</v>
          </cell>
          <cell r="BE420">
            <v>458.33333399999998</v>
          </cell>
          <cell r="BF420">
            <v>1930.470405</v>
          </cell>
          <cell r="BG420">
            <v>0</v>
          </cell>
          <cell r="BH420">
            <v>23446.88177</v>
          </cell>
          <cell r="BI420">
            <v>19418</v>
          </cell>
          <cell r="BJ420">
            <v>45.249791448064769</v>
          </cell>
          <cell r="BK420">
            <v>100</v>
          </cell>
          <cell r="BL420">
            <v>6</v>
          </cell>
          <cell r="BM420">
            <v>80</v>
          </cell>
          <cell r="BN420">
            <v>1523.5202609999999</v>
          </cell>
          <cell r="BO420">
            <v>3019.3806479999998</v>
          </cell>
          <cell r="BP420">
            <v>0.82499395212881632</v>
          </cell>
          <cell r="BQ420">
            <v>99.175006047871179</v>
          </cell>
          <cell r="BR420">
            <v>82.690556548578058</v>
          </cell>
          <cell r="BS420">
            <v>17.309443451421942</v>
          </cell>
          <cell r="BT420">
            <v>57.62926404707072</v>
          </cell>
          <cell r="BU420">
            <v>87.649482194992061</v>
          </cell>
          <cell r="BV420">
            <v>56.220024264002575</v>
          </cell>
          <cell r="BW420">
            <v>69.663870000893212</v>
          </cell>
          <cell r="BX420">
            <v>78.93961301584693</v>
          </cell>
          <cell r="BY420">
            <v>-9.2757430149537186</v>
          </cell>
          <cell r="BZ420" t="e">
            <v>#REF!</v>
          </cell>
          <cell r="CA420">
            <v>416</v>
          </cell>
          <cell r="CB420">
            <v>102</v>
          </cell>
          <cell r="CC420">
            <v>-314</v>
          </cell>
        </row>
        <row r="421">
          <cell r="B421" t="str">
            <v>17013</v>
          </cell>
          <cell r="C421" t="str">
            <v>CALDAS</v>
          </cell>
          <cell r="D421" t="str">
            <v>17</v>
          </cell>
          <cell r="E421" t="str">
            <v>AGUADAS</v>
          </cell>
          <cell r="F421">
            <v>25803.435221809999</v>
          </cell>
          <cell r="G421">
            <v>5282.4703370099996</v>
          </cell>
          <cell r="H421">
            <v>3272.5657682599999</v>
          </cell>
          <cell r="I421">
            <v>1255.4736399999999</v>
          </cell>
          <cell r="J421">
            <v>681.00734963000002</v>
          </cell>
          <cell r="K421">
            <v>399.38158399999998</v>
          </cell>
          <cell r="L421">
            <v>936.70319462999998</v>
          </cell>
          <cell r="M421">
            <v>436.21891375000001</v>
          </cell>
          <cell r="N421">
            <v>1573.685655</v>
          </cell>
          <cell r="O421">
            <v>1499.467298</v>
          </cell>
          <cell r="P421">
            <v>74.218356999999997</v>
          </cell>
          <cell r="Q421">
            <v>74.218356999999997</v>
          </cell>
          <cell r="R421">
            <v>0</v>
          </cell>
          <cell r="S421">
            <v>27009.963904730001</v>
          </cell>
          <cell r="T421">
            <v>3176.9417443699999</v>
          </cell>
          <cell r="U421">
            <v>3134.4185443699998</v>
          </cell>
          <cell r="V421">
            <v>1740.3316208699998</v>
          </cell>
          <cell r="W421">
            <v>1740.3316208699998</v>
          </cell>
          <cell r="X421">
            <v>0</v>
          </cell>
          <cell r="Y421">
            <v>356.34562349999999</v>
          </cell>
          <cell r="Z421">
            <v>356.34562349999999</v>
          </cell>
          <cell r="AA421">
            <v>0</v>
          </cell>
          <cell r="AB421">
            <v>1037.7412999999999</v>
          </cell>
          <cell r="AC421">
            <v>42.523200000000003</v>
          </cell>
          <cell r="AD421">
            <v>42.523200000000003</v>
          </cell>
          <cell r="AE421">
            <v>0</v>
          </cell>
          <cell r="AF421">
            <v>2105.5285926399997</v>
          </cell>
          <cell r="AG421">
            <v>20520.9648848</v>
          </cell>
          <cell r="AH421">
            <v>0</v>
          </cell>
          <cell r="AI421">
            <v>0</v>
          </cell>
          <cell r="AJ421">
            <v>0</v>
          </cell>
          <cell r="AK421">
            <v>16577.339152969998</v>
          </cell>
          <cell r="AL421">
            <v>1007.780438</v>
          </cell>
          <cell r="AM421">
            <v>2935.8452938299997</v>
          </cell>
          <cell r="AN421">
            <v>23833.02216036</v>
          </cell>
          <cell r="AO421">
            <v>4338.0365709999996</v>
          </cell>
          <cell r="AP421">
            <v>4338.0365709999996</v>
          </cell>
          <cell r="AQ421">
            <v>0</v>
          </cell>
          <cell r="AR421">
            <v>19494.98558936</v>
          </cell>
          <cell r="AS421">
            <v>19494.98558936</v>
          </cell>
          <cell r="AT421">
            <v>0</v>
          </cell>
          <cell r="AU421">
            <v>-1206.5286829200013</v>
          </cell>
          <cell r="AV421">
            <v>1206.5286829200013</v>
          </cell>
          <cell r="AW421">
            <v>-142.85714200000001</v>
          </cell>
          <cell r="AX421">
            <v>0</v>
          </cell>
          <cell r="AY421">
            <v>0</v>
          </cell>
          <cell r="AZ421">
            <v>0</v>
          </cell>
          <cell r="BA421">
            <v>142.85714200000001</v>
          </cell>
          <cell r="BB421">
            <v>142.85714200000001</v>
          </cell>
          <cell r="BC421">
            <v>0</v>
          </cell>
          <cell r="BD421">
            <v>-1349.3858249200014</v>
          </cell>
          <cell r="BE421">
            <v>2288.2857159999999</v>
          </cell>
          <cell r="BF421">
            <v>2228.9768085199998</v>
          </cell>
          <cell r="BG421">
            <v>0</v>
          </cell>
          <cell r="BH421">
            <v>28032.412030330001</v>
          </cell>
          <cell r="BI421">
            <v>17013</v>
          </cell>
          <cell r="BJ421">
            <v>61.799032886908527</v>
          </cell>
          <cell r="BK421">
            <v>100</v>
          </cell>
          <cell r="BL421">
            <v>6</v>
          </cell>
          <cell r="BM421">
            <v>80</v>
          </cell>
          <cell r="BN421">
            <v>908.778053</v>
          </cell>
          <cell r="BO421">
            <v>1797.379514</v>
          </cell>
          <cell r="BP421">
            <v>2.3205529688890105</v>
          </cell>
          <cell r="BQ421">
            <v>97.679447031110996</v>
          </cell>
          <cell r="BR421">
            <v>70.055813482116619</v>
          </cell>
          <cell r="BS421">
            <v>29.944186517883381</v>
          </cell>
          <cell r="BT421">
            <v>61.951427258034499</v>
          </cell>
          <cell r="BU421">
            <v>88.237889707754661</v>
          </cell>
          <cell r="BV421">
            <v>39.858786861295989</v>
          </cell>
          <cell r="BW421">
            <v>69.611956229346717</v>
          </cell>
          <cell r="BX421">
            <v>71.44817825141692</v>
          </cell>
          <cell r="BY421">
            <v>-1.8362220220702028</v>
          </cell>
          <cell r="BZ421" t="e">
            <v>#REF!</v>
          </cell>
          <cell r="CA421">
            <v>417</v>
          </cell>
          <cell r="CB421">
            <v>430</v>
          </cell>
          <cell r="CC421">
            <v>13</v>
          </cell>
        </row>
        <row r="422">
          <cell r="B422" t="str">
            <v>73861</v>
          </cell>
          <cell r="C422" t="str">
            <v>TOLIMA</v>
          </cell>
          <cell r="D422" t="str">
            <v>73</v>
          </cell>
          <cell r="E422" t="str">
            <v>VENADILLO</v>
          </cell>
          <cell r="F422">
            <v>19226.235954</v>
          </cell>
          <cell r="G422">
            <v>5665.2769020000005</v>
          </cell>
          <cell r="H422">
            <v>3710.6736810000002</v>
          </cell>
          <cell r="I422">
            <v>1200.022774</v>
          </cell>
          <cell r="J422">
            <v>562.11975500000005</v>
          </cell>
          <cell r="K422">
            <v>406.2</v>
          </cell>
          <cell r="L422">
            <v>1542.331152</v>
          </cell>
          <cell r="M422">
            <v>271.78405199999997</v>
          </cell>
          <cell r="N422">
            <v>1682.8191690000001</v>
          </cell>
          <cell r="O422">
            <v>1632.3104390000001</v>
          </cell>
          <cell r="P422">
            <v>50.50873</v>
          </cell>
          <cell r="Q422">
            <v>19.338730000000002</v>
          </cell>
          <cell r="R422">
            <v>31.17</v>
          </cell>
          <cell r="S422">
            <v>18716.992641000001</v>
          </cell>
          <cell r="T422">
            <v>2989.5294469999999</v>
          </cell>
          <cell r="U422">
            <v>2964.6243159999999</v>
          </cell>
          <cell r="V422">
            <v>1940.4185259999999</v>
          </cell>
          <cell r="W422">
            <v>1940.4185259999999</v>
          </cell>
          <cell r="X422">
            <v>0</v>
          </cell>
          <cell r="Y422">
            <v>327.02572600000002</v>
          </cell>
          <cell r="Z422">
            <v>241.392717</v>
          </cell>
          <cell r="AA422">
            <v>85.633009000000001</v>
          </cell>
          <cell r="AB422">
            <v>697.18006400000002</v>
          </cell>
          <cell r="AC422">
            <v>24.905131000000001</v>
          </cell>
          <cell r="AD422">
            <v>24.905131000000001</v>
          </cell>
          <cell r="AE422">
            <v>0</v>
          </cell>
          <cell r="AF422">
            <v>2675.7474550000006</v>
          </cell>
          <cell r="AG422">
            <v>13560.959052</v>
          </cell>
          <cell r="AH422">
            <v>1224.8443159999999</v>
          </cell>
          <cell r="AI422">
            <v>0</v>
          </cell>
          <cell r="AJ422">
            <v>1224.8443159999999</v>
          </cell>
          <cell r="AK422">
            <v>11915.560135</v>
          </cell>
          <cell r="AL422">
            <v>0</v>
          </cell>
          <cell r="AM422">
            <v>420.55460099999999</v>
          </cell>
          <cell r="AN422">
            <v>15727.463194</v>
          </cell>
          <cell r="AO422">
            <v>4102.7955380000003</v>
          </cell>
          <cell r="AP422">
            <v>2992.4735489999998</v>
          </cell>
          <cell r="AQ422">
            <v>1110.321989</v>
          </cell>
          <cell r="AR422">
            <v>11624.667656</v>
          </cell>
          <cell r="AS422">
            <v>11624.667656</v>
          </cell>
          <cell r="AT422">
            <v>0</v>
          </cell>
          <cell r="AU422">
            <v>509.24331299999903</v>
          </cell>
          <cell r="AV422">
            <v>-509.24331299999903</v>
          </cell>
          <cell r="AW422">
            <v>-200</v>
          </cell>
          <cell r="AX422">
            <v>0</v>
          </cell>
          <cell r="AY422">
            <v>0</v>
          </cell>
          <cell r="AZ422">
            <v>0</v>
          </cell>
          <cell r="BA422">
            <v>200</v>
          </cell>
          <cell r="BB422">
            <v>200</v>
          </cell>
          <cell r="BC422">
            <v>0</v>
          </cell>
          <cell r="BD422">
            <v>309.24331299999903</v>
          </cell>
          <cell r="BE422">
            <v>200</v>
          </cell>
          <cell r="BF422">
            <v>2356.3030560000002</v>
          </cell>
          <cell r="BG422">
            <v>0</v>
          </cell>
          <cell r="BH422">
            <v>21582.53901</v>
          </cell>
          <cell r="BI422">
            <v>73861</v>
          </cell>
          <cell r="BJ422">
            <v>60.116560768199605</v>
          </cell>
          <cell r="BK422">
            <v>100</v>
          </cell>
          <cell r="BL422">
            <v>6</v>
          </cell>
          <cell r="BM422">
            <v>80</v>
          </cell>
          <cell r="BN422">
            <v>902.00083400000005</v>
          </cell>
          <cell r="BO422">
            <v>1983.3237340000001</v>
          </cell>
          <cell r="BP422">
            <v>2.3007148310525141</v>
          </cell>
          <cell r="BQ422">
            <v>97.699285168947483</v>
          </cell>
          <cell r="BR422">
            <v>76.836230062632467</v>
          </cell>
          <cell r="BS422">
            <v>23.163769937367533</v>
          </cell>
          <cell r="BT422">
            <v>65.498540410090627</v>
          </cell>
          <cell r="BU422">
            <v>84.027725477375199</v>
          </cell>
          <cell r="BV422">
            <v>47.230656175965329</v>
          </cell>
          <cell r="BW422">
            <v>69.603329528291169</v>
          </cell>
          <cell r="BX422">
            <v>69.247625672063037</v>
          </cell>
          <cell r="BY422">
            <v>0.35570385622813205</v>
          </cell>
          <cell r="BZ422" t="e">
            <v>#REF!</v>
          </cell>
          <cell r="CA422">
            <v>418</v>
          </cell>
          <cell r="CB422">
            <v>563</v>
          </cell>
          <cell r="CC422">
            <v>145</v>
          </cell>
        </row>
        <row r="423">
          <cell r="B423" t="str">
            <v>25019</v>
          </cell>
          <cell r="C423" t="str">
            <v>CUNDINAMARCA</v>
          </cell>
          <cell r="D423" t="str">
            <v>25</v>
          </cell>
          <cell r="E423" t="str">
            <v>ALBAN</v>
          </cell>
          <cell r="F423">
            <v>7834.1174210399995</v>
          </cell>
          <cell r="G423">
            <v>2998.3012184199997</v>
          </cell>
          <cell r="H423">
            <v>1650.1457080499999</v>
          </cell>
          <cell r="I423">
            <v>703.01592500000004</v>
          </cell>
          <cell r="J423">
            <v>416.91608711999999</v>
          </cell>
          <cell r="K423">
            <v>227.34</v>
          </cell>
          <cell r="L423">
            <v>302.87369593</v>
          </cell>
          <cell r="M423">
            <v>375.69421197000003</v>
          </cell>
          <cell r="N423">
            <v>972.46129840000003</v>
          </cell>
          <cell r="O423">
            <v>907.78609600000004</v>
          </cell>
          <cell r="P423">
            <v>64.675202399999989</v>
          </cell>
          <cell r="Q423">
            <v>33.940202399999997</v>
          </cell>
          <cell r="R423">
            <v>30.734999999999999</v>
          </cell>
          <cell r="S423">
            <v>7218.6967321000002</v>
          </cell>
          <cell r="T423">
            <v>1529.3737650999999</v>
          </cell>
          <cell r="U423">
            <v>1473.4683370999999</v>
          </cell>
          <cell r="V423">
            <v>971.81221905999996</v>
          </cell>
          <cell r="W423">
            <v>971.81221905999996</v>
          </cell>
          <cell r="X423">
            <v>0</v>
          </cell>
          <cell r="Y423">
            <v>337.85377138000001</v>
          </cell>
          <cell r="Z423">
            <v>307.11877138</v>
          </cell>
          <cell r="AA423">
            <v>30.734999999999999</v>
          </cell>
          <cell r="AB423">
            <v>163.80234665999998</v>
          </cell>
          <cell r="AC423">
            <v>55.905428000000001</v>
          </cell>
          <cell r="AD423">
            <v>55.905428000000001</v>
          </cell>
          <cell r="AE423">
            <v>0</v>
          </cell>
          <cell r="AF423">
            <v>1468.9274533199998</v>
          </cell>
          <cell r="AG423">
            <v>4835.8162026199998</v>
          </cell>
          <cell r="AH423">
            <v>0</v>
          </cell>
          <cell r="AI423">
            <v>0</v>
          </cell>
          <cell r="AJ423">
            <v>0</v>
          </cell>
          <cell r="AK423">
            <v>4122.6743736300004</v>
          </cell>
          <cell r="AL423">
            <v>264.83885099999998</v>
          </cell>
          <cell r="AM423">
            <v>448.30297798999999</v>
          </cell>
          <cell r="AN423">
            <v>5689.3229670000001</v>
          </cell>
          <cell r="AO423">
            <v>1135.16057869</v>
          </cell>
          <cell r="AP423">
            <v>1135.16057869</v>
          </cell>
          <cell r="AQ423">
            <v>0</v>
          </cell>
          <cell r="AR423">
            <v>4554.1623883100001</v>
          </cell>
          <cell r="AS423">
            <v>4554.1623883100001</v>
          </cell>
          <cell r="AT423">
            <v>0</v>
          </cell>
          <cell r="AU423">
            <v>615.42068893999931</v>
          </cell>
          <cell r="AV423">
            <v>-615.42068893999931</v>
          </cell>
          <cell r="AW423">
            <v>-0.97338400000000003</v>
          </cell>
          <cell r="AX423">
            <v>0</v>
          </cell>
          <cell r="AY423">
            <v>0</v>
          </cell>
          <cell r="AZ423">
            <v>0</v>
          </cell>
          <cell r="BA423">
            <v>0.97338400000000003</v>
          </cell>
          <cell r="BB423">
            <v>0.97338400000000003</v>
          </cell>
          <cell r="BC423">
            <v>0</v>
          </cell>
          <cell r="BD423">
            <v>614.4473049399993</v>
          </cell>
          <cell r="BE423">
            <v>751.22557400000005</v>
          </cell>
          <cell r="BF423">
            <v>222.82840594999999</v>
          </cell>
          <cell r="BG423">
            <v>0</v>
          </cell>
          <cell r="BH423">
            <v>8056.9458269899997</v>
          </cell>
          <cell r="BI423">
            <v>25019</v>
          </cell>
          <cell r="BJ423">
            <v>42.257406997761578</v>
          </cell>
          <cell r="BK423">
            <v>100</v>
          </cell>
          <cell r="BL423">
            <v>6</v>
          </cell>
          <cell r="BM423">
            <v>80</v>
          </cell>
          <cell r="BN423">
            <v>414.64529700000003</v>
          </cell>
          <cell r="BO423">
            <v>1152.819444</v>
          </cell>
          <cell r="BP423">
            <v>1.245767139742429</v>
          </cell>
          <cell r="BQ423">
            <v>98.754232860257574</v>
          </cell>
          <cell r="BR423">
            <v>64.212216887632422</v>
          </cell>
          <cell r="BS423">
            <v>35.787783112367578</v>
          </cell>
          <cell r="BT423">
            <v>55.036021661611741</v>
          </cell>
          <cell r="BU423">
            <v>78.813713584902359</v>
          </cell>
          <cell r="BV423">
            <v>48.991990674441752</v>
          </cell>
          <cell r="BW423">
            <v>69.563956982263633</v>
          </cell>
          <cell r="BX423">
            <v>75.369249805363012</v>
          </cell>
          <cell r="BY423">
            <v>-5.8052928230993786</v>
          </cell>
          <cell r="BZ423" t="e">
            <v>#REF!</v>
          </cell>
          <cell r="CA423">
            <v>419</v>
          </cell>
          <cell r="CB423">
            <v>211</v>
          </cell>
          <cell r="CC423">
            <v>-208</v>
          </cell>
        </row>
        <row r="424">
          <cell r="B424" t="str">
            <v>27075</v>
          </cell>
          <cell r="C424" t="str">
            <v>CHOCO</v>
          </cell>
          <cell r="D424" t="str">
            <v>27</v>
          </cell>
          <cell r="E424" t="str">
            <v>BAHIA SOLANO (MUTIS)</v>
          </cell>
          <cell r="F424">
            <v>18399.626045999998</v>
          </cell>
          <cell r="G424">
            <v>3962.7452700000003</v>
          </cell>
          <cell r="H424">
            <v>2585.5501180000001</v>
          </cell>
          <cell r="I424">
            <v>975.47206000000006</v>
          </cell>
          <cell r="J424">
            <v>112.724197</v>
          </cell>
          <cell r="K424">
            <v>1127.3526199999999</v>
          </cell>
          <cell r="L424">
            <v>370.00124099999999</v>
          </cell>
          <cell r="M424">
            <v>105.41645</v>
          </cell>
          <cell r="N424">
            <v>1271.7787020000001</v>
          </cell>
          <cell r="O424">
            <v>1223.694062</v>
          </cell>
          <cell r="P424">
            <v>48.08464</v>
          </cell>
          <cell r="Q424">
            <v>0</v>
          </cell>
          <cell r="R424">
            <v>48.08464</v>
          </cell>
          <cell r="S424">
            <v>36160.987366000001</v>
          </cell>
          <cell r="T424">
            <v>2567.7493930000001</v>
          </cell>
          <cell r="U424">
            <v>2567.7493930000001</v>
          </cell>
          <cell r="V424">
            <v>1350.3210590000001</v>
          </cell>
          <cell r="W424">
            <v>1350.3210590000001</v>
          </cell>
          <cell r="X424">
            <v>0</v>
          </cell>
          <cell r="Y424">
            <v>924.08387200000004</v>
          </cell>
          <cell r="Z424">
            <v>875.99923200000001</v>
          </cell>
          <cell r="AA424">
            <v>48.08464</v>
          </cell>
          <cell r="AB424">
            <v>293.34446200000002</v>
          </cell>
          <cell r="AC424">
            <v>0</v>
          </cell>
          <cell r="AD424">
            <v>0</v>
          </cell>
          <cell r="AE424">
            <v>0</v>
          </cell>
          <cell r="AF424">
            <v>1394.9958770000003</v>
          </cell>
          <cell r="AG424">
            <v>14436.880775999998</v>
          </cell>
          <cell r="AH424">
            <v>1098.264048</v>
          </cell>
          <cell r="AI424">
            <v>0</v>
          </cell>
          <cell r="AJ424">
            <v>1098.264048</v>
          </cell>
          <cell r="AK424">
            <v>11679.320102</v>
          </cell>
          <cell r="AL424">
            <v>1659.2966260000001</v>
          </cell>
          <cell r="AM424">
            <v>0</v>
          </cell>
          <cell r="AN424">
            <v>33593.237973000003</v>
          </cell>
          <cell r="AO424">
            <v>17433.614130000002</v>
          </cell>
          <cell r="AP424">
            <v>17433.614130000002</v>
          </cell>
          <cell r="AQ424">
            <v>0</v>
          </cell>
          <cell r="AR424">
            <v>16159.623842999999</v>
          </cell>
          <cell r="AS424">
            <v>16159.623842999999</v>
          </cell>
          <cell r="AT424">
            <v>0</v>
          </cell>
          <cell r="AU424">
            <v>-17761.361320000004</v>
          </cell>
          <cell r="AV424">
            <v>17761.361320000004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-17761.361320000004</v>
          </cell>
          <cell r="BE424">
            <v>0</v>
          </cell>
          <cell r="BF424">
            <v>0</v>
          </cell>
          <cell r="BG424">
            <v>0</v>
          </cell>
          <cell r="BH424">
            <v>18399.626045999998</v>
          </cell>
          <cell r="BI424">
            <v>27075</v>
          </cell>
          <cell r="BJ424">
            <v>62.40235876930371</v>
          </cell>
          <cell r="BK424">
            <v>100</v>
          </cell>
          <cell r="BL424">
            <v>6</v>
          </cell>
          <cell r="BM424">
            <v>80</v>
          </cell>
          <cell r="BN424">
            <v>631.33451600000001</v>
          </cell>
          <cell r="BO424">
            <v>1505.0033269999999</v>
          </cell>
          <cell r="BP424">
            <v>0</v>
          </cell>
          <cell r="BQ424">
            <v>100</v>
          </cell>
          <cell r="BR424">
            <v>76.095449858579158</v>
          </cell>
          <cell r="BS424">
            <v>23.904550141420842</v>
          </cell>
          <cell r="BT424">
            <v>65.246437553630585</v>
          </cell>
          <cell r="BU424">
            <v>92.899117031814512</v>
          </cell>
          <cell r="BV424">
            <v>35.202764294763774</v>
          </cell>
          <cell r="BW424">
            <v>69.542144836938419</v>
          </cell>
          <cell r="BX424">
            <v>70.011427456373085</v>
          </cell>
          <cell r="BY424">
            <v>-0.46928261943466509</v>
          </cell>
          <cell r="BZ424" t="e">
            <v>#REF!</v>
          </cell>
          <cell r="CA424">
            <v>420</v>
          </cell>
          <cell r="CB424">
            <v>517</v>
          </cell>
          <cell r="CC424">
            <v>97</v>
          </cell>
        </row>
        <row r="425">
          <cell r="B425" t="str">
            <v>15425</v>
          </cell>
          <cell r="C425" t="str">
            <v>BOYACA</v>
          </cell>
          <cell r="D425" t="str">
            <v>15</v>
          </cell>
          <cell r="E425" t="str">
            <v>MACANAL</v>
          </cell>
          <cell r="F425">
            <v>12738.147499909999</v>
          </cell>
          <cell r="G425">
            <v>3819.0204021999998</v>
          </cell>
          <cell r="H425">
            <v>1597.0405110000002</v>
          </cell>
          <cell r="I425">
            <v>107.705251</v>
          </cell>
          <cell r="J425">
            <v>1098.2782130000001</v>
          </cell>
          <cell r="K425">
            <v>91.558000000000007</v>
          </cell>
          <cell r="L425">
            <v>299.49904700000002</v>
          </cell>
          <cell r="M425">
            <v>831.09866499999998</v>
          </cell>
          <cell r="N425">
            <v>1390.8812261999999</v>
          </cell>
          <cell r="O425">
            <v>1071.959306</v>
          </cell>
          <cell r="P425">
            <v>318.92192019999999</v>
          </cell>
          <cell r="Q425">
            <v>318.92192019999999</v>
          </cell>
          <cell r="R425">
            <v>0</v>
          </cell>
          <cell r="S425">
            <v>9914.6420616399992</v>
          </cell>
          <cell r="T425">
            <v>1388.0546460800001</v>
          </cell>
          <cell r="U425">
            <v>1388.0546460800001</v>
          </cell>
          <cell r="V425">
            <v>978.90512963000003</v>
          </cell>
          <cell r="W425">
            <v>978.90512963000003</v>
          </cell>
          <cell r="X425">
            <v>0</v>
          </cell>
          <cell r="Y425">
            <v>388.81348745000003</v>
          </cell>
          <cell r="Z425">
            <v>378.51348745000001</v>
          </cell>
          <cell r="AA425">
            <v>10.3</v>
          </cell>
          <cell r="AB425">
            <v>20.336029</v>
          </cell>
          <cell r="AC425">
            <v>0</v>
          </cell>
          <cell r="AD425">
            <v>0</v>
          </cell>
          <cell r="AE425">
            <v>0</v>
          </cell>
          <cell r="AF425">
            <v>2430.9657561199997</v>
          </cell>
          <cell r="AG425">
            <v>8919.1270977099994</v>
          </cell>
          <cell r="AH425">
            <v>0</v>
          </cell>
          <cell r="AI425">
            <v>0</v>
          </cell>
          <cell r="AJ425">
            <v>0</v>
          </cell>
          <cell r="AK425">
            <v>8390.9353471199993</v>
          </cell>
          <cell r="AL425">
            <v>213.05722444999998</v>
          </cell>
          <cell r="AM425">
            <v>315.13452613999999</v>
          </cell>
          <cell r="AN425">
            <v>8526.5874155599995</v>
          </cell>
          <cell r="AO425">
            <v>2581.0320518499998</v>
          </cell>
          <cell r="AP425">
            <v>2581.0320518499998</v>
          </cell>
          <cell r="AQ425">
            <v>0</v>
          </cell>
          <cell r="AR425">
            <v>5945.5553637100002</v>
          </cell>
          <cell r="AS425">
            <v>5945.5553637100002</v>
          </cell>
          <cell r="AT425">
            <v>0</v>
          </cell>
          <cell r="AU425">
            <v>2823.50543827</v>
          </cell>
          <cell r="AV425">
            <v>-2823.50543827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2823.50543827</v>
          </cell>
          <cell r="BE425">
            <v>0</v>
          </cell>
          <cell r="BF425">
            <v>1517.1975698599999</v>
          </cell>
          <cell r="BG425">
            <v>0</v>
          </cell>
          <cell r="BH425">
            <v>14255.345069769999</v>
          </cell>
          <cell r="BI425">
            <v>15425</v>
          </cell>
          <cell r="BJ425">
            <v>31.663422627727808</v>
          </cell>
          <cell r="BK425">
            <v>100</v>
          </cell>
          <cell r="BL425">
            <v>6</v>
          </cell>
          <cell r="BM425">
            <v>80</v>
          </cell>
          <cell r="BN425">
            <v>471.17172799999997</v>
          </cell>
          <cell r="BO425">
            <v>1358.113149</v>
          </cell>
          <cell r="BP425">
            <v>0</v>
          </cell>
          <cell r="BQ425">
            <v>100</v>
          </cell>
          <cell r="BR425">
            <v>74.287840152477898</v>
          </cell>
          <cell r="BS425">
            <v>25.712159847522102</v>
          </cell>
          <cell r="BT425">
            <v>41.81806701215848</v>
          </cell>
          <cell r="BU425">
            <v>85.999952015913735</v>
          </cell>
          <cell r="BV425">
            <v>63.654170444326716</v>
          </cell>
          <cell r="BW425">
            <v>69.530724886653644</v>
          </cell>
          <cell r="BX425">
            <v>72.149497875210898</v>
          </cell>
          <cell r="BY425">
            <v>-2.6187729885572537</v>
          </cell>
          <cell r="BZ425" t="e">
            <v>#REF!</v>
          </cell>
          <cell r="CA425">
            <v>421</v>
          </cell>
          <cell r="CB425">
            <v>386</v>
          </cell>
          <cell r="CC425">
            <v>-35</v>
          </cell>
        </row>
        <row r="426">
          <cell r="B426" t="str">
            <v>73483</v>
          </cell>
          <cell r="C426" t="str">
            <v>TOLIMA</v>
          </cell>
          <cell r="D426" t="str">
            <v>73</v>
          </cell>
          <cell r="E426" t="str">
            <v>NATAGAIMA</v>
          </cell>
          <cell r="F426">
            <v>26643.258472349997</v>
          </cell>
          <cell r="G426">
            <v>5006.9995041299999</v>
          </cell>
          <cell r="H426">
            <v>3082.3115371700001</v>
          </cell>
          <cell r="I426">
            <v>337.06906800000002</v>
          </cell>
          <cell r="J426">
            <v>671.15604599999995</v>
          </cell>
          <cell r="K426">
            <v>337.166</v>
          </cell>
          <cell r="L426">
            <v>1736.92042317</v>
          </cell>
          <cell r="M426">
            <v>174.35523234999999</v>
          </cell>
          <cell r="N426">
            <v>1750.3327346099998</v>
          </cell>
          <cell r="O426">
            <v>1740.7823786099998</v>
          </cell>
          <cell r="P426">
            <v>9.5503560000000007</v>
          </cell>
          <cell r="Q426">
            <v>9.5503560000000007</v>
          </cell>
          <cell r="R426">
            <v>0</v>
          </cell>
          <cell r="S426">
            <v>26868.099382970002</v>
          </cell>
          <cell r="T426">
            <v>2473.6426136300001</v>
          </cell>
          <cell r="U426">
            <v>2393.6426136300001</v>
          </cell>
          <cell r="V426">
            <v>1651.144595</v>
          </cell>
          <cell r="W426">
            <v>1651.144595</v>
          </cell>
          <cell r="X426">
            <v>0</v>
          </cell>
          <cell r="Y426">
            <v>371.59777962999999</v>
          </cell>
          <cell r="Z426">
            <v>369.58692962999999</v>
          </cell>
          <cell r="AA426">
            <v>2.01085</v>
          </cell>
          <cell r="AB426">
            <v>370.900239</v>
          </cell>
          <cell r="AC426">
            <v>80</v>
          </cell>
          <cell r="AD426">
            <v>80</v>
          </cell>
          <cell r="AE426">
            <v>0</v>
          </cell>
          <cell r="AF426">
            <v>2533.3568904999997</v>
          </cell>
          <cell r="AG426">
            <v>21636.258968219998</v>
          </cell>
          <cell r="AH426">
            <v>0</v>
          </cell>
          <cell r="AI426">
            <v>0</v>
          </cell>
          <cell r="AJ426">
            <v>0</v>
          </cell>
          <cell r="AK426">
            <v>20820.93206951</v>
          </cell>
          <cell r="AL426">
            <v>0</v>
          </cell>
          <cell r="AM426">
            <v>815.32689871000002</v>
          </cell>
          <cell r="AN426">
            <v>24394.456769340002</v>
          </cell>
          <cell r="AO426">
            <v>3887.2455536799998</v>
          </cell>
          <cell r="AP426">
            <v>2257.2616066799997</v>
          </cell>
          <cell r="AQ426">
            <v>1629.9839469999999</v>
          </cell>
          <cell r="AR426">
            <v>20507.211215660001</v>
          </cell>
          <cell r="AS426">
            <v>20082.924742660001</v>
          </cell>
          <cell r="AT426">
            <v>424.286473</v>
          </cell>
          <cell r="AU426">
            <v>-224.84091062000516</v>
          </cell>
          <cell r="AV426">
            <v>224.84091062000516</v>
          </cell>
          <cell r="AW426">
            <v>-15.0975</v>
          </cell>
          <cell r="AX426">
            <v>0</v>
          </cell>
          <cell r="AY426">
            <v>0</v>
          </cell>
          <cell r="AZ426">
            <v>0</v>
          </cell>
          <cell r="BA426">
            <v>15.0975</v>
          </cell>
          <cell r="BB426">
            <v>15.0975</v>
          </cell>
          <cell r="BC426">
            <v>0</v>
          </cell>
          <cell r="BD426">
            <v>-239.93841062000516</v>
          </cell>
          <cell r="BE426">
            <v>0</v>
          </cell>
          <cell r="BF426">
            <v>132.0779594</v>
          </cell>
          <cell r="BG426">
            <v>0</v>
          </cell>
          <cell r="BH426">
            <v>26775.336431749998</v>
          </cell>
          <cell r="BI426">
            <v>73483</v>
          </cell>
          <cell r="BJ426">
            <v>62.990594439491097</v>
          </cell>
          <cell r="BK426">
            <v>100</v>
          </cell>
          <cell r="BL426">
            <v>6</v>
          </cell>
          <cell r="BM426">
            <v>80</v>
          </cell>
          <cell r="BN426">
            <v>1076.049614</v>
          </cell>
          <cell r="BO426">
            <v>2551.0634829999999</v>
          </cell>
          <cell r="BP426">
            <v>1.1014160272539646</v>
          </cell>
          <cell r="BQ426">
            <v>98.898583972746039</v>
          </cell>
          <cell r="BR426">
            <v>84.680762570892881</v>
          </cell>
          <cell r="BS426">
            <v>15.319237429107119</v>
          </cell>
          <cell r="BT426">
            <v>61.560052774672137</v>
          </cell>
          <cell r="BU426">
            <v>90.793384458009385</v>
          </cell>
          <cell r="BV426">
            <v>50.596307996642942</v>
          </cell>
          <cell r="BW426">
            <v>69.527927771863077</v>
          </cell>
          <cell r="BX426">
            <v>74.225049995904129</v>
          </cell>
          <cell r="BY426">
            <v>-4.6971222240410526</v>
          </cell>
          <cell r="BZ426" t="e">
            <v>#REF!</v>
          </cell>
          <cell r="CA426">
            <v>422</v>
          </cell>
          <cell r="CB426">
            <v>266</v>
          </cell>
          <cell r="CC426">
            <v>-156</v>
          </cell>
        </row>
        <row r="427">
          <cell r="B427" t="str">
            <v>05237</v>
          </cell>
          <cell r="C427" t="str">
            <v>ANTIOQUIA</v>
          </cell>
          <cell r="D427" t="str">
            <v>05</v>
          </cell>
          <cell r="E427" t="str">
            <v>DON MATIAS</v>
          </cell>
          <cell r="F427">
            <v>23977.981272159999</v>
          </cell>
          <cell r="G427">
            <v>12311.333695809999</v>
          </cell>
          <cell r="H427">
            <v>6864.7862388200001</v>
          </cell>
          <cell r="I427">
            <v>2761.53865662</v>
          </cell>
          <cell r="J427">
            <v>1941.309407</v>
          </cell>
          <cell r="K427">
            <v>519.63300000000004</v>
          </cell>
          <cell r="L427">
            <v>1642.3051752000001</v>
          </cell>
          <cell r="M427">
            <v>3800.4582859899997</v>
          </cell>
          <cell r="N427">
            <v>1646.0891709999999</v>
          </cell>
          <cell r="O427">
            <v>1424.5794559999999</v>
          </cell>
          <cell r="P427">
            <v>221.509715</v>
          </cell>
          <cell r="Q427">
            <v>221.509715</v>
          </cell>
          <cell r="R427">
            <v>0</v>
          </cell>
          <cell r="S427">
            <v>20089.956501209999</v>
          </cell>
          <cell r="T427">
            <v>6328.31558253</v>
          </cell>
          <cell r="U427">
            <v>5865.9093285300005</v>
          </cell>
          <cell r="V427">
            <v>3423.8380925500001</v>
          </cell>
          <cell r="W427">
            <v>3423.8380925500001</v>
          </cell>
          <cell r="X427">
            <v>0</v>
          </cell>
          <cell r="Y427">
            <v>1030.29151226</v>
          </cell>
          <cell r="Z427">
            <v>1030.29151226</v>
          </cell>
          <cell r="AA427">
            <v>0</v>
          </cell>
          <cell r="AB427">
            <v>1411.77972372</v>
          </cell>
          <cell r="AC427">
            <v>462.40625399999999</v>
          </cell>
          <cell r="AD427">
            <v>462.40625399999999</v>
          </cell>
          <cell r="AE427">
            <v>0</v>
          </cell>
          <cell r="AF427">
            <v>5983.0181132799989</v>
          </cell>
          <cell r="AG427">
            <v>11666.64757635</v>
          </cell>
          <cell r="AH427">
            <v>0</v>
          </cell>
          <cell r="AI427">
            <v>0</v>
          </cell>
          <cell r="AJ427">
            <v>0</v>
          </cell>
          <cell r="AK427">
            <v>9663.1235350999996</v>
          </cell>
          <cell r="AL427">
            <v>918.13030300000003</v>
          </cell>
          <cell r="AM427">
            <v>1085.3937382500001</v>
          </cell>
          <cell r="AN427">
            <v>13761.640918680001</v>
          </cell>
          <cell r="AO427">
            <v>4394.3623694300004</v>
          </cell>
          <cell r="AP427">
            <v>4394.3623694300004</v>
          </cell>
          <cell r="AQ427">
            <v>0</v>
          </cell>
          <cell r="AR427">
            <v>9367.2785492500007</v>
          </cell>
          <cell r="AS427">
            <v>9367.2785492500007</v>
          </cell>
          <cell r="AT427">
            <v>0</v>
          </cell>
          <cell r="AU427">
            <v>3888.0247709499999</v>
          </cell>
          <cell r="AV427">
            <v>-3888.0247709499999</v>
          </cell>
          <cell r="AW427">
            <v>43.666126000000077</v>
          </cell>
          <cell r="AX427">
            <v>1020.893939</v>
          </cell>
          <cell r="AY427">
            <v>1020.893939</v>
          </cell>
          <cell r="AZ427">
            <v>0</v>
          </cell>
          <cell r="BA427">
            <v>977.22781299999997</v>
          </cell>
          <cell r="BB427">
            <v>977.22781299999997</v>
          </cell>
          <cell r="BC427">
            <v>0</v>
          </cell>
          <cell r="BD427">
            <v>3931.69089695</v>
          </cell>
          <cell r="BE427">
            <v>6083.1268520000003</v>
          </cell>
          <cell r="BF427">
            <v>4179.1262605800002</v>
          </cell>
          <cell r="BG427">
            <v>0</v>
          </cell>
          <cell r="BH427">
            <v>29178.001471740001</v>
          </cell>
          <cell r="BI427">
            <v>5237</v>
          </cell>
          <cell r="BJ427">
            <v>47.619058931107787</v>
          </cell>
          <cell r="BK427">
            <v>100</v>
          </cell>
          <cell r="BL427">
            <v>6</v>
          </cell>
          <cell r="BM427">
            <v>80</v>
          </cell>
          <cell r="BN427">
            <v>1024.890488</v>
          </cell>
          <cell r="BO427">
            <v>1807.6469500000001</v>
          </cell>
          <cell r="BP427">
            <v>9.5063808604782221</v>
          </cell>
          <cell r="BQ427">
            <v>90.493619139521783</v>
          </cell>
          <cell r="BR427">
            <v>46.241186300255997</v>
          </cell>
          <cell r="BS427">
            <v>53.758813699744003</v>
          </cell>
          <cell r="BT427">
            <v>55.759890913819845</v>
          </cell>
          <cell r="BU427">
            <v>68.500103112971658</v>
          </cell>
          <cell r="BV427">
            <v>48.597643936141871</v>
          </cell>
          <cell r="BW427">
            <v>69.518345133699995</v>
          </cell>
          <cell r="BX427">
            <v>75.701765057899891</v>
          </cell>
          <cell r="BY427">
            <v>-6.1834199241998959</v>
          </cell>
          <cell r="BZ427" t="e">
            <v>#REF!</v>
          </cell>
          <cell r="CA427">
            <v>423</v>
          </cell>
          <cell r="CB427">
            <v>196</v>
          </cell>
          <cell r="CC427">
            <v>-227</v>
          </cell>
        </row>
        <row r="428">
          <cell r="B428" t="str">
            <v>68655</v>
          </cell>
          <cell r="C428" t="str">
            <v>SANTANDER</v>
          </cell>
          <cell r="D428" t="str">
            <v>68</v>
          </cell>
          <cell r="E428" t="str">
            <v>SABANA DE TORRES</v>
          </cell>
          <cell r="F428">
            <v>62870.835430189996</v>
          </cell>
          <cell r="G428">
            <v>12616.927630260001</v>
          </cell>
          <cell r="H428">
            <v>10853.34215515</v>
          </cell>
          <cell r="I428">
            <v>1551.6191244000001</v>
          </cell>
          <cell r="J428">
            <v>2904.6896430000002</v>
          </cell>
          <cell r="K428">
            <v>1070.1489999999999</v>
          </cell>
          <cell r="L428">
            <v>5326.8843877500003</v>
          </cell>
          <cell r="M428">
            <v>391.46201400000001</v>
          </cell>
          <cell r="N428">
            <v>1372.1234611099999</v>
          </cell>
          <cell r="O428">
            <v>1205.300579</v>
          </cell>
          <cell r="P428">
            <v>166.82288210999999</v>
          </cell>
          <cell r="Q428">
            <v>52.219892109999996</v>
          </cell>
          <cell r="R428">
            <v>114.60299000000001</v>
          </cell>
          <cell r="S428">
            <v>98574.558941120005</v>
          </cell>
          <cell r="T428">
            <v>7688.3459617500012</v>
          </cell>
          <cell r="U428">
            <v>5800.4692461800005</v>
          </cell>
          <cell r="V428">
            <v>3082.7696780000001</v>
          </cell>
          <cell r="W428">
            <v>3082.7696780000001</v>
          </cell>
          <cell r="X428">
            <v>0</v>
          </cell>
          <cell r="Y428">
            <v>739.00732217999996</v>
          </cell>
          <cell r="Z428">
            <v>624.40433217999998</v>
          </cell>
          <cell r="AA428">
            <v>114.60299000000001</v>
          </cell>
          <cell r="AB428">
            <v>1978.6922460000001</v>
          </cell>
          <cell r="AC428">
            <v>1887.8767155700002</v>
          </cell>
          <cell r="AD428">
            <v>943.93835757000011</v>
          </cell>
          <cell r="AE428">
            <v>943.93835799999999</v>
          </cell>
          <cell r="AF428">
            <v>4928.5816685099999</v>
          </cell>
          <cell r="AG428">
            <v>50253.907799929999</v>
          </cell>
          <cell r="AH428">
            <v>27082.797162999999</v>
          </cell>
          <cell r="AI428">
            <v>0</v>
          </cell>
          <cell r="AJ428">
            <v>27082.797162999999</v>
          </cell>
          <cell r="AK428">
            <v>18521.909458650003</v>
          </cell>
          <cell r="AL428">
            <v>94.767538959999996</v>
          </cell>
          <cell r="AM428">
            <v>4554.4336393200001</v>
          </cell>
          <cell r="AN428">
            <v>90886.212979370001</v>
          </cell>
          <cell r="AO428">
            <v>55018.012843609999</v>
          </cell>
          <cell r="AP428">
            <v>34953.120669609998</v>
          </cell>
          <cell r="AQ428">
            <v>20064.892174000001</v>
          </cell>
          <cell r="AR428">
            <v>35868.200135759995</v>
          </cell>
          <cell r="AS428">
            <v>34042.677256759998</v>
          </cell>
          <cell r="AT428">
            <v>1825.5228790000001</v>
          </cell>
          <cell r="AU428">
            <v>-35703.723510930009</v>
          </cell>
          <cell r="AV428">
            <v>35703.723510930009</v>
          </cell>
          <cell r="AW428">
            <v>-8988.4802310000014</v>
          </cell>
          <cell r="AX428">
            <v>0</v>
          </cell>
          <cell r="AY428">
            <v>0</v>
          </cell>
          <cell r="AZ428">
            <v>0</v>
          </cell>
          <cell r="BA428">
            <v>8988.4802310000014</v>
          </cell>
          <cell r="BB428">
            <v>4740.0364790000003</v>
          </cell>
          <cell r="BC428">
            <v>4248.4437520000001</v>
          </cell>
          <cell r="BD428">
            <v>-44692.20374193001</v>
          </cell>
          <cell r="BE428">
            <v>6378.1108059999997</v>
          </cell>
          <cell r="BF428">
            <v>30349.944834939997</v>
          </cell>
          <cell r="BG428">
            <v>0</v>
          </cell>
          <cell r="BH428">
            <v>93220.780265129986</v>
          </cell>
          <cell r="BI428">
            <v>68655</v>
          </cell>
          <cell r="BJ428">
            <v>73.698605577352879</v>
          </cell>
          <cell r="BK428">
            <v>100</v>
          </cell>
          <cell r="BL428">
            <v>6</v>
          </cell>
          <cell r="BM428">
            <v>80</v>
          </cell>
          <cell r="BN428">
            <v>1191.3985990000001</v>
          </cell>
          <cell r="BO428">
            <v>1283.4869739999999</v>
          </cell>
          <cell r="BP428">
            <v>25.788873571363606</v>
          </cell>
          <cell r="BQ428">
            <v>74.211126428636391</v>
          </cell>
          <cell r="BR428">
            <v>74.454247156659008</v>
          </cell>
          <cell r="BS428">
            <v>25.545752843340992</v>
          </cell>
          <cell r="BT428">
            <v>86.022068709657333</v>
          </cell>
          <cell r="BU428">
            <v>92.200476426841163</v>
          </cell>
          <cell r="BV428">
            <v>39.063247511140993</v>
          </cell>
          <cell r="BW428">
            <v>69.507111986602951</v>
          </cell>
          <cell r="BX428">
            <v>75.253505299924086</v>
          </cell>
          <cell r="BY428">
            <v>-5.7463933133211356</v>
          </cell>
          <cell r="BZ428" t="e">
            <v>#REF!</v>
          </cell>
          <cell r="CA428">
            <v>424</v>
          </cell>
          <cell r="CB428">
            <v>218</v>
          </cell>
          <cell r="CC428">
            <v>-206</v>
          </cell>
        </row>
        <row r="429">
          <cell r="B429" t="str">
            <v>20400</v>
          </cell>
          <cell r="C429" t="str">
            <v>CESAR</v>
          </cell>
          <cell r="D429" t="str">
            <v>20</v>
          </cell>
          <cell r="E429" t="str">
            <v>LA JAGUA DE IBIRICO</v>
          </cell>
          <cell r="F429">
            <v>90497.761882249994</v>
          </cell>
          <cell r="G429">
            <v>25290.88000474</v>
          </cell>
          <cell r="H429">
            <v>24433.909795129999</v>
          </cell>
          <cell r="I429">
            <v>1179.1320880200001</v>
          </cell>
          <cell r="J429">
            <v>14346.7368553</v>
          </cell>
          <cell r="K429">
            <v>2191.2399999999998</v>
          </cell>
          <cell r="L429">
            <v>6716.8008518100005</v>
          </cell>
          <cell r="M429">
            <v>189.66791711000002</v>
          </cell>
          <cell r="N429">
            <v>667.30229250000002</v>
          </cell>
          <cell r="O429">
            <v>165.832606</v>
          </cell>
          <cell r="P429">
            <v>501.46968649999997</v>
          </cell>
          <cell r="Q429">
            <v>340.4623995</v>
          </cell>
          <cell r="R429">
            <v>161.00728699999999</v>
          </cell>
          <cell r="S429">
            <v>103980.54907894999</v>
          </cell>
          <cell r="T429">
            <v>17857.553810109999</v>
          </cell>
          <cell r="U429">
            <v>15146.508617039999</v>
          </cell>
          <cell r="V429">
            <v>9759.9144489999999</v>
          </cell>
          <cell r="W429">
            <v>9759.9144489999999</v>
          </cell>
          <cell r="X429">
            <v>0</v>
          </cell>
          <cell r="Y429">
            <v>4267.9451720400002</v>
          </cell>
          <cell r="Z429">
            <v>4106.9378850399999</v>
          </cell>
          <cell r="AA429">
            <v>161.00728699999999</v>
          </cell>
          <cell r="AB429">
            <v>1118.6489959999999</v>
          </cell>
          <cell r="AC429">
            <v>2711.0451930700001</v>
          </cell>
          <cell r="AD429">
            <v>1926.0594860699998</v>
          </cell>
          <cell r="AE429">
            <v>784.98570700000005</v>
          </cell>
          <cell r="AF429">
            <v>7433.3261946300008</v>
          </cell>
          <cell r="AG429">
            <v>65206.881877510001</v>
          </cell>
          <cell r="AH429">
            <v>35677.433056000002</v>
          </cell>
          <cell r="AI429">
            <v>0</v>
          </cell>
          <cell r="AJ429">
            <v>35677.433056000002</v>
          </cell>
          <cell r="AK429">
            <v>29000.488540750001</v>
          </cell>
          <cell r="AL429">
            <v>44.153252999999999</v>
          </cell>
          <cell r="AM429">
            <v>484.80702775999998</v>
          </cell>
          <cell r="AN429">
            <v>86122.995268839994</v>
          </cell>
          <cell r="AO429">
            <v>42802.021003230002</v>
          </cell>
          <cell r="AP429">
            <v>6000.7382212299999</v>
          </cell>
          <cell r="AQ429">
            <v>36801.282782000002</v>
          </cell>
          <cell r="AR429">
            <v>43320.974265609999</v>
          </cell>
          <cell r="AS429">
            <v>39512.74062361</v>
          </cell>
          <cell r="AT429">
            <v>3808.2336420000001</v>
          </cell>
          <cell r="AU429">
            <v>-13482.787196699996</v>
          </cell>
          <cell r="AV429">
            <v>13482.787196699996</v>
          </cell>
          <cell r="AW429">
            <v>-5900.4703</v>
          </cell>
          <cell r="AX429">
            <v>0</v>
          </cell>
          <cell r="AY429">
            <v>0</v>
          </cell>
          <cell r="AZ429">
            <v>0</v>
          </cell>
          <cell r="BA429">
            <v>5900.4703</v>
          </cell>
          <cell r="BB429">
            <v>3975.4703020000002</v>
          </cell>
          <cell r="BC429">
            <v>1924.999998</v>
          </cell>
          <cell r="BD429">
            <v>-19383.257496699996</v>
          </cell>
          <cell r="BE429">
            <v>19124.529697999998</v>
          </cell>
          <cell r="BF429">
            <v>0</v>
          </cell>
          <cell r="BG429">
            <v>0</v>
          </cell>
          <cell r="BH429">
            <v>90497.761882249994</v>
          </cell>
          <cell r="BI429">
            <v>20400</v>
          </cell>
          <cell r="BJ429">
            <v>72.147626950719555</v>
          </cell>
          <cell r="BK429">
            <v>92.841243497601482</v>
          </cell>
          <cell r="BL429">
            <v>3</v>
          </cell>
          <cell r="BM429">
            <v>70</v>
          </cell>
          <cell r="BN429">
            <v>1898.9414770000001</v>
          </cell>
          <cell r="BO429">
            <v>3113.0254770000001</v>
          </cell>
          <cell r="BP429">
            <v>13.051650419104297</v>
          </cell>
          <cell r="BQ429">
            <v>86.948349580895709</v>
          </cell>
          <cell r="BR429">
            <v>71.652329133974192</v>
          </cell>
          <cell r="BS429">
            <v>28.347670866025808</v>
          </cell>
          <cell r="BT429">
            <v>96.611544519410202</v>
          </cell>
          <cell r="BU429">
            <v>82.826063174035397</v>
          </cell>
          <cell r="BV429">
            <v>29.391330761273831</v>
          </cell>
          <cell r="BW429">
            <v>69.494367066540534</v>
          </cell>
          <cell r="BX429">
            <v>77.66120256456125</v>
          </cell>
          <cell r="BY429">
            <v>-8.166835498020717</v>
          </cell>
          <cell r="BZ429" t="e">
            <v>#REF!</v>
          </cell>
          <cell r="CA429">
            <v>425</v>
          </cell>
          <cell r="CB429">
            <v>138</v>
          </cell>
          <cell r="CC429">
            <v>-287</v>
          </cell>
        </row>
        <row r="430">
          <cell r="B430" t="str">
            <v>19130</v>
          </cell>
          <cell r="C430" t="str">
            <v>CAUCA</v>
          </cell>
          <cell r="D430" t="str">
            <v>19</v>
          </cell>
          <cell r="E430" t="str">
            <v>CAJIBIO</v>
          </cell>
          <cell r="F430">
            <v>55301.281958930005</v>
          </cell>
          <cell r="G430">
            <v>5656.2679718800009</v>
          </cell>
          <cell r="H430">
            <v>3046.5189252</v>
          </cell>
          <cell r="I430">
            <v>1225.778</v>
          </cell>
          <cell r="J430">
            <v>182.91072399999999</v>
          </cell>
          <cell r="K430">
            <v>1188.4749999999999</v>
          </cell>
          <cell r="L430">
            <v>449.35520120000001</v>
          </cell>
          <cell r="M430">
            <v>134.67599826</v>
          </cell>
          <cell r="N430">
            <v>2475.0730484200003</v>
          </cell>
          <cell r="O430">
            <v>2309.8158290000001</v>
          </cell>
          <cell r="P430">
            <v>165.25721942000001</v>
          </cell>
          <cell r="Q430">
            <v>56.079025420000001</v>
          </cell>
          <cell r="R430">
            <v>109.178194</v>
          </cell>
          <cell r="S430">
            <v>49590.485449350002</v>
          </cell>
          <cell r="T430">
            <v>2711.18757142</v>
          </cell>
          <cell r="U430">
            <v>2588.3085564200001</v>
          </cell>
          <cell r="V430">
            <v>1959.1572100000001</v>
          </cell>
          <cell r="W430">
            <v>1959.1572100000001</v>
          </cell>
          <cell r="X430">
            <v>0</v>
          </cell>
          <cell r="Y430">
            <v>438.04937142000006</v>
          </cell>
          <cell r="Z430">
            <v>354.87117742000004</v>
          </cell>
          <cell r="AA430">
            <v>83.178194000000005</v>
          </cell>
          <cell r="AB430">
            <v>191.10197500000001</v>
          </cell>
          <cell r="AC430">
            <v>122.879015</v>
          </cell>
          <cell r="AD430">
            <v>122.879015</v>
          </cell>
          <cell r="AE430">
            <v>0</v>
          </cell>
          <cell r="AF430">
            <v>2945.0804004600009</v>
          </cell>
          <cell r="AG430">
            <v>49645.013987050006</v>
          </cell>
          <cell r="AH430">
            <v>5827.6101369999997</v>
          </cell>
          <cell r="AI430">
            <v>0</v>
          </cell>
          <cell r="AJ430">
            <v>5827.6101369999997</v>
          </cell>
          <cell r="AK430">
            <v>36636.880765629998</v>
          </cell>
          <cell r="AL430">
            <v>2797.2141433400002</v>
          </cell>
          <cell r="AM430">
            <v>4383.3089410800003</v>
          </cell>
          <cell r="AN430">
            <v>46879.297877930003</v>
          </cell>
          <cell r="AO430">
            <v>8135.2798670399998</v>
          </cell>
          <cell r="AP430">
            <v>6162.7542130399997</v>
          </cell>
          <cell r="AQ430">
            <v>1972.525654</v>
          </cell>
          <cell r="AR430">
            <v>38744.018010890002</v>
          </cell>
          <cell r="AS430">
            <v>38744.018010890002</v>
          </cell>
          <cell r="AT430">
            <v>0</v>
          </cell>
          <cell r="AU430">
            <v>5710.7965095800027</v>
          </cell>
          <cell r="AV430">
            <v>-5710.7965095800027</v>
          </cell>
          <cell r="AW430">
            <v>-299.982236</v>
          </cell>
          <cell r="AX430">
            <v>0</v>
          </cell>
          <cell r="AY430">
            <v>0</v>
          </cell>
          <cell r="AZ430">
            <v>0</v>
          </cell>
          <cell r="BA430">
            <v>299.982236</v>
          </cell>
          <cell r="BB430">
            <v>299.982236</v>
          </cell>
          <cell r="BC430">
            <v>0</v>
          </cell>
          <cell r="BD430">
            <v>5410.8142735800029</v>
          </cell>
          <cell r="BE430">
            <v>450</v>
          </cell>
          <cell r="BF430">
            <v>3766.3793988499997</v>
          </cell>
          <cell r="BG430">
            <v>0</v>
          </cell>
          <cell r="BH430">
            <v>59067.661357780002</v>
          </cell>
          <cell r="BI430">
            <v>19130</v>
          </cell>
          <cell r="BJ430">
            <v>41.015292690242092</v>
          </cell>
          <cell r="BK430">
            <v>100</v>
          </cell>
          <cell r="BL430">
            <v>6</v>
          </cell>
          <cell r="BM430">
            <v>80</v>
          </cell>
          <cell r="BN430">
            <v>2467.4591820000001</v>
          </cell>
          <cell r="BO430">
            <v>2379.5309400000001</v>
          </cell>
          <cell r="BP430">
            <v>2.5893372294830757</v>
          </cell>
          <cell r="BQ430">
            <v>97.410662770516922</v>
          </cell>
          <cell r="BR430">
            <v>80.964319714834176</v>
          </cell>
          <cell r="BS430">
            <v>19.035680285165824</v>
          </cell>
          <cell r="BT430">
            <v>53.860936934842819</v>
          </cell>
          <cell r="BU430">
            <v>94.532847285415031</v>
          </cell>
          <cell r="BV430">
            <v>52.067554350348964</v>
          </cell>
          <cell r="BW430">
            <v>69.484613604381735</v>
          </cell>
          <cell r="BX430">
            <v>70.050556949735167</v>
          </cell>
          <cell r="BY430">
            <v>-0.56594334535343194</v>
          </cell>
          <cell r="BZ430" t="e">
            <v>#REF!</v>
          </cell>
          <cell r="CA430">
            <v>426</v>
          </cell>
          <cell r="CB430">
            <v>515</v>
          </cell>
          <cell r="CC430">
            <v>89</v>
          </cell>
        </row>
        <row r="431">
          <cell r="B431" t="str">
            <v>05310</v>
          </cell>
          <cell r="C431" t="str">
            <v>ANTIOQUIA</v>
          </cell>
          <cell r="D431" t="str">
            <v>05</v>
          </cell>
          <cell r="E431" t="str">
            <v>GOMEZ PLATA</v>
          </cell>
          <cell r="F431">
            <v>19258.20357759</v>
          </cell>
          <cell r="G431">
            <v>5293.1150828899999</v>
          </cell>
          <cell r="H431">
            <v>2449.04308864</v>
          </cell>
          <cell r="I431">
            <v>602.04597799999999</v>
          </cell>
          <cell r="J431">
            <v>855.56869663999998</v>
          </cell>
          <cell r="K431">
            <v>133.607</v>
          </cell>
          <cell r="L431">
            <v>857.821414</v>
          </cell>
          <cell r="M431">
            <v>1081.0937288499999</v>
          </cell>
          <cell r="N431">
            <v>1762.9782654000001</v>
          </cell>
          <cell r="O431">
            <v>1483.331295</v>
          </cell>
          <cell r="P431">
            <v>279.64697039999999</v>
          </cell>
          <cell r="Q431">
            <v>279.64697039999999</v>
          </cell>
          <cell r="R431">
            <v>0</v>
          </cell>
          <cell r="S431">
            <v>16237.417135629999</v>
          </cell>
          <cell r="T431">
            <v>2908.9995196199998</v>
          </cell>
          <cell r="U431">
            <v>2821.1904746199998</v>
          </cell>
          <cell r="V431">
            <v>1943.4910221199998</v>
          </cell>
          <cell r="W431">
            <v>1943.4910221199998</v>
          </cell>
          <cell r="X431">
            <v>0</v>
          </cell>
          <cell r="Y431">
            <v>539.15142780000008</v>
          </cell>
          <cell r="Z431">
            <v>512.95078480000006</v>
          </cell>
          <cell r="AA431">
            <v>26.200642999999999</v>
          </cell>
          <cell r="AB431">
            <v>338.54802469999998</v>
          </cell>
          <cell r="AC431">
            <v>87.809044999999998</v>
          </cell>
          <cell r="AD431">
            <v>87.809044999999998</v>
          </cell>
          <cell r="AE431">
            <v>0</v>
          </cell>
          <cell r="AF431">
            <v>2384.1155632700002</v>
          </cell>
          <cell r="AG431">
            <v>13965.0884947</v>
          </cell>
          <cell r="AH431">
            <v>566.39241500000003</v>
          </cell>
          <cell r="AI431">
            <v>0</v>
          </cell>
          <cell r="AJ431">
            <v>566.39241500000003</v>
          </cell>
          <cell r="AK431">
            <v>7916.40052268</v>
          </cell>
          <cell r="AL431">
            <v>2181.1935109999999</v>
          </cell>
          <cell r="AM431">
            <v>3301.1020460199998</v>
          </cell>
          <cell r="AN431">
            <v>13328.41761601</v>
          </cell>
          <cell r="AO431">
            <v>3685.767836</v>
          </cell>
          <cell r="AP431">
            <v>3119.375493</v>
          </cell>
          <cell r="AQ431">
            <v>566.39234299999998</v>
          </cell>
          <cell r="AR431">
            <v>9642.6497800100005</v>
          </cell>
          <cell r="AS431">
            <v>9642.6497800100005</v>
          </cell>
          <cell r="AT431">
            <v>0</v>
          </cell>
          <cell r="AU431">
            <v>3020.786441960001</v>
          </cell>
          <cell r="AV431">
            <v>-3020.786441960001</v>
          </cell>
          <cell r="AW431">
            <v>-103.03644699999998</v>
          </cell>
          <cell r="AX431">
            <v>222.101934</v>
          </cell>
          <cell r="AY431">
            <v>222.101934</v>
          </cell>
          <cell r="AZ431">
            <v>0</v>
          </cell>
          <cell r="BA431">
            <v>325.13838099999998</v>
          </cell>
          <cell r="BB431">
            <v>325.13838099999998</v>
          </cell>
          <cell r="BC431">
            <v>0</v>
          </cell>
          <cell r="BD431">
            <v>2917.749994960001</v>
          </cell>
          <cell r="BE431">
            <v>1326.646614</v>
          </cell>
          <cell r="BF431">
            <v>2550.7507735999998</v>
          </cell>
          <cell r="BG431">
            <v>0</v>
          </cell>
          <cell r="BH431">
            <v>22031.056285189999</v>
          </cell>
          <cell r="BI431">
            <v>5310</v>
          </cell>
          <cell r="BJ431">
            <v>63.057375860179363</v>
          </cell>
          <cell r="BK431">
            <v>100</v>
          </cell>
          <cell r="BL431">
            <v>6</v>
          </cell>
          <cell r="BM431">
            <v>80</v>
          </cell>
          <cell r="BN431">
            <v>827.76692600000001</v>
          </cell>
          <cell r="BO431">
            <v>1885.2099539999999</v>
          </cell>
          <cell r="BP431">
            <v>4.817126608770109</v>
          </cell>
          <cell r="BQ431">
            <v>95.18287339122989</v>
          </cell>
          <cell r="BR431">
            <v>51.750020153890055</v>
          </cell>
          <cell r="BS431">
            <v>48.249979846109945</v>
          </cell>
          <cell r="BT431">
            <v>46.268464794134822</v>
          </cell>
          <cell r="BU431">
            <v>82.08459205475026</v>
          </cell>
          <cell r="BV431">
            <v>45.041823688599862</v>
          </cell>
          <cell r="BW431">
            <v>69.471288962470936</v>
          </cell>
          <cell r="BX431">
            <v>70.231699284711709</v>
          </cell>
          <cell r="BY431">
            <v>-0.76041032224077298</v>
          </cell>
          <cell r="BZ431" t="e">
            <v>#REF!</v>
          </cell>
          <cell r="CA431">
            <v>427</v>
          </cell>
          <cell r="CB431">
            <v>504</v>
          </cell>
          <cell r="CC431">
            <v>77</v>
          </cell>
        </row>
        <row r="432">
          <cell r="B432" t="str">
            <v>05659</v>
          </cell>
          <cell r="C432" t="str">
            <v>ANTIOQUIA</v>
          </cell>
          <cell r="D432" t="str">
            <v>05</v>
          </cell>
          <cell r="E432" t="str">
            <v>SAN JUAN DE URABA</v>
          </cell>
          <cell r="F432">
            <v>37859.933377900001</v>
          </cell>
          <cell r="G432">
            <v>11929.911593949999</v>
          </cell>
          <cell r="H432">
            <v>4688.7105266599992</v>
          </cell>
          <cell r="I432">
            <v>1428.3040696800001</v>
          </cell>
          <cell r="J432">
            <v>383.10863183999999</v>
          </cell>
          <cell r="K432">
            <v>519.568128</v>
          </cell>
          <cell r="L432">
            <v>2357.7296971399996</v>
          </cell>
          <cell r="M432">
            <v>287.05580431999999</v>
          </cell>
          <cell r="N432">
            <v>6954.1452629699997</v>
          </cell>
          <cell r="O432">
            <v>3326.334644</v>
          </cell>
          <cell r="P432">
            <v>3627.8106189699997</v>
          </cell>
          <cell r="Q432">
            <v>3627.8106189699997</v>
          </cell>
          <cell r="R432">
            <v>0</v>
          </cell>
          <cell r="S432">
            <v>34275.009740039997</v>
          </cell>
          <cell r="T432">
            <v>3358.7126287000006</v>
          </cell>
          <cell r="U432">
            <v>2992.5229187000004</v>
          </cell>
          <cell r="V432">
            <v>2085.7122680000002</v>
          </cell>
          <cell r="W432">
            <v>2085.7122680000002</v>
          </cell>
          <cell r="X432">
            <v>0</v>
          </cell>
          <cell r="Y432">
            <v>361.09776269999998</v>
          </cell>
          <cell r="Z432">
            <v>331.84776269999998</v>
          </cell>
          <cell r="AA432">
            <v>29.25</v>
          </cell>
          <cell r="AB432">
            <v>545.71288800000002</v>
          </cell>
          <cell r="AC432">
            <v>366.18970999999999</v>
          </cell>
          <cell r="AD432">
            <v>366.18970999999999</v>
          </cell>
          <cell r="AE432">
            <v>0</v>
          </cell>
          <cell r="AF432">
            <v>8571.1989652499979</v>
          </cell>
          <cell r="AG432">
            <v>25930.02178395</v>
          </cell>
          <cell r="AH432">
            <v>1004.1961229999999</v>
          </cell>
          <cell r="AI432">
            <v>0</v>
          </cell>
          <cell r="AJ432">
            <v>1004.1961229999999</v>
          </cell>
          <cell r="AK432">
            <v>24725.704720999998</v>
          </cell>
          <cell r="AL432">
            <v>0</v>
          </cell>
          <cell r="AM432">
            <v>200.12093994999998</v>
          </cell>
          <cell r="AN432">
            <v>30916.297111339998</v>
          </cell>
          <cell r="AO432">
            <v>7864.1929846999992</v>
          </cell>
          <cell r="AP432">
            <v>4813.4459566999994</v>
          </cell>
          <cell r="AQ432">
            <v>3050.7470279999998</v>
          </cell>
          <cell r="AR432">
            <v>23052.104126639999</v>
          </cell>
          <cell r="AS432">
            <v>23052.104126639999</v>
          </cell>
          <cell r="AT432">
            <v>0</v>
          </cell>
          <cell r="AU432">
            <v>3584.9236378600035</v>
          </cell>
          <cell r="AV432">
            <v>-3584.9236378600035</v>
          </cell>
          <cell r="AW432">
            <v>-1098.847426</v>
          </cell>
          <cell r="AX432">
            <v>0</v>
          </cell>
          <cell r="AY432">
            <v>0</v>
          </cell>
          <cell r="AZ432">
            <v>0</v>
          </cell>
          <cell r="BA432">
            <v>1098.847426</v>
          </cell>
          <cell r="BB432">
            <v>1098.847426</v>
          </cell>
          <cell r="BC432">
            <v>0</v>
          </cell>
          <cell r="BD432">
            <v>2486.0762118600032</v>
          </cell>
          <cell r="BE432">
            <v>2259.043146</v>
          </cell>
          <cell r="BF432">
            <v>3643.19764854</v>
          </cell>
          <cell r="BG432">
            <v>0</v>
          </cell>
          <cell r="BH432">
            <v>41503.131026440002</v>
          </cell>
          <cell r="BI432">
            <v>5659</v>
          </cell>
          <cell r="BJ432">
            <v>48.762794137556114</v>
          </cell>
          <cell r="BK432">
            <v>100</v>
          </cell>
          <cell r="BL432">
            <v>6</v>
          </cell>
          <cell r="BM432">
            <v>80</v>
          </cell>
          <cell r="BN432">
            <v>2044.000593</v>
          </cell>
          <cell r="BO432">
            <v>3818.869256</v>
          </cell>
          <cell r="BP432">
            <v>7.7940037479954123</v>
          </cell>
          <cell r="BQ432">
            <v>92.205996252004581</v>
          </cell>
          <cell r="BR432">
            <v>76.746663017006284</v>
          </cell>
          <cell r="BS432">
            <v>23.253336982993716</v>
          </cell>
          <cell r="BT432">
            <v>39.302139749617083</v>
          </cell>
          <cell r="BU432">
            <v>90.200695334080805</v>
          </cell>
          <cell r="BV432">
            <v>71.8462907101231</v>
          </cell>
          <cell r="BW432">
            <v>69.468076504803349</v>
          </cell>
          <cell r="BX432">
            <v>72.377872604049074</v>
          </cell>
          <cell r="BY432">
            <v>-2.9097960992457246</v>
          </cell>
          <cell r="BZ432" t="e">
            <v>#REF!</v>
          </cell>
          <cell r="CA432">
            <v>428</v>
          </cell>
          <cell r="CB432">
            <v>375</v>
          </cell>
          <cell r="CC432">
            <v>-53</v>
          </cell>
        </row>
        <row r="433">
          <cell r="B433" t="str">
            <v>23570</v>
          </cell>
          <cell r="C433" t="str">
            <v>CORDOBA</v>
          </cell>
          <cell r="D433" t="str">
            <v>23</v>
          </cell>
          <cell r="E433" t="str">
            <v>PUEBLO NUEVO</v>
          </cell>
          <cell r="F433">
            <v>48352.832213249996</v>
          </cell>
          <cell r="G433">
            <v>7931.9207599299989</v>
          </cell>
          <cell r="H433">
            <v>5861.3413679299993</v>
          </cell>
          <cell r="I433">
            <v>1539.613607</v>
          </cell>
          <cell r="J433">
            <v>1399.30216473</v>
          </cell>
          <cell r="K433">
            <v>458.464</v>
          </cell>
          <cell r="L433">
            <v>2463.9615961999998</v>
          </cell>
          <cell r="M433">
            <v>277.38583499999999</v>
          </cell>
          <cell r="N433">
            <v>1793.1935570000001</v>
          </cell>
          <cell r="O433">
            <v>1700.076376</v>
          </cell>
          <cell r="P433">
            <v>93.117180999999988</v>
          </cell>
          <cell r="Q433">
            <v>18.642800999999999</v>
          </cell>
          <cell r="R433">
            <v>74.474379999999996</v>
          </cell>
          <cell r="S433">
            <v>42945.909047609995</v>
          </cell>
          <cell r="T433">
            <v>4619.34816065</v>
          </cell>
          <cell r="U433">
            <v>4309.5685716500002</v>
          </cell>
          <cell r="V433">
            <v>3077.8428119999999</v>
          </cell>
          <cell r="W433">
            <v>3077.8428119999999</v>
          </cell>
          <cell r="X433">
            <v>0</v>
          </cell>
          <cell r="Y433">
            <v>718.67551305999996</v>
          </cell>
          <cell r="Z433">
            <v>644.20113305999996</v>
          </cell>
          <cell r="AA433">
            <v>74.474379999999996</v>
          </cell>
          <cell r="AB433">
            <v>513.05024659000003</v>
          </cell>
          <cell r="AC433">
            <v>309.77958899999999</v>
          </cell>
          <cell r="AD433">
            <v>309.77958899999999</v>
          </cell>
          <cell r="AE433">
            <v>0</v>
          </cell>
          <cell r="AF433">
            <v>3312.5725992799989</v>
          </cell>
          <cell r="AG433">
            <v>40420.911453319997</v>
          </cell>
          <cell r="AH433">
            <v>8511.9627419999997</v>
          </cell>
          <cell r="AI433">
            <v>0</v>
          </cell>
          <cell r="AJ433">
            <v>8511.9627419999997</v>
          </cell>
          <cell r="AK433">
            <v>30403.08052132</v>
          </cell>
          <cell r="AL433">
            <v>881.79614800000002</v>
          </cell>
          <cell r="AM433">
            <v>624.07204200000001</v>
          </cell>
          <cell r="AN433">
            <v>38326.560886959996</v>
          </cell>
          <cell r="AO433">
            <v>8131.45971998</v>
          </cell>
          <cell r="AP433">
            <v>2707.5281539799998</v>
          </cell>
          <cell r="AQ433">
            <v>5423.9315660000002</v>
          </cell>
          <cell r="AR433">
            <v>30195.101166979999</v>
          </cell>
          <cell r="AS433">
            <v>29814.389545980001</v>
          </cell>
          <cell r="AT433">
            <v>380.71162099999998</v>
          </cell>
          <cell r="AU433">
            <v>5406.9231656400007</v>
          </cell>
          <cell r="AV433">
            <v>-5406.9231656400007</v>
          </cell>
          <cell r="AW433">
            <v>-555.84685200000001</v>
          </cell>
          <cell r="AX433">
            <v>0</v>
          </cell>
          <cell r="AY433">
            <v>0</v>
          </cell>
          <cell r="AZ433">
            <v>0</v>
          </cell>
          <cell r="BA433">
            <v>555.84685200000001</v>
          </cell>
          <cell r="BB433">
            <v>555.84685200000001</v>
          </cell>
          <cell r="BC433">
            <v>0</v>
          </cell>
          <cell r="BD433">
            <v>4851.076313640001</v>
          </cell>
          <cell r="BE433">
            <v>5026.4143679999997</v>
          </cell>
          <cell r="BF433">
            <v>3431.1715079999999</v>
          </cell>
          <cell r="BG433">
            <v>0</v>
          </cell>
          <cell r="BH433">
            <v>51784.003721249996</v>
          </cell>
          <cell r="BI433">
            <v>23570</v>
          </cell>
          <cell r="BJ433">
            <v>64.605138867320605</v>
          </cell>
          <cell r="BK433">
            <v>100</v>
          </cell>
          <cell r="BL433">
            <v>6</v>
          </cell>
          <cell r="BM433">
            <v>80</v>
          </cell>
          <cell r="BN433">
            <v>2228.5515580000001</v>
          </cell>
          <cell r="BO433">
            <v>1736.80395</v>
          </cell>
          <cell r="BP433">
            <v>4.2413459932476378</v>
          </cell>
          <cell r="BQ433">
            <v>95.758654006752366</v>
          </cell>
          <cell r="BR433">
            <v>83.997395354620721</v>
          </cell>
          <cell r="BS433">
            <v>16.002604645379279</v>
          </cell>
          <cell r="BT433">
            <v>73.895611735558077</v>
          </cell>
          <cell r="BU433">
            <v>89.243799320841077</v>
          </cell>
          <cell r="BV433">
            <v>41.762552848665038</v>
          </cell>
          <cell r="BW433">
            <v>69.443870426199453</v>
          </cell>
          <cell r="BX433">
            <v>73.774822479698329</v>
          </cell>
          <cell r="BY433">
            <v>-4.3309520534988764</v>
          </cell>
          <cell r="BZ433" t="e">
            <v>#REF!</v>
          </cell>
          <cell r="CA433">
            <v>429</v>
          </cell>
          <cell r="CB433">
            <v>290</v>
          </cell>
          <cell r="CC433">
            <v>-139</v>
          </cell>
        </row>
        <row r="434">
          <cell r="B434" t="str">
            <v>23500</v>
          </cell>
          <cell r="C434" t="str">
            <v>CORDOBA</v>
          </cell>
          <cell r="D434" t="str">
            <v>23</v>
          </cell>
          <cell r="E434" t="str">
            <v>MOÑITOS</v>
          </cell>
          <cell r="F434">
            <v>32437.203853999999</v>
          </cell>
          <cell r="G434">
            <v>4860.6931770000001</v>
          </cell>
          <cell r="H434">
            <v>2452.1116460000003</v>
          </cell>
          <cell r="I434">
            <v>399.75700499999999</v>
          </cell>
          <cell r="J434">
            <v>196.52482900000001</v>
          </cell>
          <cell r="K434">
            <v>298.54000000000002</v>
          </cell>
          <cell r="L434">
            <v>1557.289812</v>
          </cell>
          <cell r="M434">
            <v>166.96315100000001</v>
          </cell>
          <cell r="N434">
            <v>2241.6183799999999</v>
          </cell>
          <cell r="O434">
            <v>1883.8759669999999</v>
          </cell>
          <cell r="P434">
            <v>357.742413</v>
          </cell>
          <cell r="Q434">
            <v>357.742413</v>
          </cell>
          <cell r="R434">
            <v>0</v>
          </cell>
          <cell r="S434">
            <v>25209.425471500002</v>
          </cell>
          <cell r="T434">
            <v>1908.4898265000002</v>
          </cell>
          <cell r="U434">
            <v>1908.4898265000002</v>
          </cell>
          <cell r="V434">
            <v>1004.4670395000001</v>
          </cell>
          <cell r="W434">
            <v>1004.4670395000001</v>
          </cell>
          <cell r="X434">
            <v>0</v>
          </cell>
          <cell r="Y434">
            <v>407.42737299999999</v>
          </cell>
          <cell r="Z434">
            <v>407.42737299999999</v>
          </cell>
          <cell r="AA434">
            <v>0</v>
          </cell>
          <cell r="AB434">
            <v>496.59541400000001</v>
          </cell>
          <cell r="AC434">
            <v>0</v>
          </cell>
          <cell r="AD434">
            <v>0</v>
          </cell>
          <cell r="AE434">
            <v>0</v>
          </cell>
          <cell r="AF434">
            <v>2952.2033504999999</v>
          </cell>
          <cell r="AG434">
            <v>27576.510676999998</v>
          </cell>
          <cell r="AH434">
            <v>2.414561</v>
          </cell>
          <cell r="AI434">
            <v>2.414561</v>
          </cell>
          <cell r="AJ434">
            <v>0</v>
          </cell>
          <cell r="AK434">
            <v>26338.833105999998</v>
          </cell>
          <cell r="AL434">
            <v>743.41374099999996</v>
          </cell>
          <cell r="AM434">
            <v>491.84926899999999</v>
          </cell>
          <cell r="AN434">
            <v>23300.935645000001</v>
          </cell>
          <cell r="AO434">
            <v>2993.5935469999999</v>
          </cell>
          <cell r="AP434">
            <v>2993.5935469999999</v>
          </cell>
          <cell r="AQ434">
            <v>0</v>
          </cell>
          <cell r="AR434">
            <v>20307.342098000001</v>
          </cell>
          <cell r="AS434">
            <v>20307.342098000001</v>
          </cell>
          <cell r="AT434">
            <v>0</v>
          </cell>
          <cell r="AU434">
            <v>7227.778382499997</v>
          </cell>
          <cell r="AV434">
            <v>-7227.778382499997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7227.778382499997</v>
          </cell>
          <cell r="BE434" t="str">
            <v>N.D.</v>
          </cell>
          <cell r="BF434">
            <v>640.35142399999995</v>
          </cell>
          <cell r="BG434">
            <v>0</v>
          </cell>
          <cell r="BH434">
            <v>33077.555278</v>
          </cell>
          <cell r="BI434">
            <v>23500</v>
          </cell>
          <cell r="BJ434">
            <v>54.087894989530625</v>
          </cell>
          <cell r="BK434">
            <v>100</v>
          </cell>
          <cell r="BL434">
            <v>6</v>
          </cell>
          <cell r="BM434">
            <v>80</v>
          </cell>
          <cell r="BN434">
            <v>2349.5777680000001</v>
          </cell>
          <cell r="BO434">
            <v>1943.553952</v>
          </cell>
          <cell r="BP434">
            <v>0</v>
          </cell>
          <cell r="BQ434">
            <v>100</v>
          </cell>
          <cell r="BR434">
            <v>87.014663042601967</v>
          </cell>
          <cell r="BS434">
            <v>12.985336957398033</v>
          </cell>
          <cell r="BT434">
            <v>50.447776823334358</v>
          </cell>
          <cell r="BU434">
            <v>92.429459256587947</v>
          </cell>
          <cell r="BV434">
            <v>60.736262154322759</v>
          </cell>
          <cell r="BW434">
            <v>69.433139198607321</v>
          </cell>
          <cell r="BX434">
            <v>73.548323377108204</v>
          </cell>
          <cell r="BY434">
            <v>-4.1151841785008827</v>
          </cell>
          <cell r="BZ434" t="e">
            <v>#REF!</v>
          </cell>
          <cell r="CA434">
            <v>430</v>
          </cell>
          <cell r="CB434">
            <v>302</v>
          </cell>
          <cell r="CC434">
            <v>-128</v>
          </cell>
        </row>
        <row r="435">
          <cell r="B435" t="str">
            <v>76403</v>
          </cell>
          <cell r="C435" t="str">
            <v>VALLE DEL CAUCA</v>
          </cell>
          <cell r="D435" t="str">
            <v>76</v>
          </cell>
          <cell r="E435" t="str">
            <v>LA VICTORIA</v>
          </cell>
          <cell r="F435">
            <v>14929.524507890001</v>
          </cell>
          <cell r="G435">
            <v>4514.7570971000005</v>
          </cell>
          <cell r="H435">
            <v>3227.934096</v>
          </cell>
          <cell r="I435">
            <v>1381.6812970000001</v>
          </cell>
          <cell r="J435">
            <v>412.763372</v>
          </cell>
          <cell r="K435">
            <v>374.416</v>
          </cell>
          <cell r="L435">
            <v>1059.073427</v>
          </cell>
          <cell r="M435">
            <v>61.041161000000002</v>
          </cell>
          <cell r="N435">
            <v>1225.7818401000002</v>
          </cell>
          <cell r="O435">
            <v>1187.9291740000001</v>
          </cell>
          <cell r="P435">
            <v>37.8526661</v>
          </cell>
          <cell r="Q435">
            <v>37.8526661</v>
          </cell>
          <cell r="R435">
            <v>0</v>
          </cell>
          <cell r="S435">
            <v>14695.18749783</v>
          </cell>
          <cell r="T435">
            <v>2859.6343528500001</v>
          </cell>
          <cell r="U435">
            <v>2854.6033768500001</v>
          </cell>
          <cell r="V435">
            <v>1761.4659819999999</v>
          </cell>
          <cell r="W435">
            <v>1761.4659819999999</v>
          </cell>
          <cell r="X435">
            <v>0</v>
          </cell>
          <cell r="Y435">
            <v>401.94713449</v>
          </cell>
          <cell r="Z435">
            <v>401.94713449</v>
          </cell>
          <cell r="AA435">
            <v>0</v>
          </cell>
          <cell r="AB435">
            <v>691.19026036000002</v>
          </cell>
          <cell r="AC435">
            <v>5.0309759999999999</v>
          </cell>
          <cell r="AD435">
            <v>5.0309759999999999</v>
          </cell>
          <cell r="AE435">
            <v>0</v>
          </cell>
          <cell r="AF435">
            <v>1655.1227442500003</v>
          </cell>
          <cell r="AG435">
            <v>10414.76741079</v>
          </cell>
          <cell r="AH435">
            <v>404.386503</v>
          </cell>
          <cell r="AI435">
            <v>0</v>
          </cell>
          <cell r="AJ435">
            <v>404.386503</v>
          </cell>
          <cell r="AK435">
            <v>9078.6274847500008</v>
          </cell>
          <cell r="AL435">
            <v>0</v>
          </cell>
          <cell r="AM435">
            <v>931.75342303999992</v>
          </cell>
          <cell r="AN435">
            <v>11835.55314498</v>
          </cell>
          <cell r="AO435">
            <v>1330.52336891</v>
          </cell>
          <cell r="AP435">
            <v>921.08939891</v>
          </cell>
          <cell r="AQ435">
            <v>409.43396999999999</v>
          </cell>
          <cell r="AR435">
            <v>10505.02977607</v>
          </cell>
          <cell r="AS435">
            <v>10476.317500069999</v>
          </cell>
          <cell r="AT435">
            <v>28.712275999999999</v>
          </cell>
          <cell r="AU435">
            <v>234.33701006000047</v>
          </cell>
          <cell r="AV435">
            <v>-234.33701006000047</v>
          </cell>
          <cell r="AW435">
            <v>-36.308447000000001</v>
          </cell>
          <cell r="AX435">
            <v>0</v>
          </cell>
          <cell r="AY435">
            <v>0</v>
          </cell>
          <cell r="AZ435">
            <v>0</v>
          </cell>
          <cell r="BA435">
            <v>36.308447000000001</v>
          </cell>
          <cell r="BB435">
            <v>36.308447000000001</v>
          </cell>
          <cell r="BC435">
            <v>0</v>
          </cell>
          <cell r="BD435">
            <v>198.02856306000047</v>
          </cell>
          <cell r="BE435">
            <v>48.411251</v>
          </cell>
          <cell r="BF435">
            <v>597.30858250999995</v>
          </cell>
          <cell r="BG435">
            <v>0</v>
          </cell>
          <cell r="BH435">
            <v>15526.833090400001</v>
          </cell>
          <cell r="BI435">
            <v>76403</v>
          </cell>
          <cell r="BJ435">
            <v>66.220815802276988</v>
          </cell>
          <cell r="BK435">
            <v>100</v>
          </cell>
          <cell r="BL435">
            <v>6</v>
          </cell>
          <cell r="BM435">
            <v>80</v>
          </cell>
          <cell r="BN435">
            <v>530.09031300000004</v>
          </cell>
          <cell r="BO435">
            <v>1145.89373</v>
          </cell>
          <cell r="BP435">
            <v>0.62681763321518758</v>
          </cell>
          <cell r="BQ435">
            <v>99.373182366784818</v>
          </cell>
          <cell r="BR435">
            <v>71.475438860163223</v>
          </cell>
          <cell r="BS435">
            <v>28.524561139836777</v>
          </cell>
          <cell r="BT435">
            <v>71.497403438900946</v>
          </cell>
          <cell r="BU435">
            <v>80.540334355908854</v>
          </cell>
          <cell r="BV435">
            <v>36.660283347539306</v>
          </cell>
          <cell r="BW435">
            <v>69.432627441495242</v>
          </cell>
          <cell r="BX435">
            <v>68.843200789767735</v>
          </cell>
          <cell r="BY435">
            <v>0.58942665172750708</v>
          </cell>
          <cell r="BZ435" t="e">
            <v>#REF!</v>
          </cell>
          <cell r="CA435">
            <v>431</v>
          </cell>
          <cell r="CB435">
            <v>586</v>
          </cell>
          <cell r="CC435">
            <v>155</v>
          </cell>
        </row>
        <row r="436">
          <cell r="B436" t="str">
            <v>15757</v>
          </cell>
          <cell r="C436" t="str">
            <v>BOYACA</v>
          </cell>
          <cell r="D436" t="str">
            <v>15</v>
          </cell>
          <cell r="E436" t="str">
            <v>SOCHA</v>
          </cell>
          <cell r="F436">
            <v>10691.728845049998</v>
          </cell>
          <cell r="G436">
            <v>3154.7541408799998</v>
          </cell>
          <cell r="H436">
            <v>1552.0280415400002</v>
          </cell>
          <cell r="I436">
            <v>301.26357835000005</v>
          </cell>
          <cell r="J436">
            <v>540.64970959000004</v>
          </cell>
          <cell r="K436">
            <v>171.059</v>
          </cell>
          <cell r="L436">
            <v>539.0557536</v>
          </cell>
          <cell r="M436">
            <v>342.31878664999999</v>
          </cell>
          <cell r="N436">
            <v>1260.4073126899998</v>
          </cell>
          <cell r="O436">
            <v>1229.6131069999999</v>
          </cell>
          <cell r="P436">
            <v>30.794205689999998</v>
          </cell>
          <cell r="Q436">
            <v>7.8216306900000001</v>
          </cell>
          <cell r="R436">
            <v>22.972574999999999</v>
          </cell>
          <cell r="S436">
            <v>10869.3762508</v>
          </cell>
          <cell r="T436">
            <v>1606.7800486399999</v>
          </cell>
          <cell r="U436">
            <v>1606.7800486399999</v>
          </cell>
          <cell r="V436">
            <v>1125.9309909999999</v>
          </cell>
          <cell r="W436">
            <v>1125.9309909999999</v>
          </cell>
          <cell r="X436">
            <v>0</v>
          </cell>
          <cell r="Y436">
            <v>397.09552680000002</v>
          </cell>
          <cell r="Z436">
            <v>369.11288180000003</v>
          </cell>
          <cell r="AA436">
            <v>27.982645000000002</v>
          </cell>
          <cell r="AB436">
            <v>83.75353084000001</v>
          </cell>
          <cell r="AC436">
            <v>0</v>
          </cell>
          <cell r="AD436">
            <v>0</v>
          </cell>
          <cell r="AE436">
            <v>0</v>
          </cell>
          <cell r="AF436">
            <v>1547.9740922399999</v>
          </cell>
          <cell r="AG436">
            <v>7536.9747041699993</v>
          </cell>
          <cell r="AH436">
            <v>0</v>
          </cell>
          <cell r="AI436">
            <v>0</v>
          </cell>
          <cell r="AJ436">
            <v>0</v>
          </cell>
          <cell r="AK436">
            <v>5947.3735100200001</v>
          </cell>
          <cell r="AL436">
            <v>690.80564000000004</v>
          </cell>
          <cell r="AM436">
            <v>898.79555414999993</v>
          </cell>
          <cell r="AN436">
            <v>9262.5962021600008</v>
          </cell>
          <cell r="AO436">
            <v>2951.8481529800001</v>
          </cell>
          <cell r="AP436">
            <v>2039.87740798</v>
          </cell>
          <cell r="AQ436">
            <v>911.97074499999997</v>
          </cell>
          <cell r="AR436">
            <v>6310.7480491800006</v>
          </cell>
          <cell r="AS436">
            <v>6310.7480491800006</v>
          </cell>
          <cell r="AT436">
            <v>0</v>
          </cell>
          <cell r="AU436">
            <v>-177.64740575000178</v>
          </cell>
          <cell r="AV436">
            <v>177.64740575000178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-177.64740575000178</v>
          </cell>
          <cell r="BE436">
            <v>0</v>
          </cell>
          <cell r="BF436">
            <v>1224.25794591</v>
          </cell>
          <cell r="BG436">
            <v>0</v>
          </cell>
          <cell r="BH436">
            <v>11915.986790959998</v>
          </cell>
          <cell r="BI436">
            <v>15757</v>
          </cell>
          <cell r="BJ436">
            <v>51.18438349681044</v>
          </cell>
          <cell r="BK436">
            <v>100</v>
          </cell>
          <cell r="BL436">
            <v>6</v>
          </cell>
          <cell r="BM436">
            <v>80</v>
          </cell>
          <cell r="BN436">
            <v>465.74399599999998</v>
          </cell>
          <cell r="BO436">
            <v>1544.3966720000001</v>
          </cell>
          <cell r="BP436">
            <v>0</v>
          </cell>
          <cell r="BQ436">
            <v>100</v>
          </cell>
          <cell r="BR436">
            <v>67.126530433314954</v>
          </cell>
          <cell r="BS436">
            <v>32.873469566685046</v>
          </cell>
          <cell r="BT436">
            <v>49.196481634764453</v>
          </cell>
          <cell r="BU436">
            <v>85.217366557517622</v>
          </cell>
          <cell r="BV436">
            <v>49.067978774669321</v>
          </cell>
          <cell r="BW436">
            <v>69.392549422272879</v>
          </cell>
          <cell r="BX436">
            <v>75.338469055836299</v>
          </cell>
          <cell r="BY436">
            <v>-5.9459196335634203</v>
          </cell>
          <cell r="BZ436" t="e">
            <v>#REF!</v>
          </cell>
          <cell r="CA436">
            <v>432</v>
          </cell>
          <cell r="CB436">
            <v>212</v>
          </cell>
          <cell r="CC436">
            <v>-220</v>
          </cell>
        </row>
        <row r="437">
          <cell r="B437" t="str">
            <v>05120</v>
          </cell>
          <cell r="C437" t="str">
            <v>ANTIOQUIA</v>
          </cell>
          <cell r="D437" t="str">
            <v>05</v>
          </cell>
          <cell r="E437" t="str">
            <v>CACERES</v>
          </cell>
          <cell r="F437">
            <v>38731.145384429998</v>
          </cell>
          <cell r="G437">
            <v>7315.1823982500009</v>
          </cell>
          <cell r="H437">
            <v>4465.3790010100001</v>
          </cell>
          <cell r="I437">
            <v>1636.7765710000001</v>
          </cell>
          <cell r="J437">
            <v>399.89202373000001</v>
          </cell>
          <cell r="K437">
            <v>882.61105599999996</v>
          </cell>
          <cell r="L437">
            <v>1546.09935028</v>
          </cell>
          <cell r="M437">
            <v>631.46431524000002</v>
          </cell>
          <cell r="N437">
            <v>2218.339082</v>
          </cell>
          <cell r="O437">
            <v>2101.5638960000001</v>
          </cell>
          <cell r="P437">
            <v>116.77518599999999</v>
          </cell>
          <cell r="Q437">
            <v>18.450111</v>
          </cell>
          <cell r="R437">
            <v>98.325074999999998</v>
          </cell>
          <cell r="S437">
            <v>37244.909635050004</v>
          </cell>
          <cell r="T437">
            <v>3983.7189394299999</v>
          </cell>
          <cell r="U437">
            <v>3865.5755890299997</v>
          </cell>
          <cell r="V437">
            <v>2503.1150109999999</v>
          </cell>
          <cell r="W437">
            <v>2503.1150109999999</v>
          </cell>
          <cell r="X437">
            <v>0</v>
          </cell>
          <cell r="Y437">
            <v>403.44530003</v>
          </cell>
          <cell r="Z437">
            <v>403.44530003</v>
          </cell>
          <cell r="AA437">
            <v>0</v>
          </cell>
          <cell r="AB437">
            <v>959.01527799999997</v>
          </cell>
          <cell r="AC437">
            <v>118.1433504</v>
          </cell>
          <cell r="AD437">
            <v>118.1433504</v>
          </cell>
          <cell r="AE437">
            <v>0</v>
          </cell>
          <cell r="AF437">
            <v>3331.4634588200011</v>
          </cell>
          <cell r="AG437">
            <v>31415.962986179999</v>
          </cell>
          <cell r="AH437">
            <v>3157.7141000000001</v>
          </cell>
          <cell r="AI437">
            <v>0</v>
          </cell>
          <cell r="AJ437">
            <v>3157.7141000000001</v>
          </cell>
          <cell r="AK437">
            <v>23533.02368052</v>
          </cell>
          <cell r="AL437">
            <v>1145.8870770000001</v>
          </cell>
          <cell r="AM437">
            <v>3579.3381286599997</v>
          </cell>
          <cell r="AN437">
            <v>33261.190695620004</v>
          </cell>
          <cell r="AO437">
            <v>8380.5055627199999</v>
          </cell>
          <cell r="AP437">
            <v>3444.6194007199997</v>
          </cell>
          <cell r="AQ437">
            <v>4935.8861619999998</v>
          </cell>
          <cell r="AR437">
            <v>24880.685132900002</v>
          </cell>
          <cell r="AS437">
            <v>24364.786782900002</v>
          </cell>
          <cell r="AT437">
            <v>515.89835000000005</v>
          </cell>
          <cell r="AU437">
            <v>1486.2357493799936</v>
          </cell>
          <cell r="AV437">
            <v>-1486.2357493799936</v>
          </cell>
          <cell r="AW437">
            <v>-677.99298454999996</v>
          </cell>
          <cell r="AX437">
            <v>0</v>
          </cell>
          <cell r="AY437">
            <v>0</v>
          </cell>
          <cell r="AZ437">
            <v>0</v>
          </cell>
          <cell r="BA437">
            <v>677.99298454999996</v>
          </cell>
          <cell r="BB437">
            <v>677.99298454999996</v>
          </cell>
          <cell r="BC437">
            <v>0</v>
          </cell>
          <cell r="BD437">
            <v>808.24276482999369</v>
          </cell>
          <cell r="BE437" t="str">
            <v>N.D.</v>
          </cell>
          <cell r="BF437">
            <v>2547.2617002299999</v>
          </cell>
          <cell r="BG437">
            <v>0</v>
          </cell>
          <cell r="BH437">
            <v>41278.407084660001</v>
          </cell>
          <cell r="BI437">
            <v>5120</v>
          </cell>
          <cell r="BJ437">
            <v>66.311039693627933</v>
          </cell>
          <cell r="BK437">
            <v>100</v>
          </cell>
          <cell r="BL437">
            <v>6</v>
          </cell>
          <cell r="BM437">
            <v>80</v>
          </cell>
          <cell r="BN437">
            <v>2381.7052819999999</v>
          </cell>
          <cell r="BO437">
            <v>2445.277141</v>
          </cell>
          <cell r="BP437">
            <v>5.2035466362040701</v>
          </cell>
          <cell r="BQ437">
            <v>94.796453363795933</v>
          </cell>
          <cell r="BR437">
            <v>74.338885129109983</v>
          </cell>
          <cell r="BS437">
            <v>25.661114870890017</v>
          </cell>
          <cell r="BT437">
            <v>61.042620100330595</v>
          </cell>
          <cell r="BU437">
            <v>89.303990858173407</v>
          </cell>
          <cell r="BV437">
            <v>45.54176885072588</v>
          </cell>
          <cell r="BW437">
            <v>69.390991340652775</v>
          </cell>
          <cell r="BX437">
            <v>44.548203966866517</v>
          </cell>
          <cell r="BY437">
            <v>24.842787373786258</v>
          </cell>
          <cell r="BZ437" t="e">
            <v>#REF!</v>
          </cell>
          <cell r="CA437">
            <v>433</v>
          </cell>
          <cell r="CB437">
            <v>1091</v>
          </cell>
          <cell r="CC437">
            <v>658</v>
          </cell>
        </row>
        <row r="438">
          <cell r="B438" t="str">
            <v>41132</v>
          </cell>
          <cell r="C438" t="str">
            <v>HUILA</v>
          </cell>
          <cell r="D438" t="str">
            <v>41</v>
          </cell>
          <cell r="E438" t="str">
            <v>CAMPOALEGRE</v>
          </cell>
          <cell r="F438">
            <v>35730.752283999995</v>
          </cell>
          <cell r="G438">
            <v>6254.3957439999995</v>
          </cell>
          <cell r="H438">
            <v>4668.2815799999998</v>
          </cell>
          <cell r="I438">
            <v>1203.7458710000001</v>
          </cell>
          <cell r="J438">
            <v>1372.1296689999999</v>
          </cell>
          <cell r="K438">
            <v>866.36</v>
          </cell>
          <cell r="L438">
            <v>1226.0460399999999</v>
          </cell>
          <cell r="M438">
            <v>452.43631699999997</v>
          </cell>
          <cell r="N438">
            <v>1133.6778469999999</v>
          </cell>
          <cell r="O438">
            <v>985.79702799999995</v>
          </cell>
          <cell r="P438">
            <v>147.880819</v>
          </cell>
          <cell r="Q438">
            <v>107.380819</v>
          </cell>
          <cell r="R438">
            <v>40.5</v>
          </cell>
          <cell r="S438">
            <v>36193.966824989999</v>
          </cell>
          <cell r="T438">
            <v>3812.9906159900002</v>
          </cell>
          <cell r="U438">
            <v>3682.0844529999999</v>
          </cell>
          <cell r="V438">
            <v>2741.3474489999999</v>
          </cell>
          <cell r="W438">
            <v>2741.3474489999999</v>
          </cell>
          <cell r="X438">
            <v>0</v>
          </cell>
          <cell r="Y438">
            <v>574.004594</v>
          </cell>
          <cell r="Z438">
            <v>533.504594</v>
          </cell>
          <cell r="AA438">
            <v>40.5</v>
          </cell>
          <cell r="AB438">
            <v>366.73241000000002</v>
          </cell>
          <cell r="AC438">
            <v>130.90616298999998</v>
          </cell>
          <cell r="AD438">
            <v>130.90616298999998</v>
          </cell>
          <cell r="AE438">
            <v>0</v>
          </cell>
          <cell r="AF438">
            <v>2441.4051280099993</v>
          </cell>
          <cell r="AG438">
            <v>29476.356539999997</v>
          </cell>
          <cell r="AH438">
            <v>2704.5256039999999</v>
          </cell>
          <cell r="AI438">
            <v>0</v>
          </cell>
          <cell r="AJ438">
            <v>2704.5256039999999</v>
          </cell>
          <cell r="AK438">
            <v>25626.020831999998</v>
          </cell>
          <cell r="AL438">
            <v>114.550209</v>
          </cell>
          <cell r="AM438">
            <v>1031.2598949999999</v>
          </cell>
          <cell r="AN438">
            <v>32380.976209</v>
          </cell>
          <cell r="AO438">
            <v>5826.8738470000008</v>
          </cell>
          <cell r="AP438">
            <v>4268.0795340000004</v>
          </cell>
          <cell r="AQ438">
            <v>1558.7943130000001</v>
          </cell>
          <cell r="AR438">
            <v>26554.102362000001</v>
          </cell>
          <cell r="AS438">
            <v>26554.102362000001</v>
          </cell>
          <cell r="AT438">
            <v>0</v>
          </cell>
          <cell r="AU438">
            <v>-463.21454099000402</v>
          </cell>
          <cell r="AV438">
            <v>463.21454099000402</v>
          </cell>
          <cell r="AW438">
            <v>-420.07797065</v>
          </cell>
          <cell r="AX438">
            <v>0</v>
          </cell>
          <cell r="AY438">
            <v>0</v>
          </cell>
          <cell r="AZ438">
            <v>0</v>
          </cell>
          <cell r="BA438">
            <v>420.07797065</v>
          </cell>
          <cell r="BB438">
            <v>420.07797065</v>
          </cell>
          <cell r="BC438">
            <v>0</v>
          </cell>
          <cell r="BD438">
            <v>-883.29251164000402</v>
          </cell>
          <cell r="BE438">
            <v>1956.766437</v>
          </cell>
          <cell r="BF438">
            <v>4287.735385</v>
          </cell>
          <cell r="BG438">
            <v>0</v>
          </cell>
          <cell r="BH438">
            <v>40018.487668999995</v>
          </cell>
          <cell r="BI438">
            <v>41132</v>
          </cell>
          <cell r="BJ438">
            <v>64.273959489283342</v>
          </cell>
          <cell r="BK438">
            <v>100</v>
          </cell>
          <cell r="BL438">
            <v>6</v>
          </cell>
          <cell r="BM438">
            <v>80</v>
          </cell>
          <cell r="BN438">
            <v>1483.0367659999999</v>
          </cell>
          <cell r="BO438">
            <v>1092.8488440000001</v>
          </cell>
          <cell r="BP438">
            <v>4.7767087533082933</v>
          </cell>
          <cell r="BQ438">
            <v>95.223291246691701</v>
          </cell>
          <cell r="BR438">
            <v>82.047932355254858</v>
          </cell>
          <cell r="BS438">
            <v>17.952067644745142</v>
          </cell>
          <cell r="BT438">
            <v>74.640009540144632</v>
          </cell>
          <cell r="BU438">
            <v>89.465120984314623</v>
          </cell>
          <cell r="BV438">
            <v>39.035027969761927</v>
          </cell>
          <cell r="BW438">
            <v>69.385919564276477</v>
          </cell>
          <cell r="BX438">
            <v>71.904663881642293</v>
          </cell>
          <cell r="BY438">
            <v>-2.5187443173658153</v>
          </cell>
          <cell r="BZ438" t="e">
            <v>#REF!</v>
          </cell>
          <cell r="CA438">
            <v>434</v>
          </cell>
          <cell r="CB438">
            <v>399</v>
          </cell>
          <cell r="CC438">
            <v>-35</v>
          </cell>
        </row>
        <row r="439">
          <cell r="B439" t="str">
            <v>66088</v>
          </cell>
          <cell r="C439" t="str">
            <v>RISARALDA</v>
          </cell>
          <cell r="D439" t="str">
            <v>66</v>
          </cell>
          <cell r="E439" t="str">
            <v>BELEN DE UMBRIA</v>
          </cell>
          <cell r="F439">
            <v>33354.957780870005</v>
          </cell>
          <cell r="G439">
            <v>6184.57264571</v>
          </cell>
          <cell r="H439">
            <v>4031.9183266099999</v>
          </cell>
          <cell r="I439">
            <v>1331.6425839999999</v>
          </cell>
          <cell r="J439">
            <v>805.98051233000001</v>
          </cell>
          <cell r="K439">
            <v>625.24044000000004</v>
          </cell>
          <cell r="L439">
            <v>1269.0547902799999</v>
          </cell>
          <cell r="M439">
            <v>403.950513</v>
          </cell>
          <cell r="N439">
            <v>1748.7038061000001</v>
          </cell>
          <cell r="O439">
            <v>1650.5046870000001</v>
          </cell>
          <cell r="P439">
            <v>98.19911909999999</v>
          </cell>
          <cell r="Q439">
            <v>98.19911909999999</v>
          </cell>
          <cell r="R439">
            <v>0</v>
          </cell>
          <cell r="S439">
            <v>30067.09905262</v>
          </cell>
          <cell r="T439">
            <v>3602.65498497</v>
          </cell>
          <cell r="U439">
            <v>3573.0016299700001</v>
          </cell>
          <cell r="V439">
            <v>1959.4841019999999</v>
          </cell>
          <cell r="W439">
            <v>1959.4841019999999</v>
          </cell>
          <cell r="X439">
            <v>0</v>
          </cell>
          <cell r="Y439">
            <v>343.90506108999995</v>
          </cell>
          <cell r="Z439">
            <v>343.90506108999995</v>
          </cell>
          <cell r="AA439">
            <v>0</v>
          </cell>
          <cell r="AB439">
            <v>1269.6124668800001</v>
          </cell>
          <cell r="AC439">
            <v>29.653355000000001</v>
          </cell>
          <cell r="AD439">
            <v>29.653355000000001</v>
          </cell>
          <cell r="AE439">
            <v>0</v>
          </cell>
          <cell r="AF439">
            <v>2581.91766074</v>
          </cell>
          <cell r="AG439">
            <v>27170.385135160002</v>
          </cell>
          <cell r="AH439">
            <v>0</v>
          </cell>
          <cell r="AI439">
            <v>0</v>
          </cell>
          <cell r="AJ439">
            <v>0</v>
          </cell>
          <cell r="AK439">
            <v>24089.305238910001</v>
          </cell>
          <cell r="AL439">
            <v>22.15370295</v>
          </cell>
          <cell r="AM439">
            <v>3058.9261933000003</v>
          </cell>
          <cell r="AN439">
            <v>26464.444067650002</v>
          </cell>
          <cell r="AO439">
            <v>3425.7013139999999</v>
          </cell>
          <cell r="AP439">
            <v>3425.7013139999999</v>
          </cell>
          <cell r="AQ439">
            <v>0</v>
          </cell>
          <cell r="AR439">
            <v>23038.74275365</v>
          </cell>
          <cell r="AS439">
            <v>23038.74275365</v>
          </cell>
          <cell r="AT439">
            <v>0</v>
          </cell>
          <cell r="AU439">
            <v>3287.8587282500048</v>
          </cell>
          <cell r="AV439">
            <v>-3287.8587282500048</v>
          </cell>
          <cell r="AW439">
            <v>-104.939768</v>
          </cell>
          <cell r="AX439">
            <v>0</v>
          </cell>
          <cell r="AY439">
            <v>0</v>
          </cell>
          <cell r="AZ439">
            <v>0</v>
          </cell>
          <cell r="BA439">
            <v>104.939768</v>
          </cell>
          <cell r="BB439">
            <v>104.939768</v>
          </cell>
          <cell r="BC439">
            <v>0</v>
          </cell>
          <cell r="BD439">
            <v>3182.9189602500046</v>
          </cell>
          <cell r="BE439">
            <v>0</v>
          </cell>
          <cell r="BF439">
            <v>2025.2745170999999</v>
          </cell>
          <cell r="BG439">
            <v>0</v>
          </cell>
          <cell r="BH439">
            <v>35380.232297970004</v>
          </cell>
          <cell r="BI439">
            <v>66088</v>
          </cell>
          <cell r="BJ439">
            <v>59.764683805348632</v>
          </cell>
          <cell r="BK439">
            <v>100</v>
          </cell>
          <cell r="BL439">
            <v>6</v>
          </cell>
          <cell r="BM439">
            <v>80</v>
          </cell>
          <cell r="BN439">
            <v>1023.526303</v>
          </cell>
          <cell r="BO439">
            <v>1779.4062960000001</v>
          </cell>
          <cell r="BP439">
            <v>1.4975582137125409</v>
          </cell>
          <cell r="BQ439">
            <v>98.502441786287463</v>
          </cell>
          <cell r="BR439">
            <v>77.169367429607419</v>
          </cell>
          <cell r="BS439">
            <v>22.830632570392581</v>
          </cell>
          <cell r="BT439">
            <v>65.193159779710669</v>
          </cell>
          <cell r="BU439">
            <v>88.017949524611467</v>
          </cell>
          <cell r="BV439">
            <v>41.747713361099848</v>
          </cell>
          <cell r="BW439">
            <v>69.381982837017134</v>
          </cell>
          <cell r="BX439">
            <v>71.874780997899791</v>
          </cell>
          <cell r="BY439">
            <v>-2.492798160882657</v>
          </cell>
          <cell r="BZ439" t="e">
            <v>#REF!</v>
          </cell>
          <cell r="CA439">
            <v>435</v>
          </cell>
          <cell r="CB439">
            <v>401</v>
          </cell>
          <cell r="CC439">
            <v>-34</v>
          </cell>
        </row>
        <row r="440">
          <cell r="B440" t="str">
            <v>52354</v>
          </cell>
          <cell r="C440" t="str">
            <v>NARIÑO</v>
          </cell>
          <cell r="D440" t="str">
            <v>52</v>
          </cell>
          <cell r="E440" t="str">
            <v>IMUES</v>
          </cell>
          <cell r="F440">
            <v>12046.654307000001</v>
          </cell>
          <cell r="G440">
            <v>3204.0057859999997</v>
          </cell>
          <cell r="H440">
            <v>1671.3330559999999</v>
          </cell>
          <cell r="I440">
            <v>52.380709000000003</v>
          </cell>
          <cell r="J440">
            <v>1293.5206539999999</v>
          </cell>
          <cell r="K440">
            <v>130.82400000000001</v>
          </cell>
          <cell r="L440">
            <v>194.60769300000001</v>
          </cell>
          <cell r="M440">
            <v>17.030034000000001</v>
          </cell>
          <cell r="N440">
            <v>1515.6426959999999</v>
          </cell>
          <cell r="O440">
            <v>1418.122122</v>
          </cell>
          <cell r="P440">
            <v>97.520573999999996</v>
          </cell>
          <cell r="Q440">
            <v>16.610574</v>
          </cell>
          <cell r="R440">
            <v>80.91</v>
          </cell>
          <cell r="S440">
            <v>10806.628819</v>
          </cell>
          <cell r="T440">
            <v>1162.754175</v>
          </cell>
          <cell r="U440">
            <v>1156.084998</v>
          </cell>
          <cell r="V440">
            <v>898.98710500000004</v>
          </cell>
          <cell r="W440">
            <v>898.98710500000004</v>
          </cell>
          <cell r="X440">
            <v>0</v>
          </cell>
          <cell r="Y440">
            <v>257.097893</v>
          </cell>
          <cell r="Z440">
            <v>176.187893</v>
          </cell>
          <cell r="AA440">
            <v>80.91</v>
          </cell>
          <cell r="AB440">
            <v>0</v>
          </cell>
          <cell r="AC440">
            <v>6.6691770000000004</v>
          </cell>
          <cell r="AD440">
            <v>6.6691770000000004</v>
          </cell>
          <cell r="AE440">
            <v>0</v>
          </cell>
          <cell r="AF440">
            <v>2041.2516109999997</v>
          </cell>
          <cell r="AG440">
            <v>8842.648521000001</v>
          </cell>
          <cell r="AH440">
            <v>569.84496000000001</v>
          </cell>
          <cell r="AI440">
            <v>0</v>
          </cell>
          <cell r="AJ440">
            <v>569.84496000000001</v>
          </cell>
          <cell r="AK440">
            <v>8269.7104120000004</v>
          </cell>
          <cell r="AL440">
            <v>0</v>
          </cell>
          <cell r="AM440">
            <v>3.0931489999999999</v>
          </cell>
          <cell r="AN440">
            <v>9643.8746439999995</v>
          </cell>
          <cell r="AO440">
            <v>1531.5794960000001</v>
          </cell>
          <cell r="AP440">
            <v>1531.5794960000001</v>
          </cell>
          <cell r="AQ440">
            <v>0</v>
          </cell>
          <cell r="AR440">
            <v>8112.2951480000002</v>
          </cell>
          <cell r="AS440">
            <v>7542.4501879999998</v>
          </cell>
          <cell r="AT440">
            <v>569.84496000000001</v>
          </cell>
          <cell r="AU440">
            <v>1240.0254880000011</v>
          </cell>
          <cell r="AV440">
            <v>-1240.0254880000011</v>
          </cell>
          <cell r="AW440">
            <v>-221.73159999999999</v>
          </cell>
          <cell r="AX440">
            <v>0</v>
          </cell>
          <cell r="AY440">
            <v>0</v>
          </cell>
          <cell r="AZ440">
            <v>0</v>
          </cell>
          <cell r="BA440">
            <v>221.73159999999999</v>
          </cell>
          <cell r="BB440">
            <v>221.73159999999999</v>
          </cell>
          <cell r="BC440">
            <v>0</v>
          </cell>
          <cell r="BD440">
            <v>1018.2938880000012</v>
          </cell>
          <cell r="BE440">
            <v>0</v>
          </cell>
          <cell r="BF440">
            <v>219.893574</v>
          </cell>
          <cell r="BG440">
            <v>0</v>
          </cell>
          <cell r="BH440">
            <v>12266.547881</v>
          </cell>
          <cell r="BI440">
            <v>52354</v>
          </cell>
          <cell r="BJ440">
            <v>26.818988597914423</v>
          </cell>
          <cell r="BK440">
            <v>100</v>
          </cell>
          <cell r="BL440">
            <v>6</v>
          </cell>
          <cell r="BM440">
            <v>80</v>
          </cell>
          <cell r="BN440">
            <v>652.88561300000003</v>
          </cell>
          <cell r="BO440">
            <v>1714.404364</v>
          </cell>
          <cell r="BP440">
            <v>3.7191913897134126</v>
          </cell>
          <cell r="BQ440">
            <v>96.280808610286584</v>
          </cell>
          <cell r="BR440">
            <v>85.149596166626338</v>
          </cell>
          <cell r="BS440">
            <v>14.850403833373662</v>
          </cell>
          <cell r="BT440">
            <v>52.163858857650645</v>
          </cell>
          <cell r="BU440">
            <v>89.240361684712738</v>
          </cell>
          <cell r="BV440">
            <v>63.709360948076629</v>
          </cell>
          <cell r="BW440">
            <v>69.374132322350178</v>
          </cell>
          <cell r="BX440">
            <v>63.157357442108975</v>
          </cell>
          <cell r="BY440">
            <v>6.2167748802412035</v>
          </cell>
          <cell r="BZ440" t="e">
            <v>#REF!</v>
          </cell>
          <cell r="CA440">
            <v>436</v>
          </cell>
          <cell r="CB440">
            <v>921</v>
          </cell>
          <cell r="CC440">
            <v>485</v>
          </cell>
        </row>
        <row r="441">
          <cell r="B441" t="str">
            <v>70823</v>
          </cell>
          <cell r="C441" t="str">
            <v>SUCRE</v>
          </cell>
          <cell r="D441" t="str">
            <v>70</v>
          </cell>
          <cell r="E441" t="str">
            <v>TOLUVIEJO</v>
          </cell>
          <cell r="F441">
            <v>33337.552760999999</v>
          </cell>
          <cell r="G441">
            <v>7288.5139920000001</v>
          </cell>
          <cell r="H441">
            <v>5213.2651590000005</v>
          </cell>
          <cell r="I441">
            <v>478.26390500000002</v>
          </cell>
          <cell r="J441">
            <v>1387.8649829999999</v>
          </cell>
          <cell r="K441">
            <v>442.46699999999998</v>
          </cell>
          <cell r="L441">
            <v>2904.6692710000002</v>
          </cell>
          <cell r="M441">
            <v>0</v>
          </cell>
          <cell r="N441">
            <v>2075.2488330000001</v>
          </cell>
          <cell r="O441">
            <v>1799.948523</v>
          </cell>
          <cell r="P441">
            <v>275.30030999999997</v>
          </cell>
          <cell r="Q441">
            <v>140.02371199999999</v>
          </cell>
          <cell r="R441">
            <v>135.27659800000001</v>
          </cell>
          <cell r="S441">
            <v>26820.618027410001</v>
          </cell>
          <cell r="T441">
            <v>3882.9802704100002</v>
          </cell>
          <cell r="U441">
            <v>3347.1553010000002</v>
          </cell>
          <cell r="V441">
            <v>2546.605654</v>
          </cell>
          <cell r="W441">
            <v>2546.605654</v>
          </cell>
          <cell r="X441">
            <v>0</v>
          </cell>
          <cell r="Y441">
            <v>377.17022600000001</v>
          </cell>
          <cell r="Z441">
            <v>377.17022600000001</v>
          </cell>
          <cell r="AA441">
            <v>0</v>
          </cell>
          <cell r="AB441">
            <v>423.37942099999998</v>
          </cell>
          <cell r="AC441">
            <v>535.82496940999999</v>
          </cell>
          <cell r="AD441">
            <v>535.82496940999999</v>
          </cell>
          <cell r="AE441">
            <v>0</v>
          </cell>
          <cell r="AF441">
            <v>3405.5337215899999</v>
          </cell>
          <cell r="AG441">
            <v>26049.038768999999</v>
          </cell>
          <cell r="AH441">
            <v>5803.7591849999999</v>
          </cell>
          <cell r="AI441">
            <v>0</v>
          </cell>
          <cell r="AJ441">
            <v>5803.7591849999999</v>
          </cell>
          <cell r="AK441">
            <v>19997.467084</v>
          </cell>
          <cell r="AL441">
            <v>0</v>
          </cell>
          <cell r="AM441">
            <v>247.8125</v>
          </cell>
          <cell r="AN441">
            <v>22937.637757</v>
          </cell>
          <cell r="AO441">
            <v>3651.0475160000001</v>
          </cell>
          <cell r="AP441">
            <v>3651.0475160000001</v>
          </cell>
          <cell r="AQ441">
            <v>0</v>
          </cell>
          <cell r="AR441">
            <v>19286.590241000002</v>
          </cell>
          <cell r="AS441">
            <v>19286.590241000002</v>
          </cell>
          <cell r="AT441">
            <v>0</v>
          </cell>
          <cell r="AU441">
            <v>6516.9347335899984</v>
          </cell>
          <cell r="AV441">
            <v>-6516.9347335899984</v>
          </cell>
          <cell r="AW441">
            <v>-264.24870059</v>
          </cell>
          <cell r="AX441">
            <v>0</v>
          </cell>
          <cell r="AY441">
            <v>0</v>
          </cell>
          <cell r="AZ441">
            <v>0</v>
          </cell>
          <cell r="BA441">
            <v>264.24870059</v>
          </cell>
          <cell r="BB441">
            <v>264.24870059</v>
          </cell>
          <cell r="BC441">
            <v>0</v>
          </cell>
          <cell r="BD441">
            <v>6252.6860329999981</v>
          </cell>
          <cell r="BE441">
            <v>5873.3812699999999</v>
          </cell>
          <cell r="BF441">
            <v>1511.4673419999999</v>
          </cell>
          <cell r="BG441">
            <v>0</v>
          </cell>
          <cell r="BH441">
            <v>34849.020103000003</v>
          </cell>
          <cell r="BI441">
            <v>70823</v>
          </cell>
          <cell r="BJ441">
            <v>69.006492893450641</v>
          </cell>
          <cell r="BK441">
            <v>100</v>
          </cell>
          <cell r="BL441">
            <v>6</v>
          </cell>
          <cell r="BM441">
            <v>80</v>
          </cell>
          <cell r="BN441">
            <v>1255.9506260000001</v>
          </cell>
          <cell r="BO441">
            <v>2222.416287</v>
          </cell>
          <cell r="BP441">
            <v>4.8282604996220151</v>
          </cell>
          <cell r="BQ441">
            <v>95.171739500377981</v>
          </cell>
          <cell r="BR441">
            <v>82.793044198161084</v>
          </cell>
          <cell r="BS441">
            <v>17.206955801838916</v>
          </cell>
          <cell r="BT441">
            <v>71.527133853652074</v>
          </cell>
          <cell r="BU441">
            <v>85.522405686395103</v>
          </cell>
          <cell r="BV441">
            <v>46.724664661794883</v>
          </cell>
          <cell r="BW441">
            <v>69.358816584009958</v>
          </cell>
          <cell r="BX441">
            <v>67.749339096863736</v>
          </cell>
          <cell r="BY441">
            <v>1.6094774871462221</v>
          </cell>
          <cell r="BZ441" t="e">
            <v>#REF!</v>
          </cell>
          <cell r="CA441">
            <v>437</v>
          </cell>
          <cell r="CB441">
            <v>664</v>
          </cell>
          <cell r="CC441">
            <v>227</v>
          </cell>
        </row>
        <row r="442">
          <cell r="B442" t="str">
            <v>13244</v>
          </cell>
          <cell r="C442" t="str">
            <v>BOLIVAR</v>
          </cell>
          <cell r="D442" t="str">
            <v>13</v>
          </cell>
          <cell r="E442" t="str">
            <v>EL CARMEN DE BOLIVAR</v>
          </cell>
          <cell r="F442">
            <v>119683.36464</v>
          </cell>
          <cell r="G442">
            <v>7907.4940049999996</v>
          </cell>
          <cell r="H442">
            <v>4122.5031449999997</v>
          </cell>
          <cell r="I442">
            <v>419.05765600000001</v>
          </cell>
          <cell r="J442">
            <v>1013.460931</v>
          </cell>
          <cell r="K442">
            <v>971.29399999999998</v>
          </cell>
          <cell r="L442">
            <v>1718.690558</v>
          </cell>
          <cell r="M442">
            <v>157.84561199999999</v>
          </cell>
          <cell r="N442">
            <v>3627.1452479999998</v>
          </cell>
          <cell r="O442">
            <v>3561.3952479999998</v>
          </cell>
          <cell r="P442">
            <v>65.75</v>
          </cell>
          <cell r="Q442">
            <v>0</v>
          </cell>
          <cell r="R442">
            <v>65.75</v>
          </cell>
          <cell r="S442">
            <v>85288.745921000009</v>
          </cell>
          <cell r="T442">
            <v>2954.226013</v>
          </cell>
          <cell r="U442">
            <v>2954.226013</v>
          </cell>
          <cell r="V442">
            <v>1875.6497919999999</v>
          </cell>
          <cell r="W442">
            <v>1875.6497919999999</v>
          </cell>
          <cell r="X442">
            <v>0</v>
          </cell>
          <cell r="Y442">
            <v>469.51711299999999</v>
          </cell>
          <cell r="Z442">
            <v>422.01711299999999</v>
          </cell>
          <cell r="AA442">
            <v>47.5</v>
          </cell>
          <cell r="AB442">
            <v>609.05910800000004</v>
          </cell>
          <cell r="AC442">
            <v>0</v>
          </cell>
          <cell r="AD442">
            <v>0</v>
          </cell>
          <cell r="AE442">
            <v>0</v>
          </cell>
          <cell r="AF442">
            <v>4953.2679919999991</v>
          </cell>
          <cell r="AG442">
            <v>111775.870635</v>
          </cell>
          <cell r="AH442">
            <v>6385.7823680000001</v>
          </cell>
          <cell r="AI442">
            <v>0</v>
          </cell>
          <cell r="AJ442">
            <v>6385.7823680000001</v>
          </cell>
          <cell r="AK442">
            <v>104155.671464</v>
          </cell>
          <cell r="AL442">
            <v>0</v>
          </cell>
          <cell r="AM442">
            <v>1234.4168030000001</v>
          </cell>
          <cell r="AN442">
            <v>82334.519908000002</v>
          </cell>
          <cell r="AO442">
            <v>11352.316881999999</v>
          </cell>
          <cell r="AP442">
            <v>6444.3945899999999</v>
          </cell>
          <cell r="AQ442">
            <v>4907.9222920000002</v>
          </cell>
          <cell r="AR442">
            <v>70982.203026000003</v>
          </cell>
          <cell r="AS442">
            <v>70982.203026000003</v>
          </cell>
          <cell r="AT442">
            <v>0</v>
          </cell>
          <cell r="AU442">
            <v>34394.618718999991</v>
          </cell>
          <cell r="AV442">
            <v>-34394.618718999991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34394.618718999991</v>
          </cell>
          <cell r="BE442">
            <v>0</v>
          </cell>
          <cell r="BF442">
            <v>0</v>
          </cell>
          <cell r="BG442">
            <v>0</v>
          </cell>
          <cell r="BH442">
            <v>119683.36464</v>
          </cell>
          <cell r="BI442">
            <v>13244</v>
          </cell>
          <cell r="BJ442">
            <v>41.246665261548038</v>
          </cell>
          <cell r="BK442">
            <v>100</v>
          </cell>
          <cell r="BL442">
            <v>6</v>
          </cell>
          <cell r="BM442">
            <v>80</v>
          </cell>
          <cell r="BN442">
            <v>5744.5524320000004</v>
          </cell>
          <cell r="BO442">
            <v>3489.3263529999999</v>
          </cell>
          <cell r="BP442">
            <v>0</v>
          </cell>
          <cell r="BQ442">
            <v>100</v>
          </cell>
          <cell r="BR442">
            <v>95.337267149210049</v>
          </cell>
          <cell r="BS442">
            <v>4.6627328507899506</v>
          </cell>
          <cell r="BT442">
            <v>52.134129249965831</v>
          </cell>
          <cell r="BU442">
            <v>96.536206528659235</v>
          </cell>
          <cell r="BV442">
            <v>62.640173851134008</v>
          </cell>
          <cell r="BW442">
            <v>69.328873746758319</v>
          </cell>
          <cell r="BX442">
            <v>69.364806949744093</v>
          </cell>
          <cell r="BY442">
            <v>-3.593320298577396E-2</v>
          </cell>
          <cell r="BZ442" t="e">
            <v>#REF!</v>
          </cell>
          <cell r="CA442">
            <v>438</v>
          </cell>
          <cell r="CB442">
            <v>556</v>
          </cell>
          <cell r="CC442">
            <v>118</v>
          </cell>
        </row>
        <row r="443">
          <cell r="B443" t="str">
            <v>63548</v>
          </cell>
          <cell r="C443" t="str">
            <v>QUINDIO</v>
          </cell>
          <cell r="D443" t="str">
            <v>63</v>
          </cell>
          <cell r="E443" t="str">
            <v>PIJAO</v>
          </cell>
          <cell r="F443">
            <v>8979.7615467699998</v>
          </cell>
          <cell r="G443">
            <v>2368.8893216000001</v>
          </cell>
          <cell r="H443">
            <v>1397.8588976000001</v>
          </cell>
          <cell r="I443">
            <v>458.96978100000001</v>
          </cell>
          <cell r="J443">
            <v>117.87872900000001</v>
          </cell>
          <cell r="K443">
            <v>66.091999999999999</v>
          </cell>
          <cell r="L443">
            <v>754.91838760000007</v>
          </cell>
          <cell r="M443">
            <v>37.031171000000001</v>
          </cell>
          <cell r="N443">
            <v>933.99925299999995</v>
          </cell>
          <cell r="O443">
            <v>920.680924</v>
          </cell>
          <cell r="P443">
            <v>13.318329</v>
          </cell>
          <cell r="Q443">
            <v>13.318329</v>
          </cell>
          <cell r="R443">
            <v>0</v>
          </cell>
          <cell r="S443">
            <v>11390.67933886</v>
          </cell>
          <cell r="T443">
            <v>1181.3139914800001</v>
          </cell>
          <cell r="U443">
            <v>1115.8740404800001</v>
          </cell>
          <cell r="V443">
            <v>686.25615000000005</v>
          </cell>
          <cell r="W443">
            <v>686.25615000000005</v>
          </cell>
          <cell r="X443">
            <v>0</v>
          </cell>
          <cell r="Y443">
            <v>221.44890969999997</v>
          </cell>
          <cell r="Z443">
            <v>194.48796869999998</v>
          </cell>
          <cell r="AA443">
            <v>26.960940999999998</v>
          </cell>
          <cell r="AB443">
            <v>208.16898078</v>
          </cell>
          <cell r="AC443">
            <v>65.439950999999994</v>
          </cell>
          <cell r="AD443">
            <v>65.439950999999994</v>
          </cell>
          <cell r="AE443">
            <v>0</v>
          </cell>
          <cell r="AF443">
            <v>1187.57533012</v>
          </cell>
          <cell r="AG443">
            <v>6610.8722251700001</v>
          </cell>
          <cell r="AH443">
            <v>0</v>
          </cell>
          <cell r="AI443">
            <v>0</v>
          </cell>
          <cell r="AJ443">
            <v>0</v>
          </cell>
          <cell r="AK443">
            <v>5853.4654632199999</v>
          </cell>
          <cell r="AL443">
            <v>234.66895632000001</v>
          </cell>
          <cell r="AM443">
            <v>522.73780563000003</v>
          </cell>
          <cell r="AN443">
            <v>10209.36534738</v>
          </cell>
          <cell r="AO443">
            <v>3871.54995891</v>
          </cell>
          <cell r="AP443">
            <v>749.03963090999991</v>
          </cell>
          <cell r="AQ443">
            <v>3122.5103279999998</v>
          </cell>
          <cell r="AR443">
            <v>6337.8153884700005</v>
          </cell>
          <cell r="AS443">
            <v>6337.8153884700005</v>
          </cell>
          <cell r="AT443">
            <v>0</v>
          </cell>
          <cell r="AU443">
            <v>-2410.9177920900001</v>
          </cell>
          <cell r="AV443">
            <v>2410.9177920900001</v>
          </cell>
          <cell r="AW443">
            <v>-221.761473</v>
          </cell>
          <cell r="AX443">
            <v>0</v>
          </cell>
          <cell r="AY443">
            <v>0</v>
          </cell>
          <cell r="AZ443">
            <v>0</v>
          </cell>
          <cell r="BA443">
            <v>221.761473</v>
          </cell>
          <cell r="BB443">
            <v>221.761473</v>
          </cell>
          <cell r="BC443">
            <v>0</v>
          </cell>
          <cell r="BD443">
            <v>-2632.6792650900002</v>
          </cell>
          <cell r="BE443">
            <v>950</v>
          </cell>
          <cell r="BF443">
            <v>963.49977256</v>
          </cell>
          <cell r="BG443">
            <v>0</v>
          </cell>
          <cell r="BH443">
            <v>9943.2613193300003</v>
          </cell>
          <cell r="BI443">
            <v>63548</v>
          </cell>
          <cell r="BJ443">
            <v>41.843501326259947</v>
          </cell>
          <cell r="BK443">
            <v>100</v>
          </cell>
          <cell r="BL443">
            <v>6</v>
          </cell>
          <cell r="BM443">
            <v>80</v>
          </cell>
          <cell r="BN443">
            <v>418.58750600000002</v>
          </cell>
          <cell r="BO443">
            <v>1075.5195309999999</v>
          </cell>
          <cell r="BP443">
            <v>7.4346801637702162</v>
          </cell>
          <cell r="BQ443">
            <v>92.56531983622979</v>
          </cell>
          <cell r="BR443">
            <v>75.437931752838637</v>
          </cell>
          <cell r="BS443">
            <v>24.562068247161363</v>
          </cell>
          <cell r="BT443">
            <v>59.009042121725443</v>
          </cell>
          <cell r="BU443">
            <v>89.62911731304844</v>
          </cell>
          <cell r="BV443">
            <v>50.132157686366085</v>
          </cell>
          <cell r="BW443">
            <v>69.316284200755319</v>
          </cell>
          <cell r="BX443">
            <v>59.166854724490534</v>
          </cell>
          <cell r="BY443">
            <v>10.149429476264785</v>
          </cell>
          <cell r="BZ443" t="e">
            <v>#REF!</v>
          </cell>
          <cell r="CA443">
            <v>439</v>
          </cell>
          <cell r="CB443">
            <v>1033</v>
          </cell>
          <cell r="CC443">
            <v>594</v>
          </cell>
        </row>
        <row r="444">
          <cell r="B444" t="str">
            <v>41306</v>
          </cell>
          <cell r="C444" t="str">
            <v>HUILA</v>
          </cell>
          <cell r="D444" t="str">
            <v>41</v>
          </cell>
          <cell r="E444" t="str">
            <v>GIGANTE</v>
          </cell>
          <cell r="F444">
            <v>28637.897735890001</v>
          </cell>
          <cell r="G444">
            <v>4855.559224399999</v>
          </cell>
          <cell r="H444">
            <v>3158.3464531599993</v>
          </cell>
          <cell r="I444">
            <v>834.85952799999995</v>
          </cell>
          <cell r="J444">
            <v>789.55166599999995</v>
          </cell>
          <cell r="K444">
            <v>855.33399999999995</v>
          </cell>
          <cell r="L444">
            <v>678.60125915999993</v>
          </cell>
          <cell r="M444">
            <v>88.522372000000004</v>
          </cell>
          <cell r="N444">
            <v>1608.6903992399998</v>
          </cell>
          <cell r="O444">
            <v>1417.7240160399999</v>
          </cell>
          <cell r="P444">
            <v>190.96638319999997</v>
          </cell>
          <cell r="Q444">
            <v>160.79038319999998</v>
          </cell>
          <cell r="R444">
            <v>30.175999999999998</v>
          </cell>
          <cell r="S444">
            <v>31174.418208039999</v>
          </cell>
          <cell r="T444">
            <v>2740.5784030000004</v>
          </cell>
          <cell r="U444">
            <v>2642.0911020000003</v>
          </cell>
          <cell r="V444">
            <v>1826.087796</v>
          </cell>
          <cell r="W444">
            <v>1826.087796</v>
          </cell>
          <cell r="X444">
            <v>0</v>
          </cell>
          <cell r="Y444">
            <v>393.43892599999998</v>
          </cell>
          <cell r="Z444">
            <v>326.852374</v>
          </cell>
          <cell r="AA444">
            <v>66.586551999999998</v>
          </cell>
          <cell r="AB444">
            <v>422.56438000000003</v>
          </cell>
          <cell r="AC444">
            <v>98.487301000000002</v>
          </cell>
          <cell r="AD444">
            <v>98.487301000000002</v>
          </cell>
          <cell r="AE444">
            <v>0</v>
          </cell>
          <cell r="AF444">
            <v>2114.9808213999986</v>
          </cell>
          <cell r="AG444">
            <v>23782.338511490001</v>
          </cell>
          <cell r="AH444">
            <v>376.57169800000003</v>
          </cell>
          <cell r="AI444">
            <v>0</v>
          </cell>
          <cell r="AJ444">
            <v>376.57169800000003</v>
          </cell>
          <cell r="AK444">
            <v>20593.77791244</v>
          </cell>
          <cell r="AL444">
            <v>0</v>
          </cell>
          <cell r="AM444">
            <v>2811.9889010500001</v>
          </cell>
          <cell r="AN444">
            <v>28433.839805039999</v>
          </cell>
          <cell r="AO444">
            <v>8270.4698197800008</v>
          </cell>
          <cell r="AP444">
            <v>3516.6652767800001</v>
          </cell>
          <cell r="AQ444">
            <v>4753.8045430000002</v>
          </cell>
          <cell r="AR444">
            <v>20163.369985259997</v>
          </cell>
          <cell r="AS444">
            <v>20163.369985259997</v>
          </cell>
          <cell r="AT444">
            <v>0</v>
          </cell>
          <cell r="AU444">
            <v>-2536.5204721499977</v>
          </cell>
          <cell r="AV444">
            <v>2536.5204721499977</v>
          </cell>
          <cell r="AW444">
            <v>-392.57522599999999</v>
          </cell>
          <cell r="AX444">
            <v>0</v>
          </cell>
          <cell r="AY444">
            <v>0</v>
          </cell>
          <cell r="AZ444">
            <v>0</v>
          </cell>
          <cell r="BA444">
            <v>392.57522599999999</v>
          </cell>
          <cell r="BB444">
            <v>392.57522599999999</v>
          </cell>
          <cell r="BC444">
            <v>0</v>
          </cell>
          <cell r="BD444">
            <v>-2929.0956981499976</v>
          </cell>
          <cell r="BE444">
            <v>1855.6066519999999</v>
          </cell>
          <cell r="BF444">
            <v>4525.6789600000002</v>
          </cell>
          <cell r="BG444">
            <v>0</v>
          </cell>
          <cell r="BH444">
            <v>33163.576695889999</v>
          </cell>
          <cell r="BI444">
            <v>41306</v>
          </cell>
          <cell r="BJ444">
            <v>45.34252921336531</v>
          </cell>
          <cell r="BK444">
            <v>100</v>
          </cell>
          <cell r="BL444">
            <v>6</v>
          </cell>
          <cell r="BM444">
            <v>80</v>
          </cell>
          <cell r="BN444">
            <v>1411.1366330000001</v>
          </cell>
          <cell r="BO444">
            <v>1729.5038420000001</v>
          </cell>
          <cell r="BP444">
            <v>5.8649938436452453</v>
          </cell>
          <cell r="BQ444">
            <v>94.135006156354748</v>
          </cell>
          <cell r="BR444">
            <v>78.176386524428764</v>
          </cell>
          <cell r="BS444">
            <v>21.823613475571236</v>
          </cell>
          <cell r="BT444">
            <v>65.045987644199229</v>
          </cell>
          <cell r="BU444">
            <v>91.208886771483705</v>
          </cell>
          <cell r="BV444">
            <v>43.557924507889126</v>
          </cell>
          <cell r="BW444">
            <v>69.295236425916471</v>
          </cell>
          <cell r="BX444">
            <v>72.491641595177256</v>
          </cell>
          <cell r="BY444">
            <v>-3.1964051692607853</v>
          </cell>
          <cell r="BZ444" t="e">
            <v>#REF!</v>
          </cell>
          <cell r="CA444">
            <v>440</v>
          </cell>
          <cell r="CB444">
            <v>364</v>
          </cell>
          <cell r="CC444">
            <v>-76</v>
          </cell>
        </row>
        <row r="445">
          <cell r="B445" t="str">
            <v>76122</v>
          </cell>
          <cell r="C445" t="str">
            <v>VALLE DEL CAUCA</v>
          </cell>
          <cell r="D445" t="str">
            <v>76</v>
          </cell>
          <cell r="E445" t="str">
            <v>CAICEDONIA</v>
          </cell>
          <cell r="F445">
            <v>30147.155457139997</v>
          </cell>
          <cell r="G445">
            <v>6581.1191663600002</v>
          </cell>
          <cell r="H445">
            <v>5210.6355039999999</v>
          </cell>
          <cell r="I445">
            <v>2306.5817790000001</v>
          </cell>
          <cell r="J445">
            <v>1197.0809609999999</v>
          </cell>
          <cell r="K445">
            <v>644.21</v>
          </cell>
          <cell r="L445">
            <v>1062.7627640000001</v>
          </cell>
          <cell r="M445">
            <v>445.68294505</v>
          </cell>
          <cell r="N445">
            <v>924.80071730999998</v>
          </cell>
          <cell r="O445">
            <v>759.55600400000003</v>
          </cell>
          <cell r="P445">
            <v>165.24471331000001</v>
          </cell>
          <cell r="Q445">
            <v>165.24471331000001</v>
          </cell>
          <cell r="R445">
            <v>0</v>
          </cell>
          <cell r="S445">
            <v>28991.104938279997</v>
          </cell>
          <cell r="T445">
            <v>4736.7710391400005</v>
          </cell>
          <cell r="U445">
            <v>4599.1974191400004</v>
          </cell>
          <cell r="V445">
            <v>3086.6279989999998</v>
          </cell>
          <cell r="W445">
            <v>3086.6279989999998</v>
          </cell>
          <cell r="X445">
            <v>0</v>
          </cell>
          <cell r="Y445">
            <v>493.27746138999998</v>
          </cell>
          <cell r="Z445">
            <v>493.27746138999998</v>
          </cell>
          <cell r="AA445">
            <v>0</v>
          </cell>
          <cell r="AB445">
            <v>1019.29195875</v>
          </cell>
          <cell r="AC445">
            <v>137.57362000000001</v>
          </cell>
          <cell r="AD445">
            <v>137.57362000000001</v>
          </cell>
          <cell r="AE445">
            <v>0</v>
          </cell>
          <cell r="AF445">
            <v>1844.3481272199997</v>
          </cell>
          <cell r="AG445">
            <v>23566.036290779997</v>
          </cell>
          <cell r="AH445">
            <v>0</v>
          </cell>
          <cell r="AI445">
            <v>0</v>
          </cell>
          <cell r="AJ445">
            <v>0</v>
          </cell>
          <cell r="AK445">
            <v>20237.595350389998</v>
          </cell>
          <cell r="AL445">
            <v>0</v>
          </cell>
          <cell r="AM445">
            <v>3328.4409403899999</v>
          </cell>
          <cell r="AN445">
            <v>24254.333899139998</v>
          </cell>
          <cell r="AO445">
            <v>1139.37547</v>
          </cell>
          <cell r="AP445">
            <v>1139.37547</v>
          </cell>
          <cell r="AQ445">
            <v>0</v>
          </cell>
          <cell r="AR445">
            <v>23114.958429139999</v>
          </cell>
          <cell r="AS445">
            <v>23114.958429139999</v>
          </cell>
          <cell r="AT445">
            <v>0</v>
          </cell>
          <cell r="AU445">
            <v>1156.05051886</v>
          </cell>
          <cell r="AV445">
            <v>-1156.05051886</v>
          </cell>
          <cell r="AW445">
            <v>-334.10782499999999</v>
          </cell>
          <cell r="AX445">
            <v>0</v>
          </cell>
          <cell r="AY445">
            <v>0</v>
          </cell>
          <cell r="AZ445">
            <v>0</v>
          </cell>
          <cell r="BA445">
            <v>334.10782499999999</v>
          </cell>
          <cell r="BB445">
            <v>334.10782499999999</v>
          </cell>
          <cell r="BC445">
            <v>0</v>
          </cell>
          <cell r="BD445">
            <v>821.94269385999996</v>
          </cell>
          <cell r="BE445">
            <v>1772.4866609999999</v>
          </cell>
          <cell r="BF445">
            <v>1710.69950565</v>
          </cell>
          <cell r="BG445">
            <v>0</v>
          </cell>
          <cell r="BH445">
            <v>31857.854962789999</v>
          </cell>
          <cell r="BI445">
            <v>76122</v>
          </cell>
          <cell r="BJ445">
            <v>68.443632218195589</v>
          </cell>
          <cell r="BK445">
            <v>100</v>
          </cell>
          <cell r="BL445">
            <v>6</v>
          </cell>
          <cell r="BM445">
            <v>80</v>
          </cell>
          <cell r="BN445">
            <v>686.10571200000004</v>
          </cell>
          <cell r="BO445">
            <v>730.59485299999994</v>
          </cell>
          <cell r="BP445">
            <v>5.8976253634538001</v>
          </cell>
          <cell r="BQ445">
            <v>94.102374636546202</v>
          </cell>
          <cell r="BR445">
            <v>69.648864166443516</v>
          </cell>
          <cell r="BS445">
            <v>30.351135833556484</v>
          </cell>
          <cell r="BT445">
            <v>79.175522768751023</v>
          </cell>
          <cell r="BU445">
            <v>83.661295251684095</v>
          </cell>
          <cell r="BV445">
            <v>28.024840161648427</v>
          </cell>
          <cell r="BW445">
            <v>69.219194775364514</v>
          </cell>
          <cell r="BX445">
            <v>70.684219486110806</v>
          </cell>
          <cell r="BY445">
            <v>-1.4650247107462917</v>
          </cell>
          <cell r="BZ445" t="e">
            <v>#REF!</v>
          </cell>
          <cell r="CA445">
            <v>441</v>
          </cell>
          <cell r="CB445">
            <v>474</v>
          </cell>
          <cell r="CC445">
            <v>33</v>
          </cell>
        </row>
        <row r="446">
          <cell r="B446" t="str">
            <v>18001</v>
          </cell>
          <cell r="C446" t="str">
            <v>CAQUETA</v>
          </cell>
          <cell r="D446" t="str">
            <v>18</v>
          </cell>
          <cell r="E446" t="str">
            <v>FLORENCIA</v>
          </cell>
          <cell r="F446">
            <v>293422.00454163004</v>
          </cell>
          <cell r="G446">
            <v>50815.102301140003</v>
          </cell>
          <cell r="H446">
            <v>43921.048477920005</v>
          </cell>
          <cell r="I446">
            <v>18006.500755000001</v>
          </cell>
          <cell r="J446">
            <v>12960.199673520001</v>
          </cell>
          <cell r="K446">
            <v>5348.29</v>
          </cell>
          <cell r="L446">
            <v>7606.0580493999996</v>
          </cell>
          <cell r="M446">
            <v>5936.0019366199995</v>
          </cell>
          <cell r="N446">
            <v>958.05188659999999</v>
          </cell>
          <cell r="O446">
            <v>314.81473799999998</v>
          </cell>
          <cell r="P446">
            <v>643.23714860000007</v>
          </cell>
          <cell r="Q446">
            <v>643.23714860000007</v>
          </cell>
          <cell r="R446">
            <v>0</v>
          </cell>
          <cell r="S446">
            <v>278172.01793055004</v>
          </cell>
          <cell r="T446">
            <v>36581.132802500004</v>
          </cell>
          <cell r="U446">
            <v>34068.820624460001</v>
          </cell>
          <cell r="V446">
            <v>22900.733969590001</v>
          </cell>
          <cell r="W446">
            <v>22900.733969590001</v>
          </cell>
          <cell r="X446">
            <v>0</v>
          </cell>
          <cell r="Y446">
            <v>2827.7943795199999</v>
          </cell>
          <cell r="Z446">
            <v>2827.7943795199999</v>
          </cell>
          <cell r="AA446">
            <v>0</v>
          </cell>
          <cell r="AB446">
            <v>8340.2922753500006</v>
          </cell>
          <cell r="AC446">
            <v>2512.3121780400002</v>
          </cell>
          <cell r="AD446">
            <v>2512.3121780400002</v>
          </cell>
          <cell r="AE446">
            <v>0</v>
          </cell>
          <cell r="AF446">
            <v>14233.969498639999</v>
          </cell>
          <cell r="AG446">
            <v>242606.90224049002</v>
          </cell>
          <cell r="AH446">
            <v>0</v>
          </cell>
          <cell r="AI446">
            <v>0</v>
          </cell>
          <cell r="AJ446">
            <v>0</v>
          </cell>
          <cell r="AK446">
            <v>230664.79291429001</v>
          </cell>
          <cell r="AL446">
            <v>0</v>
          </cell>
          <cell r="AM446">
            <v>11942.109326200001</v>
          </cell>
          <cell r="AN446">
            <v>241590.88512805002</v>
          </cell>
          <cell r="AO446">
            <v>10032.705866229999</v>
          </cell>
          <cell r="AP446">
            <v>10032.705866229999</v>
          </cell>
          <cell r="AQ446">
            <v>0</v>
          </cell>
          <cell r="AR446">
            <v>231558.17926182001</v>
          </cell>
          <cell r="AS446">
            <v>231558.17926182001</v>
          </cell>
          <cell r="AT446">
            <v>0</v>
          </cell>
          <cell r="AU446">
            <v>15249.986611080007</v>
          </cell>
          <cell r="AV446">
            <v>-15249.986611080007</v>
          </cell>
          <cell r="AW446">
            <v>-2113.3938255799999</v>
          </cell>
          <cell r="AX446">
            <v>0</v>
          </cell>
          <cell r="AY446">
            <v>0</v>
          </cell>
          <cell r="AZ446">
            <v>0</v>
          </cell>
          <cell r="BA446">
            <v>2113.3938255799999</v>
          </cell>
          <cell r="BB446">
            <v>2113.3938255799999</v>
          </cell>
          <cell r="BC446">
            <v>0</v>
          </cell>
          <cell r="BD446">
            <v>13136.592785500006</v>
          </cell>
          <cell r="BE446">
            <v>25719.830286569999</v>
          </cell>
          <cell r="BF446">
            <v>12935.83113837</v>
          </cell>
          <cell r="BG446">
            <v>0</v>
          </cell>
          <cell r="BH446">
            <v>306357.83568000002</v>
          </cell>
          <cell r="BI446">
            <v>18001</v>
          </cell>
          <cell r="BJ446">
            <v>63.773056275941173</v>
          </cell>
          <cell r="BK446">
            <v>100</v>
          </cell>
          <cell r="BL446">
            <v>2</v>
          </cell>
          <cell r="BM446">
            <v>70</v>
          </cell>
          <cell r="BN446">
            <v>7938.4315500000002</v>
          </cell>
          <cell r="BO446">
            <v>4945.9683709999999</v>
          </cell>
          <cell r="BP446">
            <v>7.2617616186210103</v>
          </cell>
          <cell r="BQ446">
            <v>92.738238381378991</v>
          </cell>
          <cell r="BR446">
            <v>78.719252161444203</v>
          </cell>
          <cell r="BS446">
            <v>21.280747838555797</v>
          </cell>
          <cell r="BT446">
            <v>86.433061214037281</v>
          </cell>
          <cell r="BU446">
            <v>86.849456291598287</v>
          </cell>
          <cell r="BV446">
            <v>28.011297535694759</v>
          </cell>
          <cell r="BW446">
            <v>69.218800210210972</v>
          </cell>
          <cell r="BX446">
            <v>73.548174889123615</v>
          </cell>
          <cell r="BY446">
            <v>-4.329374678912643</v>
          </cell>
          <cell r="BZ446" t="e">
            <v>#REF!</v>
          </cell>
          <cell r="CA446">
            <v>442</v>
          </cell>
          <cell r="CB446">
            <v>303</v>
          </cell>
          <cell r="CC446">
            <v>-139</v>
          </cell>
        </row>
        <row r="447">
          <cell r="B447" t="str">
            <v>27361</v>
          </cell>
          <cell r="C447" t="str">
            <v>CHOCO</v>
          </cell>
          <cell r="D447" t="str">
            <v>27</v>
          </cell>
          <cell r="E447" t="str">
            <v>ISTMINA</v>
          </cell>
          <cell r="F447">
            <v>47416.331612099995</v>
          </cell>
          <cell r="G447">
            <v>9257.4398388699992</v>
          </cell>
          <cell r="H447">
            <v>6395.23302487</v>
          </cell>
          <cell r="I447">
            <v>1081.67398106</v>
          </cell>
          <cell r="J447">
            <v>1070.4756834500001</v>
          </cell>
          <cell r="K447">
            <v>1387.1132110000001</v>
          </cell>
          <cell r="L447">
            <v>2855.9701493600001</v>
          </cell>
          <cell r="M447">
            <v>45.117361000000002</v>
          </cell>
          <cell r="N447">
            <v>2817.089453</v>
          </cell>
          <cell r="O447">
            <v>2795.25612</v>
          </cell>
          <cell r="P447">
            <v>21.833333</v>
          </cell>
          <cell r="Q447">
            <v>0</v>
          </cell>
          <cell r="R447">
            <v>21.833333</v>
          </cell>
          <cell r="S447">
            <v>51042.494091329994</v>
          </cell>
          <cell r="T447">
            <v>5493.0402570599999</v>
          </cell>
          <cell r="U447">
            <v>5493.0402570599999</v>
          </cell>
          <cell r="V447">
            <v>2659.4192820600001</v>
          </cell>
          <cell r="W447">
            <v>2637.5859490600001</v>
          </cell>
          <cell r="X447">
            <v>21.833333</v>
          </cell>
          <cell r="Y447">
            <v>830.29630799999995</v>
          </cell>
          <cell r="Z447">
            <v>830.29630799999995</v>
          </cell>
          <cell r="AA447">
            <v>0</v>
          </cell>
          <cell r="AB447">
            <v>2003.3246670000001</v>
          </cell>
          <cell r="AC447">
            <v>0</v>
          </cell>
          <cell r="AD447">
            <v>0</v>
          </cell>
          <cell r="AE447">
            <v>0</v>
          </cell>
          <cell r="AF447">
            <v>3764.3995818099993</v>
          </cell>
          <cell r="AG447">
            <v>38158.891773229996</v>
          </cell>
          <cell r="AH447">
            <v>4165.0524679999999</v>
          </cell>
          <cell r="AI447">
            <v>0</v>
          </cell>
          <cell r="AJ447">
            <v>4165.0524679999999</v>
          </cell>
          <cell r="AK447">
            <v>29439.371080230001</v>
          </cell>
          <cell r="AL447">
            <v>0</v>
          </cell>
          <cell r="AM447">
            <v>4554.4682249999996</v>
          </cell>
          <cell r="AN447">
            <v>45549.453834269996</v>
          </cell>
          <cell r="AO447">
            <v>14830.19545447</v>
          </cell>
          <cell r="AP447">
            <v>2521.4316504699996</v>
          </cell>
          <cell r="AQ447">
            <v>12308.763804</v>
          </cell>
          <cell r="AR447">
            <v>30719.258379799998</v>
          </cell>
          <cell r="AS447">
            <v>30436.827621799999</v>
          </cell>
          <cell r="AT447">
            <v>282.43075800000003</v>
          </cell>
          <cell r="AU447">
            <v>-3626.162479229999</v>
          </cell>
          <cell r="AV447">
            <v>3626.1624792299995</v>
          </cell>
          <cell r="AW447">
            <v>-1319.4383929999999</v>
          </cell>
          <cell r="AX447">
            <v>0</v>
          </cell>
          <cell r="AY447">
            <v>0</v>
          </cell>
          <cell r="AZ447">
            <v>0</v>
          </cell>
          <cell r="BA447">
            <v>1319.4383929999999</v>
          </cell>
          <cell r="BB447">
            <v>1319.4383929999999</v>
          </cell>
          <cell r="BC447">
            <v>0</v>
          </cell>
          <cell r="BD447">
            <v>-4945.6008722299994</v>
          </cell>
          <cell r="BE447">
            <v>4.4978230000000003</v>
          </cell>
          <cell r="BF447">
            <v>391.41122100000001</v>
          </cell>
          <cell r="BG447">
            <v>0</v>
          </cell>
          <cell r="BH447">
            <v>47807.742833099997</v>
          </cell>
          <cell r="BI447">
            <v>27361</v>
          </cell>
          <cell r="BJ447">
            <v>79.504103036244132</v>
          </cell>
          <cell r="BK447">
            <v>100</v>
          </cell>
          <cell r="BL447">
            <v>6</v>
          </cell>
          <cell r="BM447">
            <v>80</v>
          </cell>
          <cell r="BN447">
            <v>2638.8767720000001</v>
          </cell>
          <cell r="BO447">
            <v>2864.600543</v>
          </cell>
          <cell r="BP447">
            <v>6.9715761958917888</v>
          </cell>
          <cell r="BQ447">
            <v>93.028423804108215</v>
          </cell>
          <cell r="BR447">
            <v>76.766123465656946</v>
          </cell>
          <cell r="BS447">
            <v>23.233876534343054</v>
          </cell>
          <cell r="BT447">
            <v>69.082091120028579</v>
          </cell>
          <cell r="BU447">
            <v>89.238299666095202</v>
          </cell>
          <cell r="BV447">
            <v>40.663505756787046</v>
          </cell>
          <cell r="BW447">
            <v>69.207699480227149</v>
          </cell>
          <cell r="BX447">
            <v>62.59269270634978</v>
          </cell>
          <cell r="BY447">
            <v>6.6150067738773686</v>
          </cell>
          <cell r="BZ447" t="e">
            <v>#REF!</v>
          </cell>
          <cell r="CA447">
            <v>443</v>
          </cell>
          <cell r="CB447">
            <v>946</v>
          </cell>
          <cell r="CC447">
            <v>503</v>
          </cell>
        </row>
        <row r="448">
          <cell r="B448" t="str">
            <v>68320</v>
          </cell>
          <cell r="C448" t="str">
            <v>SANTANDER</v>
          </cell>
          <cell r="D448" t="str">
            <v>68</v>
          </cell>
          <cell r="E448" t="str">
            <v>GUADALUPE</v>
          </cell>
          <cell r="F448">
            <v>8923.9254794500011</v>
          </cell>
          <cell r="G448">
            <v>2422.8603833000002</v>
          </cell>
          <cell r="H448">
            <v>1166.7980892200001</v>
          </cell>
          <cell r="I448">
            <v>506.81203599999998</v>
          </cell>
          <cell r="J448">
            <v>80.741342110000005</v>
          </cell>
          <cell r="K448">
            <v>51.517000000000003</v>
          </cell>
          <cell r="L448">
            <v>527.72771110999997</v>
          </cell>
          <cell r="M448">
            <v>284.65097927999994</v>
          </cell>
          <cell r="N448">
            <v>971.41131480000001</v>
          </cell>
          <cell r="O448">
            <v>960.24904900000001</v>
          </cell>
          <cell r="P448">
            <v>11.1622658</v>
          </cell>
          <cell r="Q448">
            <v>11.1622658</v>
          </cell>
          <cell r="R448">
            <v>0</v>
          </cell>
          <cell r="S448">
            <v>8030.8212454600007</v>
          </cell>
          <cell r="T448">
            <v>995.43499856999995</v>
          </cell>
          <cell r="U448">
            <v>995.43499856999995</v>
          </cell>
          <cell r="V448">
            <v>796.19759599999998</v>
          </cell>
          <cell r="W448">
            <v>796.19759599999998</v>
          </cell>
          <cell r="X448">
            <v>0</v>
          </cell>
          <cell r="Y448">
            <v>133.598251</v>
          </cell>
          <cell r="Z448">
            <v>133.598251</v>
          </cell>
          <cell r="AA448">
            <v>0</v>
          </cell>
          <cell r="AB448">
            <v>65.639151569999996</v>
          </cell>
          <cell r="AC448">
            <v>0</v>
          </cell>
          <cell r="AD448">
            <v>0</v>
          </cell>
          <cell r="AE448">
            <v>0</v>
          </cell>
          <cell r="AF448">
            <v>1427.4253847300001</v>
          </cell>
          <cell r="AG448">
            <v>6501.0650961500005</v>
          </cell>
          <cell r="AH448">
            <v>548.38010799999995</v>
          </cell>
          <cell r="AI448">
            <v>0</v>
          </cell>
          <cell r="AJ448">
            <v>548.38010799999995</v>
          </cell>
          <cell r="AK448">
            <v>5588.3206681000001</v>
          </cell>
          <cell r="AL448">
            <v>0</v>
          </cell>
          <cell r="AM448">
            <v>364.36432005</v>
          </cell>
          <cell r="AN448">
            <v>7035.3862468900006</v>
          </cell>
          <cell r="AO448">
            <v>1901.42457414</v>
          </cell>
          <cell r="AP448">
            <v>1353.0444661400002</v>
          </cell>
          <cell r="AQ448">
            <v>548.38010799999995</v>
          </cell>
          <cell r="AR448">
            <v>5133.9616727500006</v>
          </cell>
          <cell r="AS448">
            <v>5103.5351627500004</v>
          </cell>
          <cell r="AT448">
            <v>30.42651</v>
          </cell>
          <cell r="AU448">
            <v>893.10423399000047</v>
          </cell>
          <cell r="AV448">
            <v>-893.10423399000047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893.10423399000047</v>
          </cell>
          <cell r="BE448">
            <v>0</v>
          </cell>
          <cell r="BF448">
            <v>1162.432851</v>
          </cell>
          <cell r="BG448">
            <v>0</v>
          </cell>
          <cell r="BH448">
            <v>10086.358330450001</v>
          </cell>
          <cell r="BI448">
            <v>68320</v>
          </cell>
          <cell r="BJ448">
            <v>36.094448729796014</v>
          </cell>
          <cell r="BK448">
            <v>100</v>
          </cell>
          <cell r="BL448">
            <v>6</v>
          </cell>
          <cell r="BM448">
            <v>80</v>
          </cell>
          <cell r="BN448">
            <v>451.71763499999997</v>
          </cell>
          <cell r="BO448">
            <v>1214.570516</v>
          </cell>
          <cell r="BP448">
            <v>0</v>
          </cell>
          <cell r="BQ448">
            <v>100</v>
          </cell>
          <cell r="BR448">
            <v>79.527219735786034</v>
          </cell>
          <cell r="BS448">
            <v>20.472780264213966</v>
          </cell>
          <cell r="BT448">
            <v>48.157875594580901</v>
          </cell>
          <cell r="BU448">
            <v>87.604816890517384</v>
          </cell>
          <cell r="BV448">
            <v>58.914884017617595</v>
          </cell>
          <cell r="BW448">
            <v>69.191726127821781</v>
          </cell>
          <cell r="BX448">
            <v>67.549149547169065</v>
          </cell>
          <cell r="BY448">
            <v>1.6425765806527153</v>
          </cell>
          <cell r="BZ448" t="e">
            <v>#REF!</v>
          </cell>
          <cell r="CA448">
            <v>444</v>
          </cell>
          <cell r="CB448">
            <v>680</v>
          </cell>
          <cell r="CC448">
            <v>236</v>
          </cell>
        </row>
        <row r="449">
          <cell r="B449" t="str">
            <v>68895</v>
          </cell>
          <cell r="C449" t="str">
            <v>SANTANDER</v>
          </cell>
          <cell r="D449" t="str">
            <v>68</v>
          </cell>
          <cell r="E449" t="str">
            <v>ZAPATOCA</v>
          </cell>
          <cell r="F449">
            <v>13871.464632900001</v>
          </cell>
          <cell r="G449">
            <v>4992.9251173499997</v>
          </cell>
          <cell r="H449">
            <v>2667.42859795</v>
          </cell>
          <cell r="I449">
            <v>1537.1888570000001</v>
          </cell>
          <cell r="J449">
            <v>181.34229099999999</v>
          </cell>
          <cell r="K449">
            <v>252.214</v>
          </cell>
          <cell r="L449">
            <v>696.68344995000007</v>
          </cell>
          <cell r="M449">
            <v>1390.5694137</v>
          </cell>
          <cell r="N449">
            <v>934.92710569999997</v>
          </cell>
          <cell r="O449">
            <v>812.93481899999995</v>
          </cell>
          <cell r="P449">
            <v>121.99228670000001</v>
          </cell>
          <cell r="Q449">
            <v>121.99228670000001</v>
          </cell>
          <cell r="R449">
            <v>0</v>
          </cell>
          <cell r="S449">
            <v>11989.514716849999</v>
          </cell>
          <cell r="T449">
            <v>2537.0133513399996</v>
          </cell>
          <cell r="U449">
            <v>2537.0133513399996</v>
          </cell>
          <cell r="V449">
            <v>1467.1174779999999</v>
          </cell>
          <cell r="W449">
            <v>1467.1174779999999</v>
          </cell>
          <cell r="X449">
            <v>0</v>
          </cell>
          <cell r="Y449">
            <v>757.26763233999998</v>
          </cell>
          <cell r="Z449">
            <v>757.26763233999998</v>
          </cell>
          <cell r="AA449">
            <v>0</v>
          </cell>
          <cell r="AB449">
            <v>312.628241</v>
          </cell>
          <cell r="AC449">
            <v>0</v>
          </cell>
          <cell r="AD449">
            <v>0</v>
          </cell>
          <cell r="AE449">
            <v>0</v>
          </cell>
          <cell r="AF449">
            <v>2455.9117660100001</v>
          </cell>
          <cell r="AG449">
            <v>8878.5395155500009</v>
          </cell>
          <cell r="AH449">
            <v>0</v>
          </cell>
          <cell r="AI449">
            <v>0</v>
          </cell>
          <cell r="AJ449">
            <v>0</v>
          </cell>
          <cell r="AK449">
            <v>8386.0592733900012</v>
          </cell>
          <cell r="AL449">
            <v>0</v>
          </cell>
          <cell r="AM449">
            <v>492.48024216000005</v>
          </cell>
          <cell r="AN449">
            <v>9452.5013655099992</v>
          </cell>
          <cell r="AO449">
            <v>1903.18536371</v>
          </cell>
          <cell r="AP449">
            <v>1903.18536371</v>
          </cell>
          <cell r="AQ449">
            <v>0</v>
          </cell>
          <cell r="AR449">
            <v>7549.3160017999999</v>
          </cell>
          <cell r="AS449">
            <v>7549.3160017999999</v>
          </cell>
          <cell r="AT449">
            <v>0</v>
          </cell>
          <cell r="AU449">
            <v>1881.9499160500018</v>
          </cell>
          <cell r="AV449">
            <v>-1881.9499160500018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1881.9499160500018</v>
          </cell>
          <cell r="BE449">
            <v>0</v>
          </cell>
          <cell r="BF449">
            <v>1493.2632023900001</v>
          </cell>
          <cell r="BG449">
            <v>0</v>
          </cell>
          <cell r="BH449">
            <v>15364.727835290001</v>
          </cell>
          <cell r="BI449">
            <v>68895</v>
          </cell>
          <cell r="BJ449">
            <v>49.148060165068905</v>
          </cell>
          <cell r="BK449">
            <v>100</v>
          </cell>
          <cell r="BL449">
            <v>6</v>
          </cell>
          <cell r="BM449">
            <v>80</v>
          </cell>
          <cell r="BN449">
            <v>445.99900400000001</v>
          </cell>
          <cell r="BO449">
            <v>1028.211681</v>
          </cell>
          <cell r="BP449">
            <v>0</v>
          </cell>
          <cell r="BQ449">
            <v>100</v>
          </cell>
          <cell r="BR449">
            <v>66.315953908515553</v>
          </cell>
          <cell r="BS449">
            <v>33.684046091484447</v>
          </cell>
          <cell r="BT449">
            <v>53.424165899883171</v>
          </cell>
          <cell r="BU449">
            <v>78.83973278939726</v>
          </cell>
          <cell r="BV449">
            <v>49.187834952218907</v>
          </cell>
          <cell r="BW449">
            <v>69.189296622164107</v>
          </cell>
          <cell r="BX449">
            <v>70.671482438756939</v>
          </cell>
          <cell r="BY449">
            <v>-1.4821858165928319</v>
          </cell>
          <cell r="BZ449" t="e">
            <v>#REF!</v>
          </cell>
          <cell r="CA449">
            <v>445</v>
          </cell>
          <cell r="CB449">
            <v>476</v>
          </cell>
          <cell r="CC449">
            <v>31</v>
          </cell>
        </row>
        <row r="450">
          <cell r="B450" t="str">
            <v>76823</v>
          </cell>
          <cell r="C450" t="str">
            <v>VALLE DEL CAUCA</v>
          </cell>
          <cell r="D450" t="str">
            <v>76</v>
          </cell>
          <cell r="E450" t="str">
            <v>TORO</v>
          </cell>
          <cell r="F450">
            <v>18833.863499999999</v>
          </cell>
          <cell r="G450">
            <v>4638.3736429999999</v>
          </cell>
          <cell r="H450">
            <v>3333.7486269999999</v>
          </cell>
          <cell r="I450">
            <v>1911.2646500000001</v>
          </cell>
          <cell r="J450">
            <v>251.22720699999999</v>
          </cell>
          <cell r="K450">
            <v>252.154</v>
          </cell>
          <cell r="L450">
            <v>919.10276999999996</v>
          </cell>
          <cell r="M450">
            <v>125.86458500000001</v>
          </cell>
          <cell r="N450">
            <v>1178.7604309999999</v>
          </cell>
          <cell r="O450">
            <v>1144.226265</v>
          </cell>
          <cell r="P450">
            <v>34.534165999999999</v>
          </cell>
          <cell r="Q450">
            <v>34.534165999999999</v>
          </cell>
          <cell r="R450">
            <v>0</v>
          </cell>
          <cell r="S450">
            <v>19306.404116849997</v>
          </cell>
          <cell r="T450">
            <v>3075.6624635799999</v>
          </cell>
          <cell r="U450">
            <v>3057.54548458</v>
          </cell>
          <cell r="V450">
            <v>1537.142824</v>
          </cell>
          <cell r="W450">
            <v>1537.142824</v>
          </cell>
          <cell r="X450">
            <v>0</v>
          </cell>
          <cell r="Y450">
            <v>323.48002257999997</v>
          </cell>
          <cell r="Z450">
            <v>323.48002257999997</v>
          </cell>
          <cell r="AA450">
            <v>0</v>
          </cell>
          <cell r="AB450">
            <v>1196.922638</v>
          </cell>
          <cell r="AC450">
            <v>18.116979000000001</v>
          </cell>
          <cell r="AD450">
            <v>18.116979000000001</v>
          </cell>
          <cell r="AE450">
            <v>0</v>
          </cell>
          <cell r="AF450">
            <v>1562.71117942</v>
          </cell>
          <cell r="AG450">
            <v>14195.489857</v>
          </cell>
          <cell r="AH450">
            <v>0</v>
          </cell>
          <cell r="AI450">
            <v>0</v>
          </cell>
          <cell r="AJ450">
            <v>0</v>
          </cell>
          <cell r="AK450">
            <v>12602.891374000001</v>
          </cell>
          <cell r="AL450">
            <v>0</v>
          </cell>
          <cell r="AM450">
            <v>1592.598483</v>
          </cell>
          <cell r="AN450">
            <v>16230.741653269999</v>
          </cell>
          <cell r="AO450">
            <v>2962.90971313</v>
          </cell>
          <cell r="AP450">
            <v>1850.90988713</v>
          </cell>
          <cell r="AQ450">
            <v>1111.999826</v>
          </cell>
          <cell r="AR450">
            <v>13267.831940139999</v>
          </cell>
          <cell r="AS450">
            <v>13267.831940139999</v>
          </cell>
          <cell r="AT450">
            <v>0</v>
          </cell>
          <cell r="AU450">
            <v>-472.5406168499976</v>
          </cell>
          <cell r="AV450">
            <v>472.5406168499976</v>
          </cell>
          <cell r="AW450">
            <v>-104.354928</v>
          </cell>
          <cell r="AX450">
            <v>0</v>
          </cell>
          <cell r="AY450">
            <v>0</v>
          </cell>
          <cell r="AZ450">
            <v>0</v>
          </cell>
          <cell r="BA450">
            <v>104.354928</v>
          </cell>
          <cell r="BB450">
            <v>104.354928</v>
          </cell>
          <cell r="BC450">
            <v>0</v>
          </cell>
          <cell r="BD450">
            <v>-576.89554484999758</v>
          </cell>
          <cell r="BE450">
            <v>0</v>
          </cell>
          <cell r="BF450">
            <v>1268.498611</v>
          </cell>
          <cell r="BG450">
            <v>0</v>
          </cell>
          <cell r="BH450">
            <v>20102.362110999999</v>
          </cell>
          <cell r="BI450">
            <v>76823</v>
          </cell>
          <cell r="BJ450">
            <v>60.180647804389167</v>
          </cell>
          <cell r="BK450">
            <v>100</v>
          </cell>
          <cell r="BL450">
            <v>6</v>
          </cell>
          <cell r="BM450">
            <v>80</v>
          </cell>
          <cell r="BN450">
            <v>804.08986100000004</v>
          </cell>
          <cell r="BO450">
            <v>1411.4316650000001</v>
          </cell>
          <cell r="BP450">
            <v>1.7868949550605535</v>
          </cell>
          <cell r="BQ450">
            <v>98.213105044939454</v>
          </cell>
          <cell r="BR450">
            <v>72.991490243093253</v>
          </cell>
          <cell r="BS450">
            <v>27.008509756906747</v>
          </cell>
          <cell r="BT450">
            <v>71.873222892061008</v>
          </cell>
          <cell r="BU450">
            <v>84.069211205955952</v>
          </cell>
          <cell r="BV450">
            <v>33.690929185456312</v>
          </cell>
          <cell r="BW450">
            <v>69.142496347553376</v>
          </cell>
          <cell r="BX450">
            <v>66.684112448082274</v>
          </cell>
          <cell r="BY450">
            <v>2.4583838994711016</v>
          </cell>
          <cell r="BZ450" t="e">
            <v>#REF!</v>
          </cell>
          <cell r="CA450">
            <v>446</v>
          </cell>
          <cell r="CB450">
            <v>732</v>
          </cell>
          <cell r="CC450">
            <v>286</v>
          </cell>
        </row>
        <row r="451">
          <cell r="B451" t="str">
            <v>17513</v>
          </cell>
          <cell r="C451" t="str">
            <v>CALDAS</v>
          </cell>
          <cell r="D451" t="str">
            <v>17</v>
          </cell>
          <cell r="E451" t="str">
            <v>PACORA</v>
          </cell>
          <cell r="F451">
            <v>19326.050434000001</v>
          </cell>
          <cell r="G451">
            <v>3911.2440549999997</v>
          </cell>
          <cell r="H451">
            <v>2542.4706729999998</v>
          </cell>
          <cell r="I451">
            <v>706.23829899999998</v>
          </cell>
          <cell r="J451">
            <v>324.69661300000001</v>
          </cell>
          <cell r="K451">
            <v>224.6215</v>
          </cell>
          <cell r="L451">
            <v>1286.9142609999999</v>
          </cell>
          <cell r="M451">
            <v>226.84582399999999</v>
          </cell>
          <cell r="N451">
            <v>1141.9275579999999</v>
          </cell>
          <cell r="O451">
            <v>1122.89104</v>
          </cell>
          <cell r="P451">
            <v>19.036518000000001</v>
          </cell>
          <cell r="Q451">
            <v>0</v>
          </cell>
          <cell r="R451">
            <v>19.036518000000001</v>
          </cell>
          <cell r="S451">
            <v>17724.424190999998</v>
          </cell>
          <cell r="T451">
            <v>2367.1968149999998</v>
          </cell>
          <cell r="U451">
            <v>2276.2531749999998</v>
          </cell>
          <cell r="V451">
            <v>1405.429703</v>
          </cell>
          <cell r="W451">
            <v>1405.429703</v>
          </cell>
          <cell r="X451">
            <v>0</v>
          </cell>
          <cell r="Y451">
            <v>386.397583</v>
          </cell>
          <cell r="Z451">
            <v>367.361065</v>
          </cell>
          <cell r="AA451">
            <v>19.036518000000001</v>
          </cell>
          <cell r="AB451">
            <v>484.42588899999998</v>
          </cell>
          <cell r="AC451">
            <v>90.943640000000002</v>
          </cell>
          <cell r="AD451">
            <v>90.943640000000002</v>
          </cell>
          <cell r="AE451">
            <v>0</v>
          </cell>
          <cell r="AF451">
            <v>1544.0472399999999</v>
          </cell>
          <cell r="AG451">
            <v>15414.806379</v>
          </cell>
          <cell r="AH451">
            <v>964.39004699999998</v>
          </cell>
          <cell r="AI451">
            <v>0</v>
          </cell>
          <cell r="AJ451">
            <v>964.39004699999998</v>
          </cell>
          <cell r="AK451">
            <v>11063.474016</v>
          </cell>
          <cell r="AL451">
            <v>1956.8652669999999</v>
          </cell>
          <cell r="AM451">
            <v>1430.077049</v>
          </cell>
          <cell r="AN451">
            <v>15357.227375999999</v>
          </cell>
          <cell r="AO451">
            <v>3173.7851700000001</v>
          </cell>
          <cell r="AP451">
            <v>2093.9783929999999</v>
          </cell>
          <cell r="AQ451">
            <v>1079.806777</v>
          </cell>
          <cell r="AR451">
            <v>12183.442206</v>
          </cell>
          <cell r="AS451">
            <v>12183.442206</v>
          </cell>
          <cell r="AT451">
            <v>0</v>
          </cell>
          <cell r="AU451">
            <v>1601.6262430000024</v>
          </cell>
          <cell r="AV451">
            <v>-1601.6262430000024</v>
          </cell>
          <cell r="AW451">
            <v>-497.22249900000003</v>
          </cell>
          <cell r="AX451">
            <v>0</v>
          </cell>
          <cell r="AY451">
            <v>0</v>
          </cell>
          <cell r="AZ451">
            <v>0</v>
          </cell>
          <cell r="BA451">
            <v>497.22249900000003</v>
          </cell>
          <cell r="BB451">
            <v>497.22249900000003</v>
          </cell>
          <cell r="BC451">
            <v>0</v>
          </cell>
          <cell r="BD451">
            <v>1104.4037440000025</v>
          </cell>
          <cell r="BE451">
            <v>1455.582392</v>
          </cell>
          <cell r="BF451">
            <v>1393.0300239999999</v>
          </cell>
          <cell r="BG451">
            <v>0</v>
          </cell>
          <cell r="BH451">
            <v>20719.080458</v>
          </cell>
          <cell r="BI451">
            <v>17513</v>
          </cell>
          <cell r="BJ451">
            <v>66.134457186854164</v>
          </cell>
          <cell r="BK451">
            <v>100</v>
          </cell>
          <cell r="BL451">
            <v>6</v>
          </cell>
          <cell r="BM451">
            <v>80</v>
          </cell>
          <cell r="BN451">
            <v>572.83327499999996</v>
          </cell>
          <cell r="BO451">
            <v>1364.6341729999999</v>
          </cell>
          <cell r="BP451">
            <v>8.632869107902847</v>
          </cell>
          <cell r="BQ451">
            <v>91.367130892097151</v>
          </cell>
          <cell r="BR451">
            <v>68.046780421643177</v>
          </cell>
          <cell r="BS451">
            <v>31.953219578356823</v>
          </cell>
          <cell r="BT451">
            <v>65.00414285704808</v>
          </cell>
          <cell r="BU451">
            <v>86.644436008239978</v>
          </cell>
          <cell r="BV451">
            <v>39.477138687526875</v>
          </cell>
          <cell r="BW451">
            <v>69.074344670544946</v>
          </cell>
          <cell r="BX451">
            <v>69.616803146289868</v>
          </cell>
          <cell r="BY451">
            <v>-0.54245847574492245</v>
          </cell>
          <cell r="BZ451" t="e">
            <v>#REF!</v>
          </cell>
          <cell r="CA451">
            <v>447</v>
          </cell>
          <cell r="CB451">
            <v>537</v>
          </cell>
          <cell r="CC451">
            <v>90</v>
          </cell>
        </row>
        <row r="452">
          <cell r="B452" t="str">
            <v>15804</v>
          </cell>
          <cell r="C452" t="str">
            <v>BOYACA</v>
          </cell>
          <cell r="D452" t="str">
            <v>15</v>
          </cell>
          <cell r="E452" t="str">
            <v>TIBANA</v>
          </cell>
          <cell r="F452">
            <v>16171.784901999999</v>
          </cell>
          <cell r="G452">
            <v>4197.223849</v>
          </cell>
          <cell r="H452">
            <v>1229.2966240000001</v>
          </cell>
          <cell r="I452">
            <v>657.33942200000001</v>
          </cell>
          <cell r="J452">
            <v>100.888099</v>
          </cell>
          <cell r="K452">
            <v>174.49700000000001</v>
          </cell>
          <cell r="L452">
            <v>296.57210300000003</v>
          </cell>
          <cell r="M452">
            <v>137.13245900000001</v>
          </cell>
          <cell r="N452">
            <v>2830.794766</v>
          </cell>
          <cell r="O452">
            <v>1408.0040750000001</v>
          </cell>
          <cell r="P452">
            <v>1422.7906910000002</v>
          </cell>
          <cell r="Q452">
            <v>29.544491000000001</v>
          </cell>
          <cell r="R452">
            <v>1393.2462</v>
          </cell>
          <cell r="S452">
            <v>14237.360699000001</v>
          </cell>
          <cell r="T452">
            <v>1376.7642270000001</v>
          </cell>
          <cell r="U452">
            <v>1328.5883710000001</v>
          </cell>
          <cell r="V452">
            <v>953.090194</v>
          </cell>
          <cell r="W452">
            <v>953.090194</v>
          </cell>
          <cell r="X452">
            <v>0</v>
          </cell>
          <cell r="Y452">
            <v>204.448328</v>
          </cell>
          <cell r="Z452">
            <v>204.448328</v>
          </cell>
          <cell r="AA452">
            <v>0</v>
          </cell>
          <cell r="AB452">
            <v>171.04984899999999</v>
          </cell>
          <cell r="AC452">
            <v>48.175856000000003</v>
          </cell>
          <cell r="AD452">
            <v>48.175856000000003</v>
          </cell>
          <cell r="AE452">
            <v>0</v>
          </cell>
          <cell r="AF452">
            <v>2820.4596219999999</v>
          </cell>
          <cell r="AG452">
            <v>11974.561052999999</v>
          </cell>
          <cell r="AH452">
            <v>124.69758899999999</v>
          </cell>
          <cell r="AI452">
            <v>0</v>
          </cell>
          <cell r="AJ452">
            <v>124.69758899999999</v>
          </cell>
          <cell r="AK452">
            <v>9473.2483639999991</v>
          </cell>
          <cell r="AL452">
            <v>222.72982099999999</v>
          </cell>
          <cell r="AM452">
            <v>2153.8852790000001</v>
          </cell>
          <cell r="AN452">
            <v>12860.596472000001</v>
          </cell>
          <cell r="AO452">
            <v>2820.9276970000001</v>
          </cell>
          <cell r="AP452">
            <v>2307.0045049999999</v>
          </cell>
          <cell r="AQ452">
            <v>513.92319199999997</v>
          </cell>
          <cell r="AR452">
            <v>10039.668775</v>
          </cell>
          <cell r="AS452">
            <v>10039.668775</v>
          </cell>
          <cell r="AT452">
            <v>0</v>
          </cell>
          <cell r="AU452">
            <v>1934.4242029999987</v>
          </cell>
          <cell r="AV452">
            <v>-1934.4242029999987</v>
          </cell>
          <cell r="AW452">
            <v>-242.845415</v>
          </cell>
          <cell r="AX452">
            <v>0</v>
          </cell>
          <cell r="AY452">
            <v>0</v>
          </cell>
          <cell r="AZ452">
            <v>0</v>
          </cell>
          <cell r="BA452">
            <v>242.845415</v>
          </cell>
          <cell r="BB452">
            <v>242.845415</v>
          </cell>
          <cell r="BC452">
            <v>0</v>
          </cell>
          <cell r="BD452">
            <v>1691.5787879999987</v>
          </cell>
          <cell r="BE452">
            <v>667.82484399999998</v>
          </cell>
          <cell r="BF452">
            <v>867.87469199999998</v>
          </cell>
          <cell r="BG452">
            <v>0</v>
          </cell>
          <cell r="BH452">
            <v>17039.659594000001</v>
          </cell>
          <cell r="BI452">
            <v>15804</v>
          </cell>
          <cell r="BJ452">
            <v>40.122045501017027</v>
          </cell>
          <cell r="BK452">
            <v>100</v>
          </cell>
          <cell r="BL452">
            <v>6</v>
          </cell>
          <cell r="BM452">
            <v>80</v>
          </cell>
          <cell r="BN452">
            <v>640.79872</v>
          </cell>
          <cell r="BO452">
            <v>1782.164886</v>
          </cell>
          <cell r="BP452">
            <v>4.3146957894987663</v>
          </cell>
          <cell r="BQ452">
            <v>95.685304210501229</v>
          </cell>
          <cell r="BR452">
            <v>68.056495276775976</v>
          </cell>
          <cell r="BS452">
            <v>31.943504723224024</v>
          </cell>
          <cell r="BT452">
            <v>29.288326480201508</v>
          </cell>
          <cell r="BU452">
            <v>90.329919596005595</v>
          </cell>
          <cell r="BV452">
            <v>67.198217761770834</v>
          </cell>
          <cell r="BW452">
            <v>69.074212128617333</v>
          </cell>
          <cell r="BX452">
            <v>71.400052103342802</v>
          </cell>
          <cell r="BY452">
            <v>-2.3258399747254686</v>
          </cell>
          <cell r="BZ452" t="e">
            <v>#REF!</v>
          </cell>
          <cell r="CA452">
            <v>448</v>
          </cell>
          <cell r="CB452">
            <v>433</v>
          </cell>
          <cell r="CC452">
            <v>-15</v>
          </cell>
        </row>
        <row r="453">
          <cell r="B453" t="str">
            <v>17616</v>
          </cell>
          <cell r="C453" t="str">
            <v>CALDAS</v>
          </cell>
          <cell r="D453" t="str">
            <v>17</v>
          </cell>
          <cell r="E453" t="str">
            <v>RISARALDA</v>
          </cell>
          <cell r="F453">
            <v>13434.69230468</v>
          </cell>
          <cell r="G453">
            <v>2451.995367</v>
          </cell>
          <cell r="H453">
            <v>1480.314306</v>
          </cell>
          <cell r="I453">
            <v>543.69410700000003</v>
          </cell>
          <cell r="J453">
            <v>273.23198600000001</v>
          </cell>
          <cell r="K453">
            <v>191.28299999999999</v>
          </cell>
          <cell r="L453">
            <v>472.10521299999999</v>
          </cell>
          <cell r="M453">
            <v>65.327111000000002</v>
          </cell>
          <cell r="N453">
            <v>906.35394999999994</v>
          </cell>
          <cell r="O453">
            <v>900.89937999999995</v>
          </cell>
          <cell r="P453">
            <v>5.4545700000000004</v>
          </cell>
          <cell r="Q453">
            <v>5.4545700000000004</v>
          </cell>
          <cell r="R453">
            <v>0</v>
          </cell>
          <cell r="S453">
            <v>13510.169334360002</v>
          </cell>
          <cell r="T453">
            <v>1476.10453444</v>
          </cell>
          <cell r="U453">
            <v>1476.10453444</v>
          </cell>
          <cell r="V453">
            <v>1109.6824859999999</v>
          </cell>
          <cell r="W453">
            <v>1109.6824859999999</v>
          </cell>
          <cell r="X453">
            <v>0</v>
          </cell>
          <cell r="Y453">
            <v>251.64474644000001</v>
          </cell>
          <cell r="Z453">
            <v>251.64474644000001</v>
          </cell>
          <cell r="AA453">
            <v>0</v>
          </cell>
          <cell r="AB453">
            <v>114.77730200000001</v>
          </cell>
          <cell r="AC453">
            <v>0</v>
          </cell>
          <cell r="AD453">
            <v>0</v>
          </cell>
          <cell r="AE453">
            <v>0</v>
          </cell>
          <cell r="AF453">
            <v>975.89083256000004</v>
          </cell>
          <cell r="AG453">
            <v>10982.696937680001</v>
          </cell>
          <cell r="AH453">
            <v>0</v>
          </cell>
          <cell r="AI453">
            <v>0</v>
          </cell>
          <cell r="AJ453">
            <v>0</v>
          </cell>
          <cell r="AK453">
            <v>9151.729649930001</v>
          </cell>
          <cell r="AL453">
            <v>766.27784799999995</v>
          </cell>
          <cell r="AM453">
            <v>1064.68943975</v>
          </cell>
          <cell r="AN453">
            <v>12034.064799920001</v>
          </cell>
          <cell r="AO453">
            <v>1689.8648249300002</v>
          </cell>
          <cell r="AP453">
            <v>1689.8648249300002</v>
          </cell>
          <cell r="AQ453">
            <v>0</v>
          </cell>
          <cell r="AR453">
            <v>10344.199974990001</v>
          </cell>
          <cell r="AS453">
            <v>10344.199974990001</v>
          </cell>
          <cell r="AT453">
            <v>0</v>
          </cell>
          <cell r="AU453">
            <v>-75.477029680001579</v>
          </cell>
          <cell r="AV453">
            <v>75.477029680001579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-75.477029680001579</v>
          </cell>
          <cell r="BE453">
            <v>0</v>
          </cell>
          <cell r="BF453">
            <v>983.35317224999994</v>
          </cell>
          <cell r="BG453">
            <v>0</v>
          </cell>
          <cell r="BH453">
            <v>14418.045476929999</v>
          </cell>
          <cell r="BI453">
            <v>17616</v>
          </cell>
          <cell r="BJ453">
            <v>57.535631254422327</v>
          </cell>
          <cell r="BK453">
            <v>100</v>
          </cell>
          <cell r="BL453">
            <v>6</v>
          </cell>
          <cell r="BM453">
            <v>80</v>
          </cell>
          <cell r="BN453">
            <v>594.18876799999998</v>
          </cell>
          <cell r="BO453">
            <v>1096.916907</v>
          </cell>
          <cell r="BP453">
            <v>0</v>
          </cell>
          <cell r="BQ453">
            <v>100</v>
          </cell>
          <cell r="BR453">
            <v>74.825897028011198</v>
          </cell>
          <cell r="BS453">
            <v>25.174102971988802</v>
          </cell>
          <cell r="BT453">
            <v>60.371823125063841</v>
          </cell>
          <cell r="BU453">
            <v>89.074122626384337</v>
          </cell>
          <cell r="BV453">
            <v>39.799864457084844</v>
          </cell>
          <cell r="BW453">
            <v>69.069985530087109</v>
          </cell>
          <cell r="BX453">
            <v>69.076623861403846</v>
          </cell>
          <cell r="BY453">
            <v>-6.6383313167364122E-3</v>
          </cell>
          <cell r="BZ453" t="e">
            <v>#REF!</v>
          </cell>
          <cell r="CA453">
            <v>449</v>
          </cell>
          <cell r="CB453">
            <v>571</v>
          </cell>
          <cell r="CC453">
            <v>122</v>
          </cell>
        </row>
        <row r="454">
          <cell r="B454" t="str">
            <v>52678</v>
          </cell>
          <cell r="C454" t="str">
            <v>NARIÑO</v>
          </cell>
          <cell r="D454" t="str">
            <v>52</v>
          </cell>
          <cell r="E454" t="str">
            <v>SAMANIEGO</v>
          </cell>
          <cell r="F454">
            <v>44055.143469550007</v>
          </cell>
          <cell r="G454">
            <v>6000.4071684900009</v>
          </cell>
          <cell r="H454">
            <v>2879.0905849800001</v>
          </cell>
          <cell r="I454">
            <v>246.936567</v>
          </cell>
          <cell r="J454">
            <v>176.3339</v>
          </cell>
          <cell r="K454">
            <v>811.64800000000002</v>
          </cell>
          <cell r="L454">
            <v>1644.1721179799999</v>
          </cell>
          <cell r="M454">
            <v>789.38888999999995</v>
          </cell>
          <cell r="N454">
            <v>2331.9276935100002</v>
          </cell>
          <cell r="O454">
            <v>2188.545967</v>
          </cell>
          <cell r="P454">
            <v>143.38172650999999</v>
          </cell>
          <cell r="Q454">
            <v>49.854967509999994</v>
          </cell>
          <cell r="R454">
            <v>93.526758999999998</v>
          </cell>
          <cell r="S454">
            <v>42033.89394021</v>
          </cell>
          <cell r="T454">
            <v>2673.2206917800004</v>
          </cell>
          <cell r="U454">
            <v>2673.2206917800004</v>
          </cell>
          <cell r="V454">
            <v>2291.1102147800002</v>
          </cell>
          <cell r="W454">
            <v>2291.1102147800002</v>
          </cell>
          <cell r="X454">
            <v>0</v>
          </cell>
          <cell r="Y454">
            <v>361.79776599999997</v>
          </cell>
          <cell r="Z454">
            <v>326.91800699999999</v>
          </cell>
          <cell r="AA454">
            <v>34.879759</v>
          </cell>
          <cell r="AB454">
            <v>20.312711</v>
          </cell>
          <cell r="AC454">
            <v>0</v>
          </cell>
          <cell r="AD454">
            <v>0</v>
          </cell>
          <cell r="AE454">
            <v>0</v>
          </cell>
          <cell r="AF454">
            <v>3327.1864767100005</v>
          </cell>
          <cell r="AG454">
            <v>38054.736301060002</v>
          </cell>
          <cell r="AH454">
            <v>4269.6436030000004</v>
          </cell>
          <cell r="AI454">
            <v>0</v>
          </cell>
          <cell r="AJ454">
            <v>4269.6436030000004</v>
          </cell>
          <cell r="AK454">
            <v>29985.70825729</v>
          </cell>
          <cell r="AL454">
            <v>2696.2100034499999</v>
          </cell>
          <cell r="AM454">
            <v>1103.1744373199999</v>
          </cell>
          <cell r="AN454">
            <v>39360.673248430001</v>
          </cell>
          <cell r="AO454">
            <v>9216.2008229999992</v>
          </cell>
          <cell r="AP454">
            <v>6545.4176939999998</v>
          </cell>
          <cell r="AQ454">
            <v>2670.7831289999999</v>
          </cell>
          <cell r="AR454">
            <v>30144.472425430002</v>
          </cell>
          <cell r="AS454">
            <v>30144.472425430002</v>
          </cell>
          <cell r="AT454">
            <v>0</v>
          </cell>
          <cell r="AU454">
            <v>2021.2495293400061</v>
          </cell>
          <cell r="AV454">
            <v>-2021.2495293400061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2021.2495293400061</v>
          </cell>
          <cell r="BE454">
            <v>0</v>
          </cell>
          <cell r="BF454">
            <v>1789.4530783499999</v>
          </cell>
          <cell r="BG454">
            <v>0</v>
          </cell>
          <cell r="BH454">
            <v>45844.596547900008</v>
          </cell>
          <cell r="BI454">
            <v>52678</v>
          </cell>
          <cell r="BJ454">
            <v>52.990320510311882</v>
          </cell>
          <cell r="BK454">
            <v>100</v>
          </cell>
          <cell r="BL454">
            <v>6</v>
          </cell>
          <cell r="BM454">
            <v>80</v>
          </cell>
          <cell r="BN454">
            <v>2116.8363060000001</v>
          </cell>
          <cell r="BO454">
            <v>2250.735048</v>
          </cell>
          <cell r="BP454">
            <v>0</v>
          </cell>
          <cell r="BQ454">
            <v>100</v>
          </cell>
          <cell r="BR454">
            <v>82.723366574618595</v>
          </cell>
          <cell r="BS454">
            <v>17.276633425381405</v>
          </cell>
          <cell r="BT454">
            <v>47.981586984613273</v>
          </cell>
          <cell r="BU454">
            <v>93.640321080929468</v>
          </cell>
          <cell r="BV454">
            <v>55.449345074149115</v>
          </cell>
          <cell r="BW454">
            <v>69.057981094179013</v>
          </cell>
          <cell r="BX454">
            <v>68.17422271747914</v>
          </cell>
          <cell r="BY454">
            <v>0.88375837669987334</v>
          </cell>
          <cell r="BZ454" t="e">
            <v>#REF!</v>
          </cell>
          <cell r="CA454">
            <v>450</v>
          </cell>
          <cell r="CB454">
            <v>635</v>
          </cell>
          <cell r="CC454">
            <v>185</v>
          </cell>
        </row>
        <row r="455">
          <cell r="B455" t="str">
            <v>17388</v>
          </cell>
          <cell r="C455" t="str">
            <v>CALDAS</v>
          </cell>
          <cell r="D455" t="str">
            <v>17</v>
          </cell>
          <cell r="E455" t="str">
            <v>LA MERCED</v>
          </cell>
          <cell r="F455">
            <v>11245.857718830001</v>
          </cell>
          <cell r="G455">
            <v>1694.981843</v>
          </cell>
          <cell r="H455">
            <v>812.42392399999994</v>
          </cell>
          <cell r="I455">
            <v>258.98356999999999</v>
          </cell>
          <cell r="J455">
            <v>90.357426000000004</v>
          </cell>
          <cell r="K455">
            <v>61.825000000000003</v>
          </cell>
          <cell r="L455">
            <v>401.25792799999999</v>
          </cell>
          <cell r="M455">
            <v>69.199436000000006</v>
          </cell>
          <cell r="N455">
            <v>813.35848299999998</v>
          </cell>
          <cell r="O455">
            <v>769.48599100000001</v>
          </cell>
          <cell r="P455">
            <v>43.872492000000001</v>
          </cell>
          <cell r="Q455">
            <v>10.011412</v>
          </cell>
          <cell r="R455">
            <v>33.861080000000001</v>
          </cell>
          <cell r="S455">
            <v>8730.3442900500013</v>
          </cell>
          <cell r="T455">
            <v>1135.41054405</v>
          </cell>
          <cell r="U455">
            <v>1130.8663470500001</v>
          </cell>
          <cell r="V455">
            <v>787.60753999999997</v>
          </cell>
          <cell r="W455">
            <v>787.60753999999997</v>
          </cell>
          <cell r="X455">
            <v>0</v>
          </cell>
          <cell r="Y455">
            <v>138.03563008</v>
          </cell>
          <cell r="Z455">
            <v>104.17455008</v>
          </cell>
          <cell r="AA455">
            <v>33.861080000000001</v>
          </cell>
          <cell r="AB455">
            <v>205.22317697</v>
          </cell>
          <cell r="AC455">
            <v>4.5441969999999996</v>
          </cell>
          <cell r="AD455">
            <v>4.5441969999999996</v>
          </cell>
          <cell r="AE455">
            <v>0</v>
          </cell>
          <cell r="AF455">
            <v>559.57129895000003</v>
          </cell>
          <cell r="AG455">
            <v>9550.875875830001</v>
          </cell>
          <cell r="AH455">
            <v>0</v>
          </cell>
          <cell r="AI455">
            <v>0</v>
          </cell>
          <cell r="AJ455">
            <v>0</v>
          </cell>
          <cell r="AK455">
            <v>5124.7752090000004</v>
          </cell>
          <cell r="AL455">
            <v>1395.260575</v>
          </cell>
          <cell r="AM455">
            <v>3030.8400918299999</v>
          </cell>
          <cell r="AN455">
            <v>7594.9337460000006</v>
          </cell>
          <cell r="AO455">
            <v>2391.2304719999997</v>
          </cell>
          <cell r="AP455">
            <v>2300.6732539999998</v>
          </cell>
          <cell r="AQ455">
            <v>90.557218000000006</v>
          </cell>
          <cell r="AR455">
            <v>5203.7032740000004</v>
          </cell>
          <cell r="AS455">
            <v>5203.7032740000004</v>
          </cell>
          <cell r="AT455">
            <v>0</v>
          </cell>
          <cell r="AU455">
            <v>2515.5134287799992</v>
          </cell>
          <cell r="AV455">
            <v>-2515.5134287799992</v>
          </cell>
          <cell r="AW455">
            <v>-33.034103999999999</v>
          </cell>
          <cell r="AX455">
            <v>0</v>
          </cell>
          <cell r="AY455">
            <v>0</v>
          </cell>
          <cell r="AZ455">
            <v>0</v>
          </cell>
          <cell r="BA455">
            <v>33.034103999999999</v>
          </cell>
          <cell r="BB455">
            <v>33.034103999999999</v>
          </cell>
          <cell r="BC455">
            <v>0</v>
          </cell>
          <cell r="BD455">
            <v>2482.4793247799994</v>
          </cell>
          <cell r="BE455">
            <v>90.843800000000002</v>
          </cell>
          <cell r="BF455">
            <v>626.289491</v>
          </cell>
          <cell r="BG455">
            <v>0</v>
          </cell>
          <cell r="BH455">
            <v>11872.14720983</v>
          </cell>
          <cell r="BI455">
            <v>17388</v>
          </cell>
          <cell r="BJ455">
            <v>60.621242484969947</v>
          </cell>
          <cell r="BK455">
            <v>100</v>
          </cell>
          <cell r="BL455">
            <v>6</v>
          </cell>
          <cell r="BM455">
            <v>80</v>
          </cell>
          <cell r="BN455">
            <v>388.59144700000002</v>
          </cell>
          <cell r="BO455">
            <v>984.55834800000002</v>
          </cell>
          <cell r="BP455">
            <v>1.2247942863525854</v>
          </cell>
          <cell r="BQ455">
            <v>98.775205713647409</v>
          </cell>
          <cell r="BR455">
            <v>52.412731401809239</v>
          </cell>
          <cell r="BS455">
            <v>47.587268598190761</v>
          </cell>
          <cell r="BT455">
            <v>47.93112842802293</v>
          </cell>
          <cell r="BU455">
            <v>86.99466474255739</v>
          </cell>
          <cell r="BV455">
            <v>33.013409628010983</v>
          </cell>
          <cell r="BW455">
            <v>69.050279518405034</v>
          </cell>
          <cell r="BX455">
            <v>68.249721241224989</v>
          </cell>
          <cell r="BY455">
            <v>0.8005582771800448</v>
          </cell>
          <cell r="BZ455" t="e">
            <v>#REF!</v>
          </cell>
          <cell r="CA455">
            <v>451</v>
          </cell>
          <cell r="CB455">
            <v>627</v>
          </cell>
          <cell r="CC455">
            <v>176</v>
          </cell>
        </row>
        <row r="456">
          <cell r="B456" t="str">
            <v>15632</v>
          </cell>
          <cell r="C456" t="str">
            <v>BOYACA</v>
          </cell>
          <cell r="D456" t="str">
            <v>15</v>
          </cell>
          <cell r="E456" t="str">
            <v>SABOYA</v>
          </cell>
          <cell r="F456">
            <v>17548.267983329999</v>
          </cell>
          <cell r="G456">
            <v>4506.3395239799993</v>
          </cell>
          <cell r="H456">
            <v>2158.9113163299999</v>
          </cell>
          <cell r="I456">
            <v>953.11523999999997</v>
          </cell>
          <cell r="J456">
            <v>131.917933</v>
          </cell>
          <cell r="K456">
            <v>372.11</v>
          </cell>
          <cell r="L456">
            <v>701.76814333000004</v>
          </cell>
          <cell r="M456">
            <v>178.47169261000002</v>
          </cell>
          <cell r="N456">
            <v>2168.9565150399999</v>
          </cell>
          <cell r="O456">
            <v>1532.9861309999999</v>
          </cell>
          <cell r="P456">
            <v>635.97038404</v>
          </cell>
          <cell r="Q456">
            <v>603.37038403999998</v>
          </cell>
          <cell r="R456">
            <v>32.6</v>
          </cell>
          <cell r="S456">
            <v>17076.588334389999</v>
          </cell>
          <cell r="T456">
            <v>1896.1341230400001</v>
          </cell>
          <cell r="U456">
            <v>1862.7986092900001</v>
          </cell>
          <cell r="V456">
            <v>1095.605912</v>
          </cell>
          <cell r="W456">
            <v>1095.605912</v>
          </cell>
          <cell r="X456">
            <v>0</v>
          </cell>
          <cell r="Y456">
            <v>469.53595329000001</v>
          </cell>
          <cell r="Z456">
            <v>469.53595329000001</v>
          </cell>
          <cell r="AA456">
            <v>0</v>
          </cell>
          <cell r="AB456">
            <v>297.656744</v>
          </cell>
          <cell r="AC456">
            <v>33.335513749999997</v>
          </cell>
          <cell r="AD456">
            <v>33.335513749999997</v>
          </cell>
          <cell r="AE456">
            <v>0</v>
          </cell>
          <cell r="AF456">
            <v>2610.205400939999</v>
          </cell>
          <cell r="AG456">
            <v>13041.92845935</v>
          </cell>
          <cell r="AH456">
            <v>309.25426099999999</v>
          </cell>
          <cell r="AI456">
            <v>0</v>
          </cell>
          <cell r="AJ456">
            <v>309.25426099999999</v>
          </cell>
          <cell r="AK456">
            <v>11808.672646409999</v>
          </cell>
          <cell r="AL456">
            <v>0</v>
          </cell>
          <cell r="AM456">
            <v>924.00155194000001</v>
          </cell>
          <cell r="AN456">
            <v>15180.454211349999</v>
          </cell>
          <cell r="AO456">
            <v>2582.2763669400001</v>
          </cell>
          <cell r="AP456">
            <v>1614.25537994</v>
          </cell>
          <cell r="AQ456">
            <v>968.02098699999999</v>
          </cell>
          <cell r="AR456">
            <v>12598.17784441</v>
          </cell>
          <cell r="AS456">
            <v>12565.57784441</v>
          </cell>
          <cell r="AT456">
            <v>32.6</v>
          </cell>
          <cell r="AU456">
            <v>471.67964894000033</v>
          </cell>
          <cell r="AV456">
            <v>-471.67964894000033</v>
          </cell>
          <cell r="AW456">
            <v>-171.49648625</v>
          </cell>
          <cell r="AX456">
            <v>0</v>
          </cell>
          <cell r="AY456">
            <v>0</v>
          </cell>
          <cell r="AZ456">
            <v>0</v>
          </cell>
          <cell r="BA456">
            <v>171.49648625</v>
          </cell>
          <cell r="BB456">
            <v>171.49648625</v>
          </cell>
          <cell r="BC456">
            <v>0</v>
          </cell>
          <cell r="BD456">
            <v>300.18316269000036</v>
          </cell>
          <cell r="BE456">
            <v>471.26324799999998</v>
          </cell>
          <cell r="BF456">
            <v>3362.6786449400001</v>
          </cell>
          <cell r="BG456">
            <v>0</v>
          </cell>
          <cell r="BH456">
            <v>20910.946628269998</v>
          </cell>
          <cell r="BI456">
            <v>15632</v>
          </cell>
          <cell r="BJ456">
            <v>47.307513276974028</v>
          </cell>
          <cell r="BK456">
            <v>100</v>
          </cell>
          <cell r="BL456">
            <v>6</v>
          </cell>
          <cell r="BM456">
            <v>80</v>
          </cell>
          <cell r="BN456">
            <v>977.03774599999997</v>
          </cell>
          <cell r="BO456">
            <v>1875.5233049999999</v>
          </cell>
          <cell r="BP456">
            <v>2.6712032344326317</v>
          </cell>
          <cell r="BQ456">
            <v>97.328796765567375</v>
          </cell>
          <cell r="BR456">
            <v>77.790657467607076</v>
          </cell>
          <cell r="BS456">
            <v>22.209342532392924</v>
          </cell>
          <cell r="BT456">
            <v>47.908314605270789</v>
          </cell>
          <cell r="BU456">
            <v>88.896294236821092</v>
          </cell>
          <cell r="BV456">
            <v>57.92296357276394</v>
          </cell>
          <cell r="BW456">
            <v>69.044285285469485</v>
          </cell>
          <cell r="BX456">
            <v>70.054839895471559</v>
          </cell>
          <cell r="BY456">
            <v>-1.0105546100020746</v>
          </cell>
          <cell r="BZ456" t="e">
            <v>#REF!</v>
          </cell>
          <cell r="CA456">
            <v>452</v>
          </cell>
          <cell r="CB456">
            <v>514</v>
          </cell>
          <cell r="CC456">
            <v>62</v>
          </cell>
        </row>
        <row r="457">
          <cell r="B457" t="str">
            <v>15322</v>
          </cell>
          <cell r="C457" t="str">
            <v>BOYACA</v>
          </cell>
          <cell r="D457" t="str">
            <v>15</v>
          </cell>
          <cell r="E457" t="str">
            <v>GUATEQUE</v>
          </cell>
          <cell r="F457">
            <v>19531.94097869</v>
          </cell>
          <cell r="G457">
            <v>5551.2383605599998</v>
          </cell>
          <cell r="H457">
            <v>3114.6068209</v>
          </cell>
          <cell r="I457">
            <v>695.48398999999995</v>
          </cell>
          <cell r="J457">
            <v>940.99571289999994</v>
          </cell>
          <cell r="K457">
            <v>398.28969999999998</v>
          </cell>
          <cell r="L457">
            <v>1079.8374180000001</v>
          </cell>
          <cell r="M457">
            <v>1266.92130694</v>
          </cell>
          <cell r="N457">
            <v>1169.71023272</v>
          </cell>
          <cell r="O457">
            <v>1030.3409140000001</v>
          </cell>
          <cell r="P457">
            <v>139.36931872</v>
          </cell>
          <cell r="Q457">
            <v>89.329318720000003</v>
          </cell>
          <cell r="R457">
            <v>50.04</v>
          </cell>
          <cell r="S457">
            <v>18904.911730190001</v>
          </cell>
          <cell r="T457">
            <v>2959.6698389100002</v>
          </cell>
          <cell r="U457">
            <v>2759.9349676900001</v>
          </cell>
          <cell r="V457">
            <v>2044.271782</v>
          </cell>
          <cell r="W457">
            <v>2044.271782</v>
          </cell>
          <cell r="X457">
            <v>0</v>
          </cell>
          <cell r="Y457">
            <v>550.74671769000008</v>
          </cell>
          <cell r="Z457">
            <v>550.74671769000008</v>
          </cell>
          <cell r="AA457">
            <v>0</v>
          </cell>
          <cell r="AB457">
            <v>164.91646800000001</v>
          </cell>
          <cell r="AC457">
            <v>199.73487122</v>
          </cell>
          <cell r="AD457">
            <v>199.73487122</v>
          </cell>
          <cell r="AE457">
            <v>0</v>
          </cell>
          <cell r="AF457">
            <v>2591.5685216499996</v>
          </cell>
          <cell r="AG457">
            <v>13980.702618130001</v>
          </cell>
          <cell r="AH457">
            <v>5858.8316629999999</v>
          </cell>
          <cell r="AI457">
            <v>0</v>
          </cell>
          <cell r="AJ457">
            <v>5858.8316629999999</v>
          </cell>
          <cell r="AK457">
            <v>7042.0796629399993</v>
          </cell>
          <cell r="AL457">
            <v>336.02469839999998</v>
          </cell>
          <cell r="AM457">
            <v>743.76659379</v>
          </cell>
          <cell r="AN457">
            <v>15945.24189128</v>
          </cell>
          <cell r="AO457">
            <v>7592.5826196300004</v>
          </cell>
          <cell r="AP457">
            <v>1709.4659856300002</v>
          </cell>
          <cell r="AQ457">
            <v>5883.116634</v>
          </cell>
          <cell r="AR457">
            <v>8352.6592716499999</v>
          </cell>
          <cell r="AS457">
            <v>8306.0592716499996</v>
          </cell>
          <cell r="AT457">
            <v>46.6</v>
          </cell>
          <cell r="AU457">
            <v>627.02924849999908</v>
          </cell>
          <cell r="AV457">
            <v>-627.02924849999908</v>
          </cell>
          <cell r="AW457">
            <v>-10.11480094</v>
          </cell>
          <cell r="AX457">
            <v>0</v>
          </cell>
          <cell r="AY457">
            <v>0</v>
          </cell>
          <cell r="AZ457">
            <v>0</v>
          </cell>
          <cell r="BA457">
            <v>10.11480094</v>
          </cell>
          <cell r="BB457">
            <v>10.11480094</v>
          </cell>
          <cell r="BC457">
            <v>0</v>
          </cell>
          <cell r="BD457">
            <v>616.91444755999908</v>
          </cell>
          <cell r="BE457">
            <v>2500</v>
          </cell>
          <cell r="BF457">
            <v>1912.13299904</v>
          </cell>
          <cell r="BG457">
            <v>0</v>
          </cell>
          <cell r="BH457">
            <v>21444.07397773</v>
          </cell>
          <cell r="BI457">
            <v>15322</v>
          </cell>
          <cell r="BJ457">
            <v>38.825960076464874</v>
          </cell>
          <cell r="BK457">
            <v>100</v>
          </cell>
          <cell r="BL457">
            <v>6</v>
          </cell>
          <cell r="BM457">
            <v>80</v>
          </cell>
          <cell r="BN457">
            <v>448.63898999999998</v>
          </cell>
          <cell r="BO457">
            <v>1310.8475109999999</v>
          </cell>
          <cell r="BP457">
            <v>1.593445244482226</v>
          </cell>
          <cell r="BQ457">
            <v>98.406554755517774</v>
          </cell>
          <cell r="BR457">
            <v>71.325488107605196</v>
          </cell>
          <cell r="BS457">
            <v>28.674511892394804</v>
          </cell>
          <cell r="BT457">
            <v>56.106522880163332</v>
          </cell>
          <cell r="BU457">
            <v>84.344439788186961</v>
          </cell>
          <cell r="BV457">
            <v>46.684511694946686</v>
          </cell>
          <cell r="BW457">
            <v>69.036090168535054</v>
          </cell>
          <cell r="BX457">
            <v>74.474991664034647</v>
          </cell>
          <cell r="BY457">
            <v>-5.4389014954995929</v>
          </cell>
          <cell r="BZ457" t="e">
            <v>#REF!</v>
          </cell>
          <cell r="CA457">
            <v>453</v>
          </cell>
          <cell r="CB457">
            <v>254</v>
          </cell>
          <cell r="CC457">
            <v>-199</v>
          </cell>
        </row>
        <row r="458">
          <cell r="B458" t="str">
            <v>76020</v>
          </cell>
          <cell r="C458" t="str">
            <v>VALLE DEL CAUCA</v>
          </cell>
          <cell r="D458" t="str">
            <v>76</v>
          </cell>
          <cell r="E458" t="str">
            <v>ALCALA</v>
          </cell>
          <cell r="F458">
            <v>17956.105279719999</v>
          </cell>
          <cell r="G458">
            <v>5009.8482355799997</v>
          </cell>
          <cell r="H458">
            <v>3320.5481510899999</v>
          </cell>
          <cell r="I458">
            <v>1576.1112009999999</v>
          </cell>
          <cell r="J458">
            <v>302.11751380000004</v>
          </cell>
          <cell r="K458">
            <v>474.74010529000003</v>
          </cell>
          <cell r="L458">
            <v>967.57933100000002</v>
          </cell>
          <cell r="M458">
            <v>65.255170190000001</v>
          </cell>
          <cell r="N458">
            <v>1624.0449142999998</v>
          </cell>
          <cell r="O458">
            <v>1582.1289389999999</v>
          </cell>
          <cell r="P458">
            <v>41.915975299999999</v>
          </cell>
          <cell r="Q458">
            <v>41.915975299999999</v>
          </cell>
          <cell r="R458">
            <v>0</v>
          </cell>
          <cell r="S458">
            <v>16832.23864154</v>
          </cell>
          <cell r="T458">
            <v>2827.0299675400001</v>
          </cell>
          <cell r="U458">
            <v>2727.1677925399999</v>
          </cell>
          <cell r="V458">
            <v>1977.2102400000001</v>
          </cell>
          <cell r="W458">
            <v>1977.2102400000001</v>
          </cell>
          <cell r="X458">
            <v>0</v>
          </cell>
          <cell r="Y458">
            <v>306.56196954000001</v>
          </cell>
          <cell r="Z458">
            <v>306.56196954000001</v>
          </cell>
          <cell r="AA458">
            <v>0</v>
          </cell>
          <cell r="AB458">
            <v>443.39558299999999</v>
          </cell>
          <cell r="AC458">
            <v>99.862174999999993</v>
          </cell>
          <cell r="AD458">
            <v>99.862174999999993</v>
          </cell>
          <cell r="AE458">
            <v>0</v>
          </cell>
          <cell r="AF458">
            <v>2182.8182680399996</v>
          </cell>
          <cell r="AG458">
            <v>12946.25704414</v>
          </cell>
          <cell r="AH458">
            <v>0</v>
          </cell>
          <cell r="AI458">
            <v>0</v>
          </cell>
          <cell r="AJ458">
            <v>0</v>
          </cell>
          <cell r="AK458">
            <v>11273.56143553</v>
          </cell>
          <cell r="AL458">
            <v>0</v>
          </cell>
          <cell r="AM458">
            <v>1672.6956086099999</v>
          </cell>
          <cell r="AN458">
            <v>14005.208674</v>
          </cell>
          <cell r="AO458">
            <v>1712.8599610000001</v>
          </cell>
          <cell r="AP458">
            <v>1712.8599610000001</v>
          </cell>
          <cell r="AQ458">
            <v>0</v>
          </cell>
          <cell r="AR458">
            <v>12292.348712999999</v>
          </cell>
          <cell r="AS458">
            <v>12292.348712999999</v>
          </cell>
          <cell r="AT458">
            <v>0</v>
          </cell>
          <cell r="AU458">
            <v>1123.8666381799994</v>
          </cell>
          <cell r="AV458">
            <v>-1123.8666381799994</v>
          </cell>
          <cell r="AW458">
            <v>-474.07407999999998</v>
          </cell>
          <cell r="AX458">
            <v>0</v>
          </cell>
          <cell r="AY458">
            <v>0</v>
          </cell>
          <cell r="AZ458">
            <v>0</v>
          </cell>
          <cell r="BA458">
            <v>474.07407999999998</v>
          </cell>
          <cell r="BB458">
            <v>474.07407999999998</v>
          </cell>
          <cell r="BC458">
            <v>0</v>
          </cell>
          <cell r="BD458">
            <v>649.79255817999945</v>
          </cell>
          <cell r="BE458">
            <v>1102.1218739999999</v>
          </cell>
          <cell r="BF458">
            <v>646.1594477000001</v>
          </cell>
          <cell r="BG458">
            <v>0</v>
          </cell>
          <cell r="BH458">
            <v>18602.264727419999</v>
          </cell>
          <cell r="BI458">
            <v>76020</v>
          </cell>
          <cell r="BJ458">
            <v>55.817516456653834</v>
          </cell>
          <cell r="BK458">
            <v>100</v>
          </cell>
          <cell r="BL458">
            <v>6</v>
          </cell>
          <cell r="BM458">
            <v>80</v>
          </cell>
          <cell r="BN458">
            <v>837.59307899999999</v>
          </cell>
          <cell r="BO458">
            <v>2001.3255120199999</v>
          </cell>
          <cell r="BP458">
            <v>7.3124385993337357</v>
          </cell>
          <cell r="BQ458">
            <v>92.687561400666269</v>
          </cell>
          <cell r="BR458">
            <v>71.595093558787966</v>
          </cell>
          <cell r="BS458">
            <v>28.404906441212034</v>
          </cell>
          <cell r="BT458">
            <v>66.28041399552643</v>
          </cell>
          <cell r="BU458">
            <v>83.204670348700844</v>
          </cell>
          <cell r="BV458">
            <v>43.570546759033519</v>
          </cell>
          <cell r="BW458">
            <v>69.024683157523313</v>
          </cell>
          <cell r="BX458">
            <v>68.560287873501991</v>
          </cell>
          <cell r="BY458">
            <v>0.46439528402132169</v>
          </cell>
          <cell r="BZ458" t="e">
            <v>#REF!</v>
          </cell>
          <cell r="CA458">
            <v>454</v>
          </cell>
          <cell r="CB458">
            <v>603</v>
          </cell>
          <cell r="CC458">
            <v>149</v>
          </cell>
        </row>
        <row r="459">
          <cell r="B459" t="str">
            <v>54498</v>
          </cell>
          <cell r="C459" t="str">
            <v>NORTE DE SANTANDER</v>
          </cell>
          <cell r="D459" t="str">
            <v>54</v>
          </cell>
          <cell r="E459" t="str">
            <v>OCAÑA</v>
          </cell>
          <cell r="F459">
            <v>106130.72293216</v>
          </cell>
          <cell r="G459">
            <v>21600.521104359999</v>
          </cell>
          <cell r="H459">
            <v>16162.20002081</v>
          </cell>
          <cell r="I459">
            <v>5932.9561563300003</v>
          </cell>
          <cell r="J459">
            <v>2993.821942</v>
          </cell>
          <cell r="K459">
            <v>2083.2570000000001</v>
          </cell>
          <cell r="L459">
            <v>5152.1649224799994</v>
          </cell>
          <cell r="M459">
            <v>2966.45167455</v>
          </cell>
          <cell r="N459">
            <v>2471.8694089999999</v>
          </cell>
          <cell r="O459">
            <v>2080.5081439999999</v>
          </cell>
          <cell r="P459">
            <v>391.361265</v>
          </cell>
          <cell r="Q459">
            <v>391.361265</v>
          </cell>
          <cell r="R459">
            <v>0</v>
          </cell>
          <cell r="S459">
            <v>97203.181443630005</v>
          </cell>
          <cell r="T459">
            <v>13760.48586087</v>
          </cell>
          <cell r="U459">
            <v>12604.902016619999</v>
          </cell>
          <cell r="V459">
            <v>5282.8942859999997</v>
          </cell>
          <cell r="W459">
            <v>5282.8942859999997</v>
          </cell>
          <cell r="X459">
            <v>0</v>
          </cell>
          <cell r="Y459">
            <v>1679.132658</v>
          </cell>
          <cell r="Z459">
            <v>1679.132658</v>
          </cell>
          <cell r="AA459">
            <v>0</v>
          </cell>
          <cell r="AB459">
            <v>5642.8750726199996</v>
          </cell>
          <cell r="AC459">
            <v>1155.5838442500001</v>
          </cell>
          <cell r="AD459">
            <v>1155.5838442500001</v>
          </cell>
          <cell r="AE459">
            <v>0</v>
          </cell>
          <cell r="AF459">
            <v>7840.0352434899996</v>
          </cell>
          <cell r="AG459">
            <v>84530.201827800003</v>
          </cell>
          <cell r="AH459">
            <v>0</v>
          </cell>
          <cell r="AI459">
            <v>0</v>
          </cell>
          <cell r="AJ459">
            <v>0</v>
          </cell>
          <cell r="AK459">
            <v>79990.593319000007</v>
          </cell>
          <cell r="AL459">
            <v>1615.0013014400001</v>
          </cell>
          <cell r="AM459">
            <v>2924.6072073600003</v>
          </cell>
          <cell r="AN459">
            <v>83442.695582760003</v>
          </cell>
          <cell r="AO459">
            <v>4228.4388368099999</v>
          </cell>
          <cell r="AP459">
            <v>4228.4388368099999</v>
          </cell>
          <cell r="AQ459">
            <v>0</v>
          </cell>
          <cell r="AR459">
            <v>79214.256745949999</v>
          </cell>
          <cell r="AS459">
            <v>79214.256745949999</v>
          </cell>
          <cell r="AT459">
            <v>0</v>
          </cell>
          <cell r="AU459">
            <v>8927.5414885299979</v>
          </cell>
          <cell r="AV459">
            <v>-8927.5414885299979</v>
          </cell>
          <cell r="AW459">
            <v>-391.85819631999999</v>
          </cell>
          <cell r="AX459">
            <v>0</v>
          </cell>
          <cell r="AY459">
            <v>0</v>
          </cell>
          <cell r="AZ459">
            <v>0</v>
          </cell>
          <cell r="BA459">
            <v>391.85819631999999</v>
          </cell>
          <cell r="BB459">
            <v>391.85819631999999</v>
          </cell>
          <cell r="BC459">
            <v>0</v>
          </cell>
          <cell r="BD459">
            <v>8535.6832922099984</v>
          </cell>
          <cell r="BE459">
            <v>6979.2483833300003</v>
          </cell>
          <cell r="BF459">
            <v>2034.0893057599999</v>
          </cell>
          <cell r="BG459">
            <v>0</v>
          </cell>
          <cell r="BH459">
            <v>108164.81223792001</v>
          </cell>
          <cell r="BI459">
            <v>54498</v>
          </cell>
          <cell r="BJ459">
            <v>60.539145227953874</v>
          </cell>
          <cell r="BK459">
            <v>100</v>
          </cell>
          <cell r="BL459">
            <v>4</v>
          </cell>
          <cell r="BM459">
            <v>80</v>
          </cell>
          <cell r="BN459">
            <v>4183.8322500000004</v>
          </cell>
          <cell r="BO459">
            <v>2183.542837</v>
          </cell>
          <cell r="BP459">
            <v>5.5329225694424755</v>
          </cell>
          <cell r="BQ459">
            <v>94.467077430557524</v>
          </cell>
          <cell r="BR459">
            <v>77.330201091215429</v>
          </cell>
          <cell r="BS459">
            <v>22.669798908784571</v>
          </cell>
          <cell r="BT459">
            <v>74.823194971660698</v>
          </cell>
          <cell r="BU459">
            <v>85.843584894543838</v>
          </cell>
          <cell r="BV459">
            <v>36.295583822315805</v>
          </cell>
          <cell r="BW459">
            <v>69.016540004643872</v>
          </cell>
          <cell r="BX459">
            <v>70.868148752581007</v>
          </cell>
          <cell r="BY459">
            <v>-1.851608747937135</v>
          </cell>
          <cell r="BZ459" t="e">
            <v>#REF!</v>
          </cell>
          <cell r="CA459">
            <v>455</v>
          </cell>
          <cell r="CB459">
            <v>465</v>
          </cell>
          <cell r="CC459">
            <v>10</v>
          </cell>
        </row>
        <row r="460">
          <cell r="B460" t="str">
            <v>15664</v>
          </cell>
          <cell r="C460" t="str">
            <v>BOYACA</v>
          </cell>
          <cell r="D460" t="str">
            <v>15</v>
          </cell>
          <cell r="E460" t="str">
            <v>SAN JOSE DE PARE</v>
          </cell>
          <cell r="F460">
            <v>10001.692558159999</v>
          </cell>
          <cell r="G460">
            <v>2617.4134076999999</v>
          </cell>
          <cell r="H460">
            <v>1259.5369831999999</v>
          </cell>
          <cell r="I460">
            <v>727.18844999999999</v>
          </cell>
          <cell r="J460">
            <v>59.671613999999998</v>
          </cell>
          <cell r="K460">
            <v>114.91500000000001</v>
          </cell>
          <cell r="L460">
            <v>357.76191919999997</v>
          </cell>
          <cell r="M460">
            <v>75.860527500000003</v>
          </cell>
          <cell r="N460">
            <v>1282.015897</v>
          </cell>
          <cell r="O460">
            <v>1252.4621099999999</v>
          </cell>
          <cell r="P460">
            <v>29.553787</v>
          </cell>
          <cell r="Q460">
            <v>29.553787</v>
          </cell>
          <cell r="R460">
            <v>0</v>
          </cell>
          <cell r="S460">
            <v>11748.226171779999</v>
          </cell>
          <cell r="T460">
            <v>1250.20310948</v>
          </cell>
          <cell r="U460">
            <v>1250.20310948</v>
          </cell>
          <cell r="V460">
            <v>962.03792253999995</v>
          </cell>
          <cell r="W460">
            <v>962.03792253999995</v>
          </cell>
          <cell r="X460">
            <v>0</v>
          </cell>
          <cell r="Y460">
            <v>154.86183299999999</v>
          </cell>
          <cell r="Z460">
            <v>126.861833</v>
          </cell>
          <cell r="AA460">
            <v>28</v>
          </cell>
          <cell r="AB460">
            <v>133.30335393999999</v>
          </cell>
          <cell r="AC460">
            <v>0</v>
          </cell>
          <cell r="AD460">
            <v>0</v>
          </cell>
          <cell r="AE460">
            <v>0</v>
          </cell>
          <cell r="AF460">
            <v>1367.2102982199999</v>
          </cell>
          <cell r="AG460">
            <v>7384.2791504599991</v>
          </cell>
          <cell r="AH460">
            <v>0</v>
          </cell>
          <cell r="AI460">
            <v>0</v>
          </cell>
          <cell r="AJ460">
            <v>0</v>
          </cell>
          <cell r="AK460">
            <v>6313.0830330299996</v>
          </cell>
          <cell r="AL460">
            <v>665.68267379999998</v>
          </cell>
          <cell r="AM460">
            <v>405.51344362999998</v>
          </cell>
          <cell r="AN460">
            <v>10498.023062299999</v>
          </cell>
          <cell r="AO460">
            <v>4793.8816682699999</v>
          </cell>
          <cell r="AP460">
            <v>4577.8727982700002</v>
          </cell>
          <cell r="AQ460">
            <v>216.00887</v>
          </cell>
          <cell r="AR460">
            <v>5704.1413940299999</v>
          </cell>
          <cell r="AS460">
            <v>5704.1413940299999</v>
          </cell>
          <cell r="AT460">
            <v>0</v>
          </cell>
          <cell r="AU460">
            <v>-1746.5336136200003</v>
          </cell>
          <cell r="AV460">
            <v>1746.5336136200003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-1746.5336136200003</v>
          </cell>
          <cell r="BE460">
            <v>0</v>
          </cell>
          <cell r="BF460">
            <v>1659.5351780000001</v>
          </cell>
          <cell r="BG460">
            <v>0</v>
          </cell>
          <cell r="BH460">
            <v>11661.227736159999</v>
          </cell>
          <cell r="BI460">
            <v>15664</v>
          </cell>
          <cell r="BJ460">
            <v>38.382964973374293</v>
          </cell>
          <cell r="BK460">
            <v>100</v>
          </cell>
          <cell r="BL460">
            <v>6</v>
          </cell>
          <cell r="BM460">
            <v>80</v>
          </cell>
          <cell r="BN460">
            <v>578.37419499999999</v>
          </cell>
          <cell r="BO460">
            <v>1562.8878030000001</v>
          </cell>
          <cell r="BP460">
            <v>0</v>
          </cell>
          <cell r="BQ460">
            <v>100</v>
          </cell>
          <cell r="BR460">
            <v>75.642648472108462</v>
          </cell>
          <cell r="BS460">
            <v>24.357351527891538</v>
          </cell>
          <cell r="BT460">
            <v>48.121438497053973</v>
          </cell>
          <cell r="BU460">
            <v>89.358367031756075</v>
          </cell>
          <cell r="BV460">
            <v>52.235168284761279</v>
          </cell>
          <cell r="BW460">
            <v>69.01205422357728</v>
          </cell>
          <cell r="BX460">
            <v>71.950073733154113</v>
          </cell>
          <cell r="BY460">
            <v>-2.9380195095768329</v>
          </cell>
          <cell r="BZ460" t="e">
            <v>#REF!</v>
          </cell>
          <cell r="CA460">
            <v>456</v>
          </cell>
          <cell r="CB460">
            <v>396</v>
          </cell>
          <cell r="CC460">
            <v>-60</v>
          </cell>
        </row>
        <row r="461">
          <cell r="B461" t="str">
            <v>15476</v>
          </cell>
          <cell r="C461" t="str">
            <v>BOYACA</v>
          </cell>
          <cell r="D461" t="str">
            <v>15</v>
          </cell>
          <cell r="E461" t="str">
            <v>MOTAVITA</v>
          </cell>
          <cell r="F461">
            <v>12604.864614099999</v>
          </cell>
          <cell r="G461">
            <v>3327.3924872299995</v>
          </cell>
          <cell r="H461">
            <v>1418.0945953999999</v>
          </cell>
          <cell r="I461">
            <v>408.79945700000002</v>
          </cell>
          <cell r="J461">
            <v>106.44264225000001</v>
          </cell>
          <cell r="K461">
            <v>152.37899999999999</v>
          </cell>
          <cell r="L461">
            <v>750.47349614999996</v>
          </cell>
          <cell r="M461">
            <v>78.248406169999996</v>
          </cell>
          <cell r="N461">
            <v>1831.0494856599998</v>
          </cell>
          <cell r="O461">
            <v>1779.5820759999999</v>
          </cell>
          <cell r="P461">
            <v>51.467409660000001</v>
          </cell>
          <cell r="Q461">
            <v>19.21164366</v>
          </cell>
          <cell r="R461">
            <v>32.255766000000001</v>
          </cell>
          <cell r="S461">
            <v>12918.555691959999</v>
          </cell>
          <cell r="T461">
            <v>1254.1105435600002</v>
          </cell>
          <cell r="U461">
            <v>1254.1105435600002</v>
          </cell>
          <cell r="V461">
            <v>882.70346460000007</v>
          </cell>
          <cell r="W461">
            <v>882.70346460000007</v>
          </cell>
          <cell r="X461">
            <v>0</v>
          </cell>
          <cell r="Y461">
            <v>237.69779896</v>
          </cell>
          <cell r="Z461">
            <v>186.44203296000001</v>
          </cell>
          <cell r="AA461">
            <v>51.255766000000001</v>
          </cell>
          <cell r="AB461">
            <v>133.70928000000001</v>
          </cell>
          <cell r="AC461">
            <v>0</v>
          </cell>
          <cell r="AD461">
            <v>0</v>
          </cell>
          <cell r="AE461">
            <v>0</v>
          </cell>
          <cell r="AF461">
            <v>2073.2819436699992</v>
          </cell>
          <cell r="AG461">
            <v>9277.4721268699996</v>
          </cell>
          <cell r="AH461">
            <v>1783.9020499999999</v>
          </cell>
          <cell r="AI461">
            <v>0</v>
          </cell>
          <cell r="AJ461">
            <v>1783.9020499999999</v>
          </cell>
          <cell r="AK461">
            <v>6718.4434902499997</v>
          </cell>
          <cell r="AL461">
            <v>0</v>
          </cell>
          <cell r="AM461">
            <v>775.12658662000001</v>
          </cell>
          <cell r="AN461">
            <v>11664.445148399998</v>
          </cell>
          <cell r="AO461">
            <v>5160.6827456699993</v>
          </cell>
          <cell r="AP461">
            <v>2953.6756506699999</v>
          </cell>
          <cell r="AQ461">
            <v>2207.0070949999999</v>
          </cell>
          <cell r="AR461">
            <v>6503.7624027299998</v>
          </cell>
          <cell r="AS461">
            <v>6503.7624027299998</v>
          </cell>
          <cell r="AT461">
            <v>0</v>
          </cell>
          <cell r="AU461">
            <v>-313.6910778599995</v>
          </cell>
          <cell r="AV461">
            <v>313.6910778599995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-313.6910778599995</v>
          </cell>
          <cell r="BE461">
            <v>0</v>
          </cell>
          <cell r="BF461">
            <v>1849.91805116</v>
          </cell>
          <cell r="BG461">
            <v>0</v>
          </cell>
          <cell r="BH461">
            <v>14454.78266526</v>
          </cell>
          <cell r="BI461">
            <v>15476</v>
          </cell>
          <cell r="BJ461">
            <v>31.94141981336281</v>
          </cell>
          <cell r="BK461">
            <v>100</v>
          </cell>
          <cell r="BL461">
            <v>6</v>
          </cell>
          <cell r="BM461">
            <v>80</v>
          </cell>
          <cell r="BN461">
            <v>663.88693000000001</v>
          </cell>
          <cell r="BO461">
            <v>2240.4908639999999</v>
          </cell>
          <cell r="BP461">
            <v>0</v>
          </cell>
          <cell r="BQ461">
            <v>100</v>
          </cell>
          <cell r="BR461">
            <v>81.571107116441965</v>
          </cell>
          <cell r="BS461">
            <v>18.428892883558035</v>
          </cell>
          <cell r="BT461">
            <v>42.618795373326719</v>
          </cell>
          <cell r="BU461">
            <v>90.292176823292181</v>
          </cell>
          <cell r="BV461">
            <v>62.309509672421392</v>
          </cell>
          <cell r="BW461">
            <v>68.941562458766526</v>
          </cell>
          <cell r="BX461">
            <v>68.240755383539735</v>
          </cell>
          <cell r="BY461">
            <v>0.7008070752267912</v>
          </cell>
          <cell r="BZ461" t="e">
            <v>#REF!</v>
          </cell>
          <cell r="CA461">
            <v>457</v>
          </cell>
          <cell r="CB461">
            <v>628</v>
          </cell>
          <cell r="CC461">
            <v>171</v>
          </cell>
        </row>
        <row r="462">
          <cell r="B462" t="str">
            <v>76670</v>
          </cell>
          <cell r="C462" t="str">
            <v>VALLE DEL CAUCA</v>
          </cell>
          <cell r="D462" t="str">
            <v>76</v>
          </cell>
          <cell r="E462" t="str">
            <v>SAN PEDRO</v>
          </cell>
          <cell r="F462">
            <v>17849.643074090003</v>
          </cell>
          <cell r="G462">
            <v>8090.1874258500011</v>
          </cell>
          <cell r="H462">
            <v>5109.7306907000002</v>
          </cell>
          <cell r="I462">
            <v>1307.90585173</v>
          </cell>
          <cell r="J462">
            <v>806.65490699999998</v>
          </cell>
          <cell r="K462">
            <v>1326.0360000000001</v>
          </cell>
          <cell r="L462">
            <v>1669.13393197</v>
          </cell>
          <cell r="M462">
            <v>1758.4449081500002</v>
          </cell>
          <cell r="N462">
            <v>1222.011827</v>
          </cell>
          <cell r="O462">
            <v>1194.7616210000001</v>
          </cell>
          <cell r="P462">
            <v>27.250205999999999</v>
          </cell>
          <cell r="Q462">
            <v>27.250205999999999</v>
          </cell>
          <cell r="R462">
            <v>0</v>
          </cell>
          <cell r="S462">
            <v>17441.382036390001</v>
          </cell>
          <cell r="T462">
            <v>5083.4105633400004</v>
          </cell>
          <cell r="U462">
            <v>4999.1212963400003</v>
          </cell>
          <cell r="V462">
            <v>3546.065384</v>
          </cell>
          <cell r="W462">
            <v>3546.065384</v>
          </cell>
          <cell r="X462">
            <v>0</v>
          </cell>
          <cell r="Y462">
            <v>568.94425134000005</v>
          </cell>
          <cell r="Z462">
            <v>568.94425134000005</v>
          </cell>
          <cell r="AA462">
            <v>0</v>
          </cell>
          <cell r="AB462">
            <v>884.11166100000003</v>
          </cell>
          <cell r="AC462">
            <v>84.289266999999995</v>
          </cell>
          <cell r="AD462">
            <v>84.289266999999995</v>
          </cell>
          <cell r="AE462">
            <v>0</v>
          </cell>
          <cell r="AF462">
            <v>3006.7768625100007</v>
          </cell>
          <cell r="AG462">
            <v>9759.4556482400003</v>
          </cell>
          <cell r="AH462">
            <v>0</v>
          </cell>
          <cell r="AI462">
            <v>0</v>
          </cell>
          <cell r="AJ462">
            <v>0</v>
          </cell>
          <cell r="AK462">
            <v>8930.22617928</v>
          </cell>
          <cell r="AL462">
            <v>15.39</v>
          </cell>
          <cell r="AM462">
            <v>813.83946896000009</v>
          </cell>
          <cell r="AN462">
            <v>12357.97147305</v>
          </cell>
          <cell r="AO462">
            <v>2805.8728330700001</v>
          </cell>
          <cell r="AP462">
            <v>2805.8728330700001</v>
          </cell>
          <cell r="AQ462">
            <v>0</v>
          </cell>
          <cell r="AR462">
            <v>9552.0986399800004</v>
          </cell>
          <cell r="AS462">
            <v>9552.0986399800004</v>
          </cell>
          <cell r="AT462">
            <v>0</v>
          </cell>
          <cell r="AU462">
            <v>408.26103770000191</v>
          </cell>
          <cell r="AV462">
            <v>-408.26103770000191</v>
          </cell>
          <cell r="AW462">
            <v>0.10759450999999999</v>
          </cell>
          <cell r="AX462">
            <v>0.10759450999999999</v>
          </cell>
          <cell r="AY462">
            <v>0.10759450999999999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408.36863221000192</v>
          </cell>
          <cell r="BE462" t="str">
            <v>N.D.</v>
          </cell>
          <cell r="BF462">
            <v>0</v>
          </cell>
          <cell r="BG462">
            <v>0</v>
          </cell>
          <cell r="BH462">
            <v>17849.750668600002</v>
          </cell>
          <cell r="BI462">
            <v>76670</v>
          </cell>
          <cell r="BJ462">
            <v>67.070289097222172</v>
          </cell>
          <cell r="BK462">
            <v>100</v>
          </cell>
          <cell r="BL462">
            <v>6</v>
          </cell>
          <cell r="BM462">
            <v>80</v>
          </cell>
          <cell r="BN462">
            <v>724.88867200000004</v>
          </cell>
          <cell r="BO462">
            <v>1547.6130430000001</v>
          </cell>
          <cell r="BP462">
            <v>0.81339183154427974</v>
          </cell>
          <cell r="BQ462">
            <v>99.18660816845572</v>
          </cell>
          <cell r="BR462">
            <v>56.723754969516015</v>
          </cell>
          <cell r="BS462">
            <v>43.276245030483985</v>
          </cell>
          <cell r="BT462">
            <v>63.159608322215632</v>
          </cell>
          <cell r="BU462">
            <v>70.85431330651501</v>
          </cell>
          <cell r="BV462">
            <v>37.16572564070222</v>
          </cell>
          <cell r="BW462">
            <v>68.940416744728893</v>
          </cell>
          <cell r="BX462">
            <v>71.758878373862217</v>
          </cell>
          <cell r="BY462">
            <v>-2.8184616291333242</v>
          </cell>
          <cell r="BZ462" t="e">
            <v>#REF!</v>
          </cell>
          <cell r="CA462">
            <v>458</v>
          </cell>
          <cell r="CB462">
            <v>413</v>
          </cell>
          <cell r="CC462">
            <v>-45</v>
          </cell>
        </row>
        <row r="463">
          <cell r="B463" t="str">
            <v>13744</v>
          </cell>
          <cell r="C463" t="str">
            <v>BOLIVAR</v>
          </cell>
          <cell r="D463" t="str">
            <v>13</v>
          </cell>
          <cell r="E463" t="str">
            <v>SIMITI</v>
          </cell>
          <cell r="F463">
            <v>25657.328215850001</v>
          </cell>
          <cell r="G463">
            <v>5364.9493061399999</v>
          </cell>
          <cell r="H463">
            <v>2780.9856711399998</v>
          </cell>
          <cell r="I463">
            <v>309.14196800000002</v>
          </cell>
          <cell r="J463">
            <v>256.58123505999998</v>
          </cell>
          <cell r="K463">
            <v>258.13099999999997</v>
          </cell>
          <cell r="L463">
            <v>1957.1314680799999</v>
          </cell>
          <cell r="M463">
            <v>22.215185999999999</v>
          </cell>
          <cell r="N463">
            <v>2561.7484490000002</v>
          </cell>
          <cell r="O463">
            <v>2561.7484490000002</v>
          </cell>
          <cell r="P463">
            <v>0</v>
          </cell>
          <cell r="Q463">
            <v>0</v>
          </cell>
          <cell r="R463">
            <v>0</v>
          </cell>
          <cell r="S463">
            <v>27437.037745960002</v>
          </cell>
          <cell r="T463">
            <v>2248.6131130000003</v>
          </cell>
          <cell r="U463">
            <v>2248.6131130000003</v>
          </cell>
          <cell r="V463">
            <v>1706.903094</v>
          </cell>
          <cell r="W463">
            <v>1706.903094</v>
          </cell>
          <cell r="X463">
            <v>0</v>
          </cell>
          <cell r="Y463">
            <v>408.87923499999999</v>
          </cell>
          <cell r="Z463">
            <v>408.87923499999999</v>
          </cell>
          <cell r="AA463">
            <v>0</v>
          </cell>
          <cell r="AB463">
            <v>132.83078399999999</v>
          </cell>
          <cell r="AC463">
            <v>0</v>
          </cell>
          <cell r="AD463">
            <v>0</v>
          </cell>
          <cell r="AE463">
            <v>0</v>
          </cell>
          <cell r="AF463">
            <v>3116.3361931399995</v>
          </cell>
          <cell r="AG463">
            <v>20292.378909710002</v>
          </cell>
          <cell r="AH463">
            <v>0</v>
          </cell>
          <cell r="AI463">
            <v>0</v>
          </cell>
          <cell r="AJ463">
            <v>0</v>
          </cell>
          <cell r="AK463">
            <v>20071.238233340002</v>
          </cell>
          <cell r="AL463">
            <v>125.11709999999999</v>
          </cell>
          <cell r="AM463">
            <v>96.023576370000001</v>
          </cell>
          <cell r="AN463">
            <v>25188.424632960003</v>
          </cell>
          <cell r="AO463">
            <v>6591.5057480599999</v>
          </cell>
          <cell r="AP463">
            <v>3392.2907350599999</v>
          </cell>
          <cell r="AQ463">
            <v>3199.215013</v>
          </cell>
          <cell r="AR463">
            <v>18596.918884900002</v>
          </cell>
          <cell r="AS463">
            <v>18596.918884900002</v>
          </cell>
          <cell r="AT463">
            <v>0</v>
          </cell>
          <cell r="AU463">
            <v>-1779.7095301100017</v>
          </cell>
          <cell r="AV463">
            <v>1779.7095301100017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-1779.7095301100017</v>
          </cell>
          <cell r="BE463" t="str">
            <v>N.D.</v>
          </cell>
          <cell r="BF463">
            <v>3118.8532331700003</v>
          </cell>
          <cell r="BG463">
            <v>0</v>
          </cell>
          <cell r="BH463">
            <v>28776.181449020001</v>
          </cell>
          <cell r="BI463">
            <v>13744</v>
          </cell>
          <cell r="BJ463">
            <v>51.116852655278826</v>
          </cell>
          <cell r="BK463">
            <v>100</v>
          </cell>
          <cell r="BL463">
            <v>6</v>
          </cell>
          <cell r="BM463">
            <v>80</v>
          </cell>
          <cell r="BN463">
            <v>1372.0188920000001</v>
          </cell>
          <cell r="BO463">
            <v>3248.1895030000001</v>
          </cell>
          <cell r="BP463">
            <v>0</v>
          </cell>
          <cell r="BQ463">
            <v>100</v>
          </cell>
          <cell r="BR463">
            <v>88.21256247701703</v>
          </cell>
          <cell r="BS463">
            <v>11.78743752298297</v>
          </cell>
          <cell r="BT463">
            <v>51.836196624584275</v>
          </cell>
          <cell r="BU463">
            <v>91.804461058005074</v>
          </cell>
          <cell r="BV463">
            <v>58.086964392626413</v>
          </cell>
          <cell r="BW463">
            <v>68.919176599699924</v>
          </cell>
          <cell r="BX463">
            <v>70.47372603609017</v>
          </cell>
          <cell r="BY463">
            <v>-1.5545494363902463</v>
          </cell>
          <cell r="BZ463" t="e">
            <v>#REF!</v>
          </cell>
          <cell r="CA463">
            <v>459</v>
          </cell>
          <cell r="CB463">
            <v>490</v>
          </cell>
          <cell r="CC463">
            <v>31</v>
          </cell>
        </row>
        <row r="464">
          <cell r="B464" t="str">
            <v>54800</v>
          </cell>
          <cell r="C464" t="str">
            <v>NORTE DE SANTANDER</v>
          </cell>
          <cell r="D464" t="str">
            <v>54</v>
          </cell>
          <cell r="E464" t="str">
            <v>TEORAMA</v>
          </cell>
          <cell r="F464">
            <v>23993.07500773</v>
          </cell>
          <cell r="G464">
            <v>3979.9563516200001</v>
          </cell>
          <cell r="H464">
            <v>1804.3741736699999</v>
          </cell>
          <cell r="I464">
            <v>101.12676388</v>
          </cell>
          <cell r="J464">
            <v>153.44574281999999</v>
          </cell>
          <cell r="K464">
            <v>140.84200000000001</v>
          </cell>
          <cell r="L464">
            <v>1408.9596669699999</v>
          </cell>
          <cell r="M464">
            <v>9.21790895</v>
          </cell>
          <cell r="N464">
            <v>2166.3642690000001</v>
          </cell>
          <cell r="O464">
            <v>2166.3642690000001</v>
          </cell>
          <cell r="P464">
            <v>0</v>
          </cell>
          <cell r="Q464">
            <v>0</v>
          </cell>
          <cell r="R464">
            <v>0</v>
          </cell>
          <cell r="S464">
            <v>21009.43121006</v>
          </cell>
          <cell r="T464">
            <v>1480.3220621299997</v>
          </cell>
          <cell r="U464">
            <v>1394.8045601299998</v>
          </cell>
          <cell r="V464">
            <v>982.44299057000001</v>
          </cell>
          <cell r="W464">
            <v>982.44299057000001</v>
          </cell>
          <cell r="X464">
            <v>0</v>
          </cell>
          <cell r="Y464">
            <v>335.64908164999997</v>
          </cell>
          <cell r="Z464">
            <v>335.64908164999997</v>
          </cell>
          <cell r="AA464">
            <v>0</v>
          </cell>
          <cell r="AB464">
            <v>76.712487909999993</v>
          </cell>
          <cell r="AC464">
            <v>85.517501999999993</v>
          </cell>
          <cell r="AD464">
            <v>85.517501999999993</v>
          </cell>
          <cell r="AE464">
            <v>0</v>
          </cell>
          <cell r="AF464">
            <v>2499.6342894900004</v>
          </cell>
          <cell r="AG464">
            <v>20013.11865611</v>
          </cell>
          <cell r="AH464">
            <v>0</v>
          </cell>
          <cell r="AI464">
            <v>0</v>
          </cell>
          <cell r="AJ464">
            <v>0</v>
          </cell>
          <cell r="AK464">
            <v>18088.196609840001</v>
          </cell>
          <cell r="AL464">
            <v>1456.8537166400001</v>
          </cell>
          <cell r="AM464">
            <v>468.06832962999999</v>
          </cell>
          <cell r="AN464">
            <v>19529.109147930001</v>
          </cell>
          <cell r="AO464">
            <v>2444.2296268200002</v>
          </cell>
          <cell r="AP464">
            <v>2444.2296268200002</v>
          </cell>
          <cell r="AQ464">
            <v>0</v>
          </cell>
          <cell r="AR464">
            <v>17084.87952111</v>
          </cell>
          <cell r="AS464">
            <v>17084.87952111</v>
          </cell>
          <cell r="AT464">
            <v>0</v>
          </cell>
          <cell r="AU464">
            <v>2983.6437976699999</v>
          </cell>
          <cell r="AV464">
            <v>-2983.6437976699999</v>
          </cell>
          <cell r="AW464">
            <v>-176.57767999999999</v>
          </cell>
          <cell r="AX464">
            <v>0</v>
          </cell>
          <cell r="AY464">
            <v>0</v>
          </cell>
          <cell r="AZ464">
            <v>0</v>
          </cell>
          <cell r="BA464">
            <v>176.57767999999999</v>
          </cell>
          <cell r="BB464">
            <v>176.57767999999999</v>
          </cell>
          <cell r="BC464">
            <v>0</v>
          </cell>
          <cell r="BD464">
            <v>2807.06611767</v>
          </cell>
          <cell r="BE464">
            <v>1183.7076179999999</v>
          </cell>
          <cell r="BF464">
            <v>2413.11523605</v>
          </cell>
          <cell r="BG464">
            <v>0</v>
          </cell>
          <cell r="BH464">
            <v>26406.190243780002</v>
          </cell>
          <cell r="BI464">
            <v>54800</v>
          </cell>
          <cell r="BJ464">
            <v>41.402149365444004</v>
          </cell>
          <cell r="BK464">
            <v>100</v>
          </cell>
          <cell r="BL464">
            <v>6</v>
          </cell>
          <cell r="BM464">
            <v>80</v>
          </cell>
          <cell r="BN464">
            <v>1594.0688050000001</v>
          </cell>
          <cell r="BO464">
            <v>2671.7106229999999</v>
          </cell>
          <cell r="BP464">
            <v>3.1785542128064455</v>
          </cell>
          <cell r="BQ464">
            <v>96.821445787193554</v>
          </cell>
          <cell r="BR464">
            <v>84.418361849468909</v>
          </cell>
          <cell r="BS464">
            <v>15.581638150531091</v>
          </cell>
          <cell r="BT464">
            <v>45.336531716875442</v>
          </cell>
          <cell r="BU464">
            <v>92.954011713457646</v>
          </cell>
          <cell r="BV464">
            <v>62.805570429749814</v>
          </cell>
          <cell r="BW464">
            <v>68.916532966301389</v>
          </cell>
          <cell r="BX464">
            <v>64.249435789452406</v>
          </cell>
          <cell r="BY464">
            <v>4.6670971768489835</v>
          </cell>
          <cell r="BZ464" t="e">
            <v>#REF!</v>
          </cell>
          <cell r="CA464">
            <v>460</v>
          </cell>
          <cell r="CB464">
            <v>872</v>
          </cell>
          <cell r="CC464">
            <v>412</v>
          </cell>
        </row>
        <row r="465">
          <cell r="B465" t="str">
            <v>76100</v>
          </cell>
          <cell r="C465" t="str">
            <v>VALLE DEL CAUCA</v>
          </cell>
          <cell r="D465" t="str">
            <v>76</v>
          </cell>
          <cell r="E465" t="str">
            <v>BOLIVAR</v>
          </cell>
          <cell r="F465">
            <v>15986.16442556</v>
          </cell>
          <cell r="G465">
            <v>4509.7865071399992</v>
          </cell>
          <cell r="H465">
            <v>2090.1989733099999</v>
          </cell>
          <cell r="I465">
            <v>1027.61479601</v>
          </cell>
          <cell r="J465">
            <v>231.27300099999999</v>
          </cell>
          <cell r="K465">
            <v>269.13099999999997</v>
          </cell>
          <cell r="L465">
            <v>562.18017629999997</v>
          </cell>
          <cell r="M465">
            <v>1197.7564130200001</v>
          </cell>
          <cell r="N465">
            <v>1221.8311208099999</v>
          </cell>
          <cell r="O465">
            <v>1221.8311208099999</v>
          </cell>
          <cell r="P465">
            <v>0</v>
          </cell>
          <cell r="Q465">
            <v>0</v>
          </cell>
          <cell r="R465">
            <v>0</v>
          </cell>
          <cell r="S465">
            <v>14517.054060940001</v>
          </cell>
          <cell r="T465">
            <v>1841.8551405399999</v>
          </cell>
          <cell r="U465">
            <v>1841.8551405399999</v>
          </cell>
          <cell r="V465">
            <v>1287.28039352</v>
          </cell>
          <cell r="W465">
            <v>1287.28039352</v>
          </cell>
          <cell r="X465">
            <v>0</v>
          </cell>
          <cell r="Y465">
            <v>146.28512536000002</v>
          </cell>
          <cell r="Z465">
            <v>146.28512536000002</v>
          </cell>
          <cell r="AA465">
            <v>0</v>
          </cell>
          <cell r="AB465">
            <v>408.28962166000002</v>
          </cell>
          <cell r="AC465">
            <v>0</v>
          </cell>
          <cell r="AD465">
            <v>0</v>
          </cell>
          <cell r="AE465">
            <v>0</v>
          </cell>
          <cell r="AF465">
            <v>2667.9313665999994</v>
          </cell>
          <cell r="AG465">
            <v>11476.377918420001</v>
          </cell>
          <cell r="AH465">
            <v>0</v>
          </cell>
          <cell r="AI465">
            <v>0</v>
          </cell>
          <cell r="AJ465">
            <v>0</v>
          </cell>
          <cell r="AK465">
            <v>11462.56792508</v>
          </cell>
          <cell r="AL465">
            <v>0</v>
          </cell>
          <cell r="AM465">
            <v>13.80999334</v>
          </cell>
          <cell r="AN465">
            <v>12675.198920400002</v>
          </cell>
          <cell r="AO465">
            <v>1591.3739232</v>
          </cell>
          <cell r="AP465">
            <v>1591.3739232</v>
          </cell>
          <cell r="AQ465">
            <v>0</v>
          </cell>
          <cell r="AR465">
            <v>11083.824997200001</v>
          </cell>
          <cell r="AS465">
            <v>11083.824997200001</v>
          </cell>
          <cell r="AT465">
            <v>0</v>
          </cell>
          <cell r="AU465">
            <v>1469.110364619999</v>
          </cell>
          <cell r="AV465">
            <v>-1469.110364619999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1469.110364619999</v>
          </cell>
          <cell r="BE465" t="str">
            <v>N.D.</v>
          </cell>
          <cell r="BF465">
            <v>164.967401</v>
          </cell>
          <cell r="BG465">
            <v>0</v>
          </cell>
          <cell r="BH465">
            <v>16151.13182656</v>
          </cell>
          <cell r="BI465">
            <v>76100</v>
          </cell>
          <cell r="BJ465">
            <v>58.214587868450394</v>
          </cell>
          <cell r="BK465">
            <v>100</v>
          </cell>
          <cell r="BL465">
            <v>6</v>
          </cell>
          <cell r="BM465">
            <v>80</v>
          </cell>
          <cell r="BN465">
            <v>780.60580110000001</v>
          </cell>
          <cell r="BO465">
            <v>1506.029612</v>
          </cell>
          <cell r="BP465">
            <v>0</v>
          </cell>
          <cell r="BQ465">
            <v>100</v>
          </cell>
          <cell r="BR465">
            <v>79.346106471976071</v>
          </cell>
          <cell r="BS465">
            <v>20.653893528023929</v>
          </cell>
          <cell r="BT465">
            <v>46.348069248971058</v>
          </cell>
          <cell r="BU465">
            <v>87.312473089869187</v>
          </cell>
          <cell r="BV465">
            <v>59.158706567951015</v>
          </cell>
          <cell r="BW465">
            <v>68.912190405802676</v>
          </cell>
          <cell r="BX465">
            <v>73.288994374757507</v>
          </cell>
          <cell r="BY465">
            <v>-4.3768039689548317</v>
          </cell>
          <cell r="BZ465" t="e">
            <v>#REF!</v>
          </cell>
          <cell r="CA465">
            <v>461</v>
          </cell>
          <cell r="CB465">
            <v>318</v>
          </cell>
          <cell r="CC465">
            <v>-143</v>
          </cell>
        </row>
        <row r="466">
          <cell r="B466" t="str">
            <v>68861</v>
          </cell>
          <cell r="C466" t="str">
            <v>SANTANDER</v>
          </cell>
          <cell r="D466" t="str">
            <v>68</v>
          </cell>
          <cell r="E466" t="str">
            <v>VELEZ</v>
          </cell>
          <cell r="F466">
            <v>26410.523024440001</v>
          </cell>
          <cell r="G466">
            <v>6365.9632033799999</v>
          </cell>
          <cell r="H466">
            <v>4622.9071367899996</v>
          </cell>
          <cell r="I466">
            <v>2199.6057890000002</v>
          </cell>
          <cell r="J466">
            <v>825.10558889999993</v>
          </cell>
          <cell r="K466">
            <v>386.839</v>
          </cell>
          <cell r="L466">
            <v>1211.35675889</v>
          </cell>
          <cell r="M466">
            <v>443.82609458999997</v>
          </cell>
          <cell r="N466">
            <v>1299.2299720000001</v>
          </cell>
          <cell r="O466">
            <v>1042.739321</v>
          </cell>
          <cell r="P466">
            <v>256.49065100000001</v>
          </cell>
          <cell r="Q466">
            <v>230.35364000000001</v>
          </cell>
          <cell r="R466">
            <v>26.137011000000001</v>
          </cell>
          <cell r="S466">
            <v>24638.800182229999</v>
          </cell>
          <cell r="T466">
            <v>3926.8818902999997</v>
          </cell>
          <cell r="U466">
            <v>3667.4392793299999</v>
          </cell>
          <cell r="V466">
            <v>2376.3724749399998</v>
          </cell>
          <cell r="W466">
            <v>2376.3724749399998</v>
          </cell>
          <cell r="X466">
            <v>0</v>
          </cell>
          <cell r="Y466">
            <v>406.40984385000002</v>
          </cell>
          <cell r="Z466">
            <v>375.91114785000002</v>
          </cell>
          <cell r="AA466">
            <v>30.498695999999999</v>
          </cell>
          <cell r="AB466">
            <v>884.65696054</v>
          </cell>
          <cell r="AC466">
            <v>259.44261096999998</v>
          </cell>
          <cell r="AD466">
            <v>259.44261096999998</v>
          </cell>
          <cell r="AE466">
            <v>0</v>
          </cell>
          <cell r="AF466">
            <v>2439.0813130800002</v>
          </cell>
          <cell r="AG466">
            <v>20044.55982106</v>
          </cell>
          <cell r="AH466">
            <v>4301.2385999999997</v>
          </cell>
          <cell r="AI466">
            <v>0</v>
          </cell>
          <cell r="AJ466">
            <v>4301.2385999999997</v>
          </cell>
          <cell r="AK466">
            <v>14540.24021</v>
          </cell>
          <cell r="AL466">
            <v>59.7</v>
          </cell>
          <cell r="AM466">
            <v>1143.38101106</v>
          </cell>
          <cell r="AN466">
            <v>20711.91829193</v>
          </cell>
          <cell r="AO466">
            <v>5452.3797173499997</v>
          </cell>
          <cell r="AP466">
            <v>1084.8784203499999</v>
          </cell>
          <cell r="AQ466">
            <v>4367.5012969999998</v>
          </cell>
          <cell r="AR466">
            <v>15259.538574579999</v>
          </cell>
          <cell r="AS466">
            <v>15259.538574579999</v>
          </cell>
          <cell r="AT466">
            <v>0</v>
          </cell>
          <cell r="AU466">
            <v>1771.7228422100015</v>
          </cell>
          <cell r="AV466">
            <v>-1771.7228422100015</v>
          </cell>
          <cell r="AW466">
            <v>-549.34191902999999</v>
          </cell>
          <cell r="AX466">
            <v>0</v>
          </cell>
          <cell r="AY466">
            <v>0</v>
          </cell>
          <cell r="AZ466">
            <v>0</v>
          </cell>
          <cell r="BA466">
            <v>549.34191902999999</v>
          </cell>
          <cell r="BB466">
            <v>549.34191902999999</v>
          </cell>
          <cell r="BC466">
            <v>0</v>
          </cell>
          <cell r="BD466">
            <v>1222.3809231800014</v>
          </cell>
          <cell r="BE466">
            <v>3616.2337549499998</v>
          </cell>
          <cell r="BF466">
            <v>2110.2168992400002</v>
          </cell>
          <cell r="BG466">
            <v>0</v>
          </cell>
          <cell r="BH466">
            <v>28520.739923680001</v>
          </cell>
          <cell r="BI466">
            <v>68861</v>
          </cell>
          <cell r="BJ466">
            <v>58.127491232764314</v>
          </cell>
          <cell r="BK466">
            <v>100</v>
          </cell>
          <cell r="BL466">
            <v>6</v>
          </cell>
          <cell r="BM466">
            <v>80</v>
          </cell>
          <cell r="BN466">
            <v>1054.5359679999999</v>
          </cell>
          <cell r="BO466">
            <v>1203.4717000000001</v>
          </cell>
          <cell r="BP466">
            <v>6.2574191295767649</v>
          </cell>
          <cell r="BQ466">
            <v>93.74258087042324</v>
          </cell>
          <cell r="BR466">
            <v>75.28899792177296</v>
          </cell>
          <cell r="BS466">
            <v>24.71100207822704</v>
          </cell>
          <cell r="BT466">
            <v>72.619130665654382</v>
          </cell>
          <cell r="BU466">
            <v>84.062203267786771</v>
          </cell>
          <cell r="BV466">
            <v>38.314411113544814</v>
          </cell>
          <cell r="BW466">
            <v>68.908221332606175</v>
          </cell>
          <cell r="BX466">
            <v>65.398115460147565</v>
          </cell>
          <cell r="BY466">
            <v>3.5101058724586096</v>
          </cell>
          <cell r="BZ466" t="e">
            <v>#REF!</v>
          </cell>
          <cell r="CA466">
            <v>462</v>
          </cell>
          <cell r="CB466">
            <v>813</v>
          </cell>
          <cell r="CC466">
            <v>351</v>
          </cell>
        </row>
        <row r="467">
          <cell r="B467" t="str">
            <v>05873</v>
          </cell>
          <cell r="C467" t="str">
            <v>ANTIOQUIA</v>
          </cell>
          <cell r="D467" t="str">
            <v>05</v>
          </cell>
          <cell r="E467" t="str">
            <v>VIGIA DEL FUERTE</v>
          </cell>
          <cell r="F467">
            <v>20447.073137380001</v>
          </cell>
          <cell r="G467">
            <v>5385.2495404900001</v>
          </cell>
          <cell r="H467">
            <v>2984.7258580499997</v>
          </cell>
          <cell r="I467">
            <v>1842.0923539999999</v>
          </cell>
          <cell r="J467">
            <v>213.33060437</v>
          </cell>
          <cell r="K467">
            <v>0</v>
          </cell>
          <cell r="L467">
            <v>929.30289968</v>
          </cell>
          <cell r="M467">
            <v>85.642642440000003</v>
          </cell>
          <cell r="N467">
            <v>2314.8810400000002</v>
          </cell>
          <cell r="O467">
            <v>2269.894769</v>
          </cell>
          <cell r="P467">
            <v>44.986271000000002</v>
          </cell>
          <cell r="Q467">
            <v>19.386271000000001</v>
          </cell>
          <cell r="R467">
            <v>25.6</v>
          </cell>
          <cell r="S467">
            <v>17744.518518640001</v>
          </cell>
          <cell r="T467">
            <v>2444.8349122600002</v>
          </cell>
          <cell r="U467">
            <v>2215.3948842600003</v>
          </cell>
          <cell r="V467">
            <v>1448.234627</v>
          </cell>
          <cell r="W467">
            <v>1448.234627</v>
          </cell>
          <cell r="X467">
            <v>0</v>
          </cell>
          <cell r="Y467">
            <v>767.16025725999998</v>
          </cell>
          <cell r="Z467">
            <v>741.56025725999996</v>
          </cell>
          <cell r="AA467">
            <v>25.6</v>
          </cell>
          <cell r="AB467">
            <v>0</v>
          </cell>
          <cell r="AC467">
            <v>229.44002800000001</v>
          </cell>
          <cell r="AD467">
            <v>229.44002800000001</v>
          </cell>
          <cell r="AE467">
            <v>0</v>
          </cell>
          <cell r="AF467">
            <v>2940.4146282299998</v>
          </cell>
          <cell r="AG467">
            <v>15061.823596890001</v>
          </cell>
          <cell r="AH467">
            <v>2259.3728289999999</v>
          </cell>
          <cell r="AI467">
            <v>0</v>
          </cell>
          <cell r="AJ467">
            <v>2259.3728289999999</v>
          </cell>
          <cell r="AK467">
            <v>10783.680420620001</v>
          </cell>
          <cell r="AL467">
            <v>1124.9836270000001</v>
          </cell>
          <cell r="AM467">
            <v>893.78672026999993</v>
          </cell>
          <cell r="AN467">
            <v>15299.68360638</v>
          </cell>
          <cell r="AO467">
            <v>5529.5686590300002</v>
          </cell>
          <cell r="AP467">
            <v>2946.5642720300002</v>
          </cell>
          <cell r="AQ467">
            <v>2583.004387</v>
          </cell>
          <cell r="AR467">
            <v>9770.1149473500009</v>
          </cell>
          <cell r="AS467">
            <v>9770.1149473500009</v>
          </cell>
          <cell r="AT467">
            <v>0</v>
          </cell>
          <cell r="AU467">
            <v>2702.5546187399996</v>
          </cell>
          <cell r="AV467">
            <v>-2702.5546187399996</v>
          </cell>
          <cell r="AW467">
            <v>-706.80972799999995</v>
          </cell>
          <cell r="AX467">
            <v>0</v>
          </cell>
          <cell r="AY467">
            <v>0</v>
          </cell>
          <cell r="AZ467">
            <v>0</v>
          </cell>
          <cell r="BA467">
            <v>706.80972799999995</v>
          </cell>
          <cell r="BB467">
            <v>706.80972799999995</v>
          </cell>
          <cell r="BC467">
            <v>0</v>
          </cell>
          <cell r="BD467">
            <v>1995.7448907399996</v>
          </cell>
          <cell r="BE467">
            <v>2654.0989380000001</v>
          </cell>
          <cell r="BF467">
            <v>0</v>
          </cell>
          <cell r="BG467">
            <v>0</v>
          </cell>
          <cell r="BH467">
            <v>20447.073137380001</v>
          </cell>
          <cell r="BI467">
            <v>5873</v>
          </cell>
          <cell r="BJ467">
            <v>48.161392673930543</v>
          </cell>
          <cell r="BK467">
            <v>100</v>
          </cell>
          <cell r="BL467">
            <v>6</v>
          </cell>
          <cell r="BM467">
            <v>80</v>
          </cell>
          <cell r="BN467">
            <v>1127.058256</v>
          </cell>
          <cell r="BO467">
            <v>2965.9309969999999</v>
          </cell>
          <cell r="BP467">
            <v>7.9764928855380317</v>
          </cell>
          <cell r="BQ467">
            <v>92.023507114461964</v>
          </cell>
          <cell r="BR467">
            <v>74.89065997727505</v>
          </cell>
          <cell r="BS467">
            <v>25.10934002272495</v>
          </cell>
          <cell r="BT467">
            <v>55.424095682266596</v>
          </cell>
          <cell r="BU467">
            <v>86.222027328091272</v>
          </cell>
          <cell r="BV467">
            <v>54.601269748447969</v>
          </cell>
          <cell r="BW467">
            <v>68.896706649332259</v>
          </cell>
          <cell r="BX467">
            <v>66.629594394807086</v>
          </cell>
          <cell r="BY467">
            <v>2.2671122545251734</v>
          </cell>
          <cell r="BZ467" t="e">
            <v>#REF!</v>
          </cell>
          <cell r="CA467">
            <v>463</v>
          </cell>
          <cell r="CB467">
            <v>735</v>
          </cell>
          <cell r="CC467">
            <v>272</v>
          </cell>
        </row>
        <row r="468">
          <cell r="B468" t="str">
            <v>15104</v>
          </cell>
          <cell r="C468" t="str">
            <v>BOYACA</v>
          </cell>
          <cell r="D468" t="str">
            <v>15</v>
          </cell>
          <cell r="E468" t="str">
            <v>BOYACA</v>
          </cell>
          <cell r="F468">
            <v>11180.630723570001</v>
          </cell>
          <cell r="G468">
            <v>3503.5531035899999</v>
          </cell>
          <cell r="H468">
            <v>1748.05977005</v>
          </cell>
          <cell r="I468">
            <v>212.244237</v>
          </cell>
          <cell r="J468">
            <v>100.065686</v>
          </cell>
          <cell r="K468">
            <v>181.71100000000001</v>
          </cell>
          <cell r="L468">
            <v>1254.03884705</v>
          </cell>
          <cell r="M468">
            <v>110.26169299999999</v>
          </cell>
          <cell r="N468">
            <v>1645.2316405399999</v>
          </cell>
          <cell r="O468">
            <v>1580.38412354</v>
          </cell>
          <cell r="P468">
            <v>64.847517000000011</v>
          </cell>
          <cell r="Q468">
            <v>36.847517000000003</v>
          </cell>
          <cell r="R468">
            <v>28</v>
          </cell>
          <cell r="S468">
            <v>10054.090252260001</v>
          </cell>
          <cell r="T468">
            <v>1482.9583897299999</v>
          </cell>
          <cell r="U468">
            <v>1437.9583897299999</v>
          </cell>
          <cell r="V468">
            <v>1109.17338399</v>
          </cell>
          <cell r="W468">
            <v>1081.17338399</v>
          </cell>
          <cell r="X468">
            <v>28</v>
          </cell>
          <cell r="Y468">
            <v>262.25711164000001</v>
          </cell>
          <cell r="Z468">
            <v>262.25711164000001</v>
          </cell>
          <cell r="AA468">
            <v>0</v>
          </cell>
          <cell r="AB468">
            <v>66.527894099999997</v>
          </cell>
          <cell r="AC468">
            <v>45</v>
          </cell>
          <cell r="AD468">
            <v>45</v>
          </cell>
          <cell r="AE468">
            <v>0</v>
          </cell>
          <cell r="AF468">
            <v>2020.59471386</v>
          </cell>
          <cell r="AG468">
            <v>7677.0776199800002</v>
          </cell>
          <cell r="AH468">
            <v>174.961555</v>
          </cell>
          <cell r="AI468">
            <v>0</v>
          </cell>
          <cell r="AJ468">
            <v>174.961555</v>
          </cell>
          <cell r="AK468">
            <v>6605.1530074399998</v>
          </cell>
          <cell r="AL468">
            <v>135.09497153999999</v>
          </cell>
          <cell r="AM468">
            <v>761.86808599999995</v>
          </cell>
          <cell r="AN468">
            <v>8571.1318625300009</v>
          </cell>
          <cell r="AO468">
            <v>2242.5864743299999</v>
          </cell>
          <cell r="AP468">
            <v>1998.3003403299999</v>
          </cell>
          <cell r="AQ468">
            <v>244.286134</v>
          </cell>
          <cell r="AR468">
            <v>6328.5453882000002</v>
          </cell>
          <cell r="AS468">
            <v>6328.5453882000002</v>
          </cell>
          <cell r="AT468">
            <v>0</v>
          </cell>
          <cell r="AU468">
            <v>1126.5404713099997</v>
          </cell>
          <cell r="AV468">
            <v>-1126.5404713099997</v>
          </cell>
          <cell r="AW468">
            <v>-249.98252500000001</v>
          </cell>
          <cell r="AX468">
            <v>0</v>
          </cell>
          <cell r="AY468">
            <v>0</v>
          </cell>
          <cell r="AZ468">
            <v>0</v>
          </cell>
          <cell r="BA468">
            <v>249.98252500000001</v>
          </cell>
          <cell r="BB468">
            <v>249.98252500000001</v>
          </cell>
          <cell r="BC468">
            <v>0</v>
          </cell>
          <cell r="BD468">
            <v>876.55794630999969</v>
          </cell>
          <cell r="BE468">
            <v>379.577292</v>
          </cell>
          <cell r="BF468">
            <v>726.39679002999992</v>
          </cell>
          <cell r="BG468">
            <v>0</v>
          </cell>
          <cell r="BH468">
            <v>11907.0275136</v>
          </cell>
          <cell r="BI468">
            <v>15104</v>
          </cell>
          <cell r="BJ468">
            <v>49.664748623348906</v>
          </cell>
          <cell r="BK468">
            <v>100</v>
          </cell>
          <cell r="BL468">
            <v>6</v>
          </cell>
          <cell r="BM468">
            <v>80</v>
          </cell>
          <cell r="BN468">
            <v>528.62293199999999</v>
          </cell>
          <cell r="BO468">
            <v>1983.5983249999999</v>
          </cell>
          <cell r="BP468">
            <v>4.7649024126057737</v>
          </cell>
          <cell r="BQ468">
            <v>95.235097587394222</v>
          </cell>
          <cell r="BR468">
            <v>74.776628373524119</v>
          </cell>
          <cell r="BS468">
            <v>25.223371626475881</v>
          </cell>
          <cell r="BT468">
            <v>49.893913931511655</v>
          </cell>
          <cell r="BU468">
            <v>85.250198152969091</v>
          </cell>
          <cell r="BV468">
            <v>57.672729772228912</v>
          </cell>
          <cell r="BW468">
            <v>68.879218511763426</v>
          </cell>
          <cell r="BX468">
            <v>71.116127119992811</v>
          </cell>
          <cell r="BY468">
            <v>-2.2369086082293848</v>
          </cell>
          <cell r="BZ468" t="e">
            <v>#REF!</v>
          </cell>
          <cell r="CA468">
            <v>464</v>
          </cell>
          <cell r="CB468">
            <v>450</v>
          </cell>
          <cell r="CC468">
            <v>-14</v>
          </cell>
        </row>
        <row r="469">
          <cell r="B469" t="str">
            <v>15272</v>
          </cell>
          <cell r="C469" t="str">
            <v>BOYACA</v>
          </cell>
          <cell r="D469" t="str">
            <v>15</v>
          </cell>
          <cell r="E469" t="str">
            <v>FIRAVITOBA</v>
          </cell>
          <cell r="F469">
            <v>12689.138050999998</v>
          </cell>
          <cell r="G469">
            <v>3290.1139059999996</v>
          </cell>
          <cell r="H469">
            <v>1589.727095</v>
          </cell>
          <cell r="I469">
            <v>535.39945699999998</v>
          </cell>
          <cell r="J469">
            <v>163.58922799999999</v>
          </cell>
          <cell r="K469">
            <v>70.087999999999994</v>
          </cell>
          <cell r="L469">
            <v>820.65040999999997</v>
          </cell>
          <cell r="M469">
            <v>548.55295100000001</v>
          </cell>
          <cell r="N469">
            <v>1151.83386</v>
          </cell>
          <cell r="O469">
            <v>1128.472929</v>
          </cell>
          <cell r="P469">
            <v>23.360931000000001</v>
          </cell>
          <cell r="Q469">
            <v>11.030931000000001</v>
          </cell>
          <cell r="R469">
            <v>12.33</v>
          </cell>
          <cell r="S469">
            <v>10836.91534</v>
          </cell>
          <cell r="T469">
            <v>1413.919402</v>
          </cell>
          <cell r="U469">
            <v>1413.919402</v>
          </cell>
          <cell r="V469">
            <v>1147.2728689999999</v>
          </cell>
          <cell r="W469">
            <v>1147.2728689999999</v>
          </cell>
          <cell r="X469">
            <v>0</v>
          </cell>
          <cell r="Y469">
            <v>166.165617</v>
          </cell>
          <cell r="Z469">
            <v>154.285617</v>
          </cell>
          <cell r="AA469">
            <v>11.88</v>
          </cell>
          <cell r="AB469">
            <v>100.48091599999999</v>
          </cell>
          <cell r="AC469">
            <v>0</v>
          </cell>
          <cell r="AD469">
            <v>0</v>
          </cell>
          <cell r="AE469">
            <v>0</v>
          </cell>
          <cell r="AF469">
            <v>1876.1945039999996</v>
          </cell>
          <cell r="AG469">
            <v>9399.0241449999994</v>
          </cell>
          <cell r="AH469">
            <v>3471.6948149999998</v>
          </cell>
          <cell r="AI469">
            <v>0</v>
          </cell>
          <cell r="AJ469">
            <v>3471.6948149999998</v>
          </cell>
          <cell r="AK469">
            <v>5434.1873489999998</v>
          </cell>
          <cell r="AL469">
            <v>167.38016999999999</v>
          </cell>
          <cell r="AM469">
            <v>325.76181100000002</v>
          </cell>
          <cell r="AN469">
            <v>9422.995938</v>
          </cell>
          <cell r="AO469">
            <v>4216.4888140000003</v>
          </cell>
          <cell r="AP469">
            <v>744.79399799999999</v>
          </cell>
          <cell r="AQ469">
            <v>3471.6948160000002</v>
          </cell>
          <cell r="AR469">
            <v>5206.5071239999997</v>
          </cell>
          <cell r="AS469">
            <v>5206.5071239999997</v>
          </cell>
          <cell r="AT469">
            <v>0</v>
          </cell>
          <cell r="AU469">
            <v>1852.2227109999985</v>
          </cell>
          <cell r="AV469">
            <v>-1852.2227109999985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1852.2227109999985</v>
          </cell>
          <cell r="BE469">
            <v>0</v>
          </cell>
          <cell r="BF469">
            <v>709.04083000000003</v>
          </cell>
          <cell r="BG469">
            <v>0</v>
          </cell>
          <cell r="BH469">
            <v>13398.178880999998</v>
          </cell>
          <cell r="BI469">
            <v>15272</v>
          </cell>
          <cell r="BJ469">
            <v>42.096289340175893</v>
          </cell>
          <cell r="BK469">
            <v>100</v>
          </cell>
          <cell r="BL469">
            <v>6</v>
          </cell>
          <cell r="BM469">
            <v>80</v>
          </cell>
          <cell r="BN469">
            <v>409.342398</v>
          </cell>
          <cell r="BO469">
            <v>1418.432016</v>
          </cell>
          <cell r="BP469">
            <v>0</v>
          </cell>
          <cell r="BQ469">
            <v>100</v>
          </cell>
          <cell r="BR469">
            <v>79.07830344874543</v>
          </cell>
          <cell r="BS469">
            <v>20.92169655125457</v>
          </cell>
          <cell r="BT469">
            <v>48.31829962181255</v>
          </cell>
          <cell r="BU469">
            <v>86.952750320184748</v>
          </cell>
          <cell r="BV469">
            <v>57.025214251047259</v>
          </cell>
          <cell r="BW469">
            <v>68.86966012405</v>
          </cell>
          <cell r="BX469">
            <v>66.90744661610961</v>
          </cell>
          <cell r="BY469">
            <v>1.9622135079403904</v>
          </cell>
          <cell r="BZ469" t="e">
            <v>#REF!</v>
          </cell>
          <cell r="CA469">
            <v>465</v>
          </cell>
          <cell r="CB469">
            <v>720</v>
          </cell>
          <cell r="CC469">
            <v>255</v>
          </cell>
        </row>
        <row r="470">
          <cell r="B470" t="str">
            <v>70670</v>
          </cell>
          <cell r="C470" t="str">
            <v>SUCRE</v>
          </cell>
          <cell r="D470" t="str">
            <v>70</v>
          </cell>
          <cell r="E470" t="str">
            <v>SAMPUES</v>
          </cell>
          <cell r="F470">
            <v>55740.660606999998</v>
          </cell>
          <cell r="G470">
            <v>7305.2842060000003</v>
          </cell>
          <cell r="H470">
            <v>4898.8738560000002</v>
          </cell>
          <cell r="I470">
            <v>502.89602600000001</v>
          </cell>
          <cell r="J470">
            <v>748.28525200000001</v>
          </cell>
          <cell r="K470">
            <v>552.053</v>
          </cell>
          <cell r="L470">
            <v>3095.6395779999998</v>
          </cell>
          <cell r="M470">
            <v>67.266423000000003</v>
          </cell>
          <cell r="N470">
            <v>2339.1439270000001</v>
          </cell>
          <cell r="O470">
            <v>2241.7709319999999</v>
          </cell>
          <cell r="P470">
            <v>97.372995000000003</v>
          </cell>
          <cell r="Q470">
            <v>0</v>
          </cell>
          <cell r="R470">
            <v>97.372995000000003</v>
          </cell>
          <cell r="S470">
            <v>56467.297751999999</v>
          </cell>
          <cell r="T470">
            <v>3690.6391800000001</v>
          </cell>
          <cell r="U470">
            <v>3321.5844650000004</v>
          </cell>
          <cell r="V470">
            <v>2458.1673700000001</v>
          </cell>
          <cell r="W470">
            <v>2458.1673700000001</v>
          </cell>
          <cell r="X470">
            <v>0</v>
          </cell>
          <cell r="Y470">
            <v>475.142788</v>
          </cell>
          <cell r="Z470">
            <v>411.057928</v>
          </cell>
          <cell r="AA470">
            <v>64.084860000000006</v>
          </cell>
          <cell r="AB470">
            <v>388.27430700000002</v>
          </cell>
          <cell r="AC470">
            <v>369.05471499999999</v>
          </cell>
          <cell r="AD470">
            <v>369.05471499999999</v>
          </cell>
          <cell r="AE470">
            <v>0</v>
          </cell>
          <cell r="AF470">
            <v>3614.6450260000001</v>
          </cell>
          <cell r="AG470">
            <v>48435.376401000001</v>
          </cell>
          <cell r="AH470">
            <v>1232.8920660000001</v>
          </cell>
          <cell r="AI470">
            <v>3.0080390000000001</v>
          </cell>
          <cell r="AJ470">
            <v>1229.8840270000001</v>
          </cell>
          <cell r="AK470">
            <v>45855.176286000002</v>
          </cell>
          <cell r="AL470">
            <v>1300.3376029999999</v>
          </cell>
          <cell r="AM470">
            <v>46.970446000000003</v>
          </cell>
          <cell r="AN470">
            <v>52776.658572</v>
          </cell>
          <cell r="AO470">
            <v>7263.533856</v>
          </cell>
          <cell r="AP470">
            <v>3250.1596970000001</v>
          </cell>
          <cell r="AQ470">
            <v>4013.374159</v>
          </cell>
          <cell r="AR470">
            <v>45513.124715999998</v>
          </cell>
          <cell r="AS470">
            <v>45167.298590999999</v>
          </cell>
          <cell r="AT470">
            <v>345.82612499999999</v>
          </cell>
          <cell r="AU470">
            <v>-726.6371450000006</v>
          </cell>
          <cell r="AV470">
            <v>726.63714500000071</v>
          </cell>
          <cell r="AW470">
            <v>-738.01972899999998</v>
          </cell>
          <cell r="AX470">
            <v>0</v>
          </cell>
          <cell r="AY470">
            <v>0</v>
          </cell>
          <cell r="AZ470">
            <v>0</v>
          </cell>
          <cell r="BA470">
            <v>738.01972899999998</v>
          </cell>
          <cell r="BB470">
            <v>714.285708</v>
          </cell>
          <cell r="BC470">
            <v>23.734020999999998</v>
          </cell>
          <cell r="BD470">
            <v>-1464.6568740000007</v>
          </cell>
          <cell r="BE470">
            <v>4345.2076761099997</v>
          </cell>
          <cell r="BF470">
            <v>229.320189</v>
          </cell>
          <cell r="BG470">
            <v>0</v>
          </cell>
          <cell r="BH470">
            <v>55969.980795999996</v>
          </cell>
          <cell r="BI470">
            <v>70670</v>
          </cell>
          <cell r="BJ470">
            <v>66.11756000377666</v>
          </cell>
          <cell r="BK470">
            <v>100</v>
          </cell>
          <cell r="BL470">
            <v>6</v>
          </cell>
          <cell r="BM470">
            <v>80</v>
          </cell>
          <cell r="BN470">
            <v>2281.8974189999999</v>
          </cell>
          <cell r="BO470">
            <v>2298.495034</v>
          </cell>
          <cell r="BP470">
            <v>8.438988026874096</v>
          </cell>
          <cell r="BQ470">
            <v>91.5610119731259</v>
          </cell>
          <cell r="BR470">
            <v>88.498842221839553</v>
          </cell>
          <cell r="BS470">
            <v>11.501157778160447</v>
          </cell>
          <cell r="BT470">
            <v>67.05931922506781</v>
          </cell>
          <cell r="BU470">
            <v>93.464112279271802</v>
          </cell>
          <cell r="BV470">
            <v>49.479868600200497</v>
          </cell>
          <cell r="BW470">
            <v>68.844244975971208</v>
          </cell>
          <cell r="BX470">
            <v>72.891138661347469</v>
          </cell>
          <cell r="BY470">
            <v>-4.0468936853762614</v>
          </cell>
          <cell r="BZ470" t="e">
            <v>#REF!</v>
          </cell>
          <cell r="CA470">
            <v>466</v>
          </cell>
          <cell r="CB470">
            <v>341</v>
          </cell>
          <cell r="CC470">
            <v>-125</v>
          </cell>
        </row>
        <row r="471">
          <cell r="B471" t="str">
            <v>18592</v>
          </cell>
          <cell r="C471" t="str">
            <v>CAQUETA</v>
          </cell>
          <cell r="D471" t="str">
            <v>18</v>
          </cell>
          <cell r="E471" t="str">
            <v>PUERTO RICO</v>
          </cell>
          <cell r="F471">
            <v>40333.695854999998</v>
          </cell>
          <cell r="G471">
            <v>5994.5861079999995</v>
          </cell>
          <cell r="H471">
            <v>3938.8995770000001</v>
          </cell>
          <cell r="I471">
            <v>1589.191039</v>
          </cell>
          <cell r="J471">
            <v>479.80094800000001</v>
          </cell>
          <cell r="K471">
            <v>498.03199999999998</v>
          </cell>
          <cell r="L471">
            <v>1371.8755900000001</v>
          </cell>
          <cell r="M471">
            <v>225.10878</v>
          </cell>
          <cell r="N471">
            <v>1830.577751</v>
          </cell>
          <cell r="O471">
            <v>1804.6850480000001</v>
          </cell>
          <cell r="P471">
            <v>25.892703000000001</v>
          </cell>
          <cell r="Q471">
            <v>16.641542000000001</v>
          </cell>
          <cell r="R471">
            <v>9.2511609999999997</v>
          </cell>
          <cell r="S471">
            <v>35748.705261999996</v>
          </cell>
          <cell r="T471">
            <v>3618.137956</v>
          </cell>
          <cell r="U471">
            <v>3618.137956</v>
          </cell>
          <cell r="V471">
            <v>1552.2997330000001</v>
          </cell>
          <cell r="W471">
            <v>1522.9997330000001</v>
          </cell>
          <cell r="X471">
            <v>29.3</v>
          </cell>
          <cell r="Y471">
            <v>334.07479899999998</v>
          </cell>
          <cell r="Z471">
            <v>334.07479899999998</v>
          </cell>
          <cell r="AA471">
            <v>0</v>
          </cell>
          <cell r="AB471">
            <v>1731.763424</v>
          </cell>
          <cell r="AC471">
            <v>0</v>
          </cell>
          <cell r="AD471">
            <v>0</v>
          </cell>
          <cell r="AE471">
            <v>0</v>
          </cell>
          <cell r="AF471">
            <v>2376.4481519999995</v>
          </cell>
          <cell r="AG471">
            <v>34339.109747000002</v>
          </cell>
          <cell r="AH471">
            <v>4386.1223799999998</v>
          </cell>
          <cell r="AI471">
            <v>0</v>
          </cell>
          <cell r="AJ471">
            <v>4386.1223799999998</v>
          </cell>
          <cell r="AK471">
            <v>27045.509805999998</v>
          </cell>
          <cell r="AL471">
            <v>0</v>
          </cell>
          <cell r="AM471">
            <v>2907.4775610000002</v>
          </cell>
          <cell r="AN471">
            <v>32130.567305999997</v>
          </cell>
          <cell r="AO471">
            <v>6470.4852929999997</v>
          </cell>
          <cell r="AP471">
            <v>4041.8536490000001</v>
          </cell>
          <cell r="AQ471">
            <v>2428.6316440000001</v>
          </cell>
          <cell r="AR471">
            <v>25660.082012999999</v>
          </cell>
          <cell r="AS471">
            <v>25660.082012999999</v>
          </cell>
          <cell r="AT471">
            <v>0</v>
          </cell>
          <cell r="AU471">
            <v>4584.9905930000023</v>
          </cell>
          <cell r="AV471">
            <v>-4584.9905930000023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4584.9905930000023</v>
          </cell>
          <cell r="BE471">
            <v>0</v>
          </cell>
          <cell r="BF471">
            <v>2839.0785900000001</v>
          </cell>
          <cell r="BG471">
            <v>0</v>
          </cell>
          <cell r="BH471">
            <v>43172.774444999995</v>
          </cell>
          <cell r="BI471">
            <v>18592</v>
          </cell>
          <cell r="BJ471">
            <v>64.920858973719362</v>
          </cell>
          <cell r="BK471">
            <v>100</v>
          </cell>
          <cell r="BL471">
            <v>6</v>
          </cell>
          <cell r="BM471">
            <v>80</v>
          </cell>
          <cell r="BN471">
            <v>2253.2559409999999</v>
          </cell>
          <cell r="BO471">
            <v>1894.0599279999999</v>
          </cell>
          <cell r="BP471">
            <v>0</v>
          </cell>
          <cell r="BQ471">
            <v>100</v>
          </cell>
          <cell r="BR471">
            <v>82.403351662800418</v>
          </cell>
          <cell r="BS471">
            <v>17.596648337199582</v>
          </cell>
          <cell r="BT471">
            <v>65.707615272110132</v>
          </cell>
          <cell r="BU471">
            <v>89.878967840980835</v>
          </cell>
          <cell r="BV471">
            <v>39.643239903227688</v>
          </cell>
          <cell r="BW471">
            <v>68.804411892253171</v>
          </cell>
          <cell r="BX471">
            <v>69.665322990601368</v>
          </cell>
          <cell r="BY471">
            <v>-0.8609110983481969</v>
          </cell>
          <cell r="BZ471" t="e">
            <v>#REF!</v>
          </cell>
          <cell r="CA471">
            <v>467</v>
          </cell>
          <cell r="CB471">
            <v>534</v>
          </cell>
          <cell r="CC471">
            <v>67</v>
          </cell>
        </row>
        <row r="472">
          <cell r="B472" t="str">
            <v>41349</v>
          </cell>
          <cell r="C472" t="str">
            <v>HUILA</v>
          </cell>
          <cell r="D472" t="str">
            <v>41</v>
          </cell>
          <cell r="E472" t="str">
            <v>HOBO</v>
          </cell>
          <cell r="F472">
            <v>11342.311127200001</v>
          </cell>
          <cell r="G472">
            <v>2817.14242943</v>
          </cell>
          <cell r="H472">
            <v>1227.3690535000001</v>
          </cell>
          <cell r="I472">
            <v>252.650116</v>
          </cell>
          <cell r="J472">
            <v>149.50319200000001</v>
          </cell>
          <cell r="K472">
            <v>263.61500000000001</v>
          </cell>
          <cell r="L472">
            <v>561.60074550000002</v>
          </cell>
          <cell r="M472">
            <v>113.86838893000001</v>
          </cell>
          <cell r="N472">
            <v>1475.9049869999999</v>
          </cell>
          <cell r="O472">
            <v>1439.3236669999999</v>
          </cell>
          <cell r="P472">
            <v>36.581319999999998</v>
          </cell>
          <cell r="Q472">
            <v>0.58131999999999995</v>
          </cell>
          <cell r="R472">
            <v>36</v>
          </cell>
          <cell r="S472">
            <v>12363.271961930001</v>
          </cell>
          <cell r="T472">
            <v>1186.88753782</v>
          </cell>
          <cell r="U472">
            <v>1186.88753782</v>
          </cell>
          <cell r="V472">
            <v>855.92160799999999</v>
          </cell>
          <cell r="W472">
            <v>855.92160799999999</v>
          </cell>
          <cell r="X472">
            <v>0</v>
          </cell>
          <cell r="Y472">
            <v>279.53150382000001</v>
          </cell>
          <cell r="Z472">
            <v>270.53150382000001</v>
          </cell>
          <cell r="AA472">
            <v>9</v>
          </cell>
          <cell r="AB472">
            <v>51.434426000000002</v>
          </cell>
          <cell r="AC472">
            <v>0</v>
          </cell>
          <cell r="AD472">
            <v>0</v>
          </cell>
          <cell r="AE472">
            <v>0</v>
          </cell>
          <cell r="AF472">
            <v>1630.25489161</v>
          </cell>
          <cell r="AG472">
            <v>8525.168697770001</v>
          </cell>
          <cell r="AH472">
            <v>1313.019395</v>
          </cell>
          <cell r="AI472">
            <v>0</v>
          </cell>
          <cell r="AJ472">
            <v>1313.019395</v>
          </cell>
          <cell r="AK472">
            <v>6243.3030398400006</v>
          </cell>
          <cell r="AL472">
            <v>0</v>
          </cell>
          <cell r="AM472">
            <v>968.84626292999997</v>
          </cell>
          <cell r="AN472">
            <v>11176.384424110001</v>
          </cell>
          <cell r="AO472">
            <v>3013.1002914000001</v>
          </cell>
          <cell r="AP472">
            <v>2527.5732204000001</v>
          </cell>
          <cell r="AQ472">
            <v>485.52707099999998</v>
          </cell>
          <cell r="AR472">
            <v>8163.2841327100004</v>
          </cell>
          <cell r="AS472">
            <v>8163.2841327100004</v>
          </cell>
          <cell r="AT472">
            <v>0</v>
          </cell>
          <cell r="AU472">
            <v>-1020.96083473</v>
          </cell>
          <cell r="AV472">
            <v>1020.96083473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-1020.96083473</v>
          </cell>
          <cell r="BE472">
            <v>0</v>
          </cell>
          <cell r="BF472">
            <v>981.73140073000002</v>
          </cell>
          <cell r="BG472">
            <v>6.7268999999999997</v>
          </cell>
          <cell r="BH472">
            <v>12330.769427929999</v>
          </cell>
          <cell r="BI472">
            <v>41349</v>
          </cell>
          <cell r="BJ472">
            <v>39.834884457075674</v>
          </cell>
          <cell r="BK472">
            <v>100</v>
          </cell>
          <cell r="BL472">
            <v>6</v>
          </cell>
          <cell r="BM472">
            <v>80</v>
          </cell>
          <cell r="BN472">
            <v>497.90825100000001</v>
          </cell>
          <cell r="BO472">
            <v>1806.7027210000001</v>
          </cell>
          <cell r="BP472">
            <v>0</v>
          </cell>
          <cell r="BQ472">
            <v>100</v>
          </cell>
          <cell r="BR472">
            <v>79.310521470950818</v>
          </cell>
          <cell r="BS472">
            <v>20.689478529049182</v>
          </cell>
          <cell r="BT472">
            <v>43.567873625343708</v>
          </cell>
          <cell r="BU472">
            <v>90.399891376047051</v>
          </cell>
          <cell r="BV472">
            <v>57.869097230552654</v>
          </cell>
          <cell r="BW472">
            <v>68.754390126832234</v>
          </cell>
          <cell r="BX472">
            <v>70.487839194097646</v>
          </cell>
          <cell r="BY472">
            <v>-1.7334490672654113</v>
          </cell>
          <cell r="BZ472" t="e">
            <v>#REF!</v>
          </cell>
          <cell r="CA472">
            <v>468</v>
          </cell>
          <cell r="CB472">
            <v>486</v>
          </cell>
          <cell r="CC472">
            <v>18</v>
          </cell>
        </row>
        <row r="473">
          <cell r="B473" t="str">
            <v>52215</v>
          </cell>
          <cell r="C473" t="str">
            <v>NARIÑO</v>
          </cell>
          <cell r="D473" t="str">
            <v>52</v>
          </cell>
          <cell r="E473" t="str">
            <v>CORDOBA</v>
          </cell>
          <cell r="F473">
            <v>24023.265658</v>
          </cell>
          <cell r="G473">
            <v>4048.1859280000003</v>
          </cell>
          <cell r="H473">
            <v>1810.3012980000001</v>
          </cell>
          <cell r="I473">
            <v>38.740028000000002</v>
          </cell>
          <cell r="J473">
            <v>203.16254699999999</v>
          </cell>
          <cell r="K473">
            <v>53.346739999999997</v>
          </cell>
          <cell r="L473">
            <v>1515.0519830000001</v>
          </cell>
          <cell r="M473">
            <v>91.774173000000005</v>
          </cell>
          <cell r="N473">
            <v>2146.1104570000002</v>
          </cell>
          <cell r="O473">
            <v>2116.880654</v>
          </cell>
          <cell r="P473">
            <v>29.229803</v>
          </cell>
          <cell r="Q473">
            <v>10.342516</v>
          </cell>
          <cell r="R473">
            <v>18.887287000000001</v>
          </cell>
          <cell r="S473">
            <v>21445.140083000002</v>
          </cell>
          <cell r="T473">
            <v>1430.005623</v>
          </cell>
          <cell r="U473">
            <v>1430.005623</v>
          </cell>
          <cell r="V473">
            <v>1194.9668360000001</v>
          </cell>
          <cell r="W473">
            <v>1194.9668360000001</v>
          </cell>
          <cell r="X473">
            <v>0</v>
          </cell>
          <cell r="Y473">
            <v>228.61552799999998</v>
          </cell>
          <cell r="Z473">
            <v>205.695528</v>
          </cell>
          <cell r="AA473">
            <v>22.92</v>
          </cell>
          <cell r="AB473">
            <v>6.4232589999999998</v>
          </cell>
          <cell r="AC473">
            <v>0</v>
          </cell>
          <cell r="AD473">
            <v>0</v>
          </cell>
          <cell r="AE473">
            <v>0</v>
          </cell>
          <cell r="AF473">
            <v>2618.1803050000003</v>
          </cell>
          <cell r="AG473">
            <v>19975.079730000001</v>
          </cell>
          <cell r="AH473">
            <v>2759.4291840000001</v>
          </cell>
          <cell r="AI473">
            <v>0</v>
          </cell>
          <cell r="AJ473">
            <v>2759.4291840000001</v>
          </cell>
          <cell r="AK473">
            <v>16622.543084000001</v>
          </cell>
          <cell r="AL473">
            <v>0</v>
          </cell>
          <cell r="AM473">
            <v>593.10746200000006</v>
          </cell>
          <cell r="AN473">
            <v>20015.134460000001</v>
          </cell>
          <cell r="AO473">
            <v>3507.4985310000002</v>
          </cell>
          <cell r="AP473">
            <v>748.06934699999999</v>
          </cell>
          <cell r="AQ473">
            <v>2759.4291840000001</v>
          </cell>
          <cell r="AR473">
            <v>16507.635929</v>
          </cell>
          <cell r="AS473">
            <v>16507.635929</v>
          </cell>
          <cell r="AT473">
            <v>0</v>
          </cell>
          <cell r="AU473">
            <v>2578.1255749999982</v>
          </cell>
          <cell r="AV473">
            <v>-2578.1255749999982</v>
          </cell>
          <cell r="AW473">
            <v>-76.317278000000002</v>
          </cell>
          <cell r="AX473">
            <v>0</v>
          </cell>
          <cell r="AY473">
            <v>0</v>
          </cell>
          <cell r="AZ473">
            <v>0</v>
          </cell>
          <cell r="BA473">
            <v>76.317278000000002</v>
          </cell>
          <cell r="BB473">
            <v>76.317278000000002</v>
          </cell>
          <cell r="BC473">
            <v>0</v>
          </cell>
          <cell r="BD473">
            <v>2501.8082969999982</v>
          </cell>
          <cell r="BE473">
            <v>524.03861700000004</v>
          </cell>
          <cell r="BF473">
            <v>1424.790272</v>
          </cell>
          <cell r="BG473">
            <v>0</v>
          </cell>
          <cell r="BH473">
            <v>25448.055929999999</v>
          </cell>
          <cell r="BI473">
            <v>52215</v>
          </cell>
          <cell r="BJ473">
            <v>42.442619211989367</v>
          </cell>
          <cell r="BK473">
            <v>100</v>
          </cell>
          <cell r="BL473">
            <v>6</v>
          </cell>
          <cell r="BM473">
            <v>80</v>
          </cell>
          <cell r="BN473">
            <v>1033.343214</v>
          </cell>
          <cell r="BO473">
            <v>2331.9564679999999</v>
          </cell>
          <cell r="BP473">
            <v>0.75020070004923312</v>
          </cell>
          <cell r="BQ473">
            <v>99.249799299950766</v>
          </cell>
          <cell r="BR473">
            <v>89.491800274208998</v>
          </cell>
          <cell r="BS473">
            <v>10.508199725791002</v>
          </cell>
          <cell r="BT473">
            <v>44.718827894705335</v>
          </cell>
          <cell r="BU473">
            <v>93.33179630692365</v>
          </cell>
          <cell r="BV473">
            <v>64.675396623729384</v>
          </cell>
          <cell r="BW473">
            <v>68.747336641850168</v>
          </cell>
          <cell r="BX473">
            <v>67.88822022242509</v>
          </cell>
          <cell r="BY473">
            <v>0.85911641942507799</v>
          </cell>
          <cell r="BZ473" t="e">
            <v>#REF!</v>
          </cell>
          <cell r="CA473">
            <v>469</v>
          </cell>
          <cell r="CB473">
            <v>656</v>
          </cell>
          <cell r="CC473">
            <v>187</v>
          </cell>
        </row>
        <row r="474">
          <cell r="B474" t="str">
            <v>25718</v>
          </cell>
          <cell r="C474" t="str">
            <v>CUNDINAMARCA</v>
          </cell>
          <cell r="D474" t="str">
            <v>25</v>
          </cell>
          <cell r="E474" t="str">
            <v>SASAIMA</v>
          </cell>
          <cell r="F474">
            <v>13007.517244709999</v>
          </cell>
          <cell r="G474">
            <v>4731.9635171600003</v>
          </cell>
          <cell r="H474">
            <v>2722.7794640100001</v>
          </cell>
          <cell r="I474">
            <v>1526.8752549999999</v>
          </cell>
          <cell r="J474">
            <v>473.21633100000003</v>
          </cell>
          <cell r="K474">
            <v>276.11900000000003</v>
          </cell>
          <cell r="L474">
            <v>446.56887800999999</v>
          </cell>
          <cell r="M474">
            <v>564.70331514999998</v>
          </cell>
          <cell r="N474">
            <v>1444.480738</v>
          </cell>
          <cell r="O474">
            <v>979.47861699999999</v>
          </cell>
          <cell r="P474">
            <v>465.00212099999999</v>
          </cell>
          <cell r="Q474">
            <v>365.15394700000002</v>
          </cell>
          <cell r="R474">
            <v>99.848174</v>
          </cell>
          <cell r="S474">
            <v>12196.43796462</v>
          </cell>
          <cell r="T474">
            <v>2611.6174137500002</v>
          </cell>
          <cell r="U474">
            <v>2557.17559175</v>
          </cell>
          <cell r="V474">
            <v>1631.768728</v>
          </cell>
          <cell r="W474">
            <v>1631.768728</v>
          </cell>
          <cell r="X474">
            <v>0</v>
          </cell>
          <cell r="Y474">
            <v>627.15699901999994</v>
          </cell>
          <cell r="Z474">
            <v>597.65699901999994</v>
          </cell>
          <cell r="AA474">
            <v>29.5</v>
          </cell>
          <cell r="AB474">
            <v>298.24986473000001</v>
          </cell>
          <cell r="AC474">
            <v>54.441822000000002</v>
          </cell>
          <cell r="AD474">
            <v>54.441822000000002</v>
          </cell>
          <cell r="AE474">
            <v>0</v>
          </cell>
          <cell r="AF474">
            <v>2120.3461034100001</v>
          </cell>
          <cell r="AG474">
            <v>8275.5537275499992</v>
          </cell>
          <cell r="AH474">
            <v>0</v>
          </cell>
          <cell r="AI474">
            <v>0</v>
          </cell>
          <cell r="AJ474">
            <v>0</v>
          </cell>
          <cell r="AK474">
            <v>7264.4562243999999</v>
          </cell>
          <cell r="AL474">
            <v>0</v>
          </cell>
          <cell r="AM474">
            <v>1011.09750315</v>
          </cell>
          <cell r="AN474">
            <v>9584.8205508699994</v>
          </cell>
          <cell r="AO474">
            <v>1725.0955195500001</v>
          </cell>
          <cell r="AP474">
            <v>1725.0955195500001</v>
          </cell>
          <cell r="AQ474">
            <v>0</v>
          </cell>
          <cell r="AR474">
            <v>7859.7250313199993</v>
          </cell>
          <cell r="AS474">
            <v>7859.7250313199993</v>
          </cell>
          <cell r="AT474">
            <v>0</v>
          </cell>
          <cell r="AU474">
            <v>811.07928008999988</v>
          </cell>
          <cell r="AV474">
            <v>-811.07928008999988</v>
          </cell>
          <cell r="AW474">
            <v>-283.94662099999999</v>
          </cell>
          <cell r="AX474">
            <v>0</v>
          </cell>
          <cell r="AY474">
            <v>0</v>
          </cell>
          <cell r="AZ474">
            <v>0</v>
          </cell>
          <cell r="BA474">
            <v>283.94662099999999</v>
          </cell>
          <cell r="BB474">
            <v>283.94662099999999</v>
          </cell>
          <cell r="BC474">
            <v>0</v>
          </cell>
          <cell r="BD474">
            <v>527.13265908999983</v>
          </cell>
          <cell r="BE474">
            <v>688.89034600000002</v>
          </cell>
          <cell r="BF474">
            <v>1548.2102290799999</v>
          </cell>
          <cell r="BG474">
            <v>0</v>
          </cell>
          <cell r="BH474">
            <v>14555.727473789999</v>
          </cell>
          <cell r="BI474">
            <v>25718</v>
          </cell>
          <cell r="BJ474">
            <v>47.732427379544468</v>
          </cell>
          <cell r="BK474">
            <v>100</v>
          </cell>
          <cell r="BL474">
            <v>6</v>
          </cell>
          <cell r="BM474">
            <v>80</v>
          </cell>
          <cell r="BN474">
            <v>588.86503000000005</v>
          </cell>
          <cell r="BO474">
            <v>1269.410826</v>
          </cell>
          <cell r="BP474">
            <v>5.1346912280326427</v>
          </cell>
          <cell r="BQ474">
            <v>94.865308771967364</v>
          </cell>
          <cell r="BR474">
            <v>63.378234956810907</v>
          </cell>
          <cell r="BS474">
            <v>36.621765043189093</v>
          </cell>
          <cell r="BT474">
            <v>57.54016179829172</v>
          </cell>
          <cell r="BU474">
            <v>78.587047945261531</v>
          </cell>
          <cell r="BV474">
            <v>44.809012066994462</v>
          </cell>
          <cell r="BW474">
            <v>68.737215937617492</v>
          </cell>
          <cell r="BX474">
            <v>72.375717490670027</v>
          </cell>
          <cell r="BY474">
            <v>-3.6385015530525351</v>
          </cell>
          <cell r="BZ474" t="e">
            <v>#REF!</v>
          </cell>
          <cell r="CA474">
            <v>470</v>
          </cell>
          <cell r="CB474">
            <v>376</v>
          </cell>
          <cell r="CC474">
            <v>-94</v>
          </cell>
        </row>
        <row r="475">
          <cell r="B475" t="str">
            <v>13468</v>
          </cell>
          <cell r="C475" t="str">
            <v>BOLIVAR</v>
          </cell>
          <cell r="D475" t="str">
            <v>13</v>
          </cell>
          <cell r="E475" t="str">
            <v>MOMPOS</v>
          </cell>
          <cell r="F475">
            <v>57440.819916</v>
          </cell>
          <cell r="G475">
            <v>7692.1650790000003</v>
          </cell>
          <cell r="H475">
            <v>4373.8348530000003</v>
          </cell>
          <cell r="I475">
            <v>857.99516800000004</v>
          </cell>
          <cell r="J475">
            <v>1200.708631</v>
          </cell>
          <cell r="K475">
            <v>722.85283600000002</v>
          </cell>
          <cell r="L475">
            <v>1592.2782179999999</v>
          </cell>
          <cell r="M475">
            <v>1063.640643</v>
          </cell>
          <cell r="N475">
            <v>2254.6895830000003</v>
          </cell>
          <cell r="O475">
            <v>2103.7499550000002</v>
          </cell>
          <cell r="P475">
            <v>150.939628</v>
          </cell>
          <cell r="Q475">
            <v>7.8180300000000003</v>
          </cell>
          <cell r="R475">
            <v>143.12159800000001</v>
          </cell>
          <cell r="S475">
            <v>50384.961915</v>
          </cell>
          <cell r="T475">
            <v>3800.3790709999998</v>
          </cell>
          <cell r="U475">
            <v>3800.3790709999998</v>
          </cell>
          <cell r="V475">
            <v>2559.9856530000002</v>
          </cell>
          <cell r="W475">
            <v>2559.9856530000002</v>
          </cell>
          <cell r="X475">
            <v>0</v>
          </cell>
          <cell r="Y475">
            <v>549.69713999999999</v>
          </cell>
          <cell r="Z475">
            <v>549.69713999999999</v>
          </cell>
          <cell r="AA475">
            <v>0</v>
          </cell>
          <cell r="AB475">
            <v>690.69627800000001</v>
          </cell>
          <cell r="AC475">
            <v>0</v>
          </cell>
          <cell r="AD475">
            <v>0</v>
          </cell>
          <cell r="AE475">
            <v>0</v>
          </cell>
          <cell r="AF475">
            <v>3891.7860080000005</v>
          </cell>
          <cell r="AG475">
            <v>49748.654837000002</v>
          </cell>
          <cell r="AH475">
            <v>3865.801301</v>
          </cell>
          <cell r="AI475">
            <v>0</v>
          </cell>
          <cell r="AJ475">
            <v>3865.801301</v>
          </cell>
          <cell r="AK475">
            <v>44300.342312000001</v>
          </cell>
          <cell r="AL475">
            <v>1426.701022</v>
          </cell>
          <cell r="AM475">
            <v>155.810202</v>
          </cell>
          <cell r="AN475">
            <v>46584.582843999997</v>
          </cell>
          <cell r="AO475">
            <v>2743.3160630000002</v>
          </cell>
          <cell r="AP475">
            <v>2743.3160630000002</v>
          </cell>
          <cell r="AQ475">
            <v>0</v>
          </cell>
          <cell r="AR475">
            <v>43841.266780999998</v>
          </cell>
          <cell r="AS475">
            <v>43496.444489000001</v>
          </cell>
          <cell r="AT475">
            <v>344.822292</v>
          </cell>
          <cell r="AU475">
            <v>7055.8580010000005</v>
          </cell>
          <cell r="AV475">
            <v>-7055.8580010000005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7055.8580010000005</v>
          </cell>
          <cell r="BE475">
            <v>0</v>
          </cell>
          <cell r="BF475">
            <v>18.114082</v>
          </cell>
          <cell r="BG475">
            <v>0</v>
          </cell>
          <cell r="BH475">
            <v>57458.933998</v>
          </cell>
          <cell r="BI475">
            <v>13468</v>
          </cell>
          <cell r="BJ475">
            <v>57.958695109187012</v>
          </cell>
          <cell r="BK475">
            <v>100</v>
          </cell>
          <cell r="BL475">
            <v>6</v>
          </cell>
          <cell r="BM475">
            <v>80</v>
          </cell>
          <cell r="BN475">
            <v>2172.842572</v>
          </cell>
          <cell r="BO475">
            <v>2016.87933</v>
          </cell>
          <cell r="BP475">
            <v>0</v>
          </cell>
          <cell r="BQ475">
            <v>100</v>
          </cell>
          <cell r="BR475">
            <v>87.515974948674852</v>
          </cell>
          <cell r="BS475">
            <v>12.484025051325148</v>
          </cell>
          <cell r="BT475">
            <v>56.860907274868431</v>
          </cell>
          <cell r="BU475">
            <v>92.457314788862433</v>
          </cell>
          <cell r="BV475">
            <v>50.594156105993783</v>
          </cell>
          <cell r="BW475">
            <v>68.732733870175096</v>
          </cell>
          <cell r="BX475">
            <v>63.185866290694932</v>
          </cell>
          <cell r="BY475">
            <v>5.5468675794801641</v>
          </cell>
          <cell r="BZ475" t="e">
            <v>#REF!</v>
          </cell>
          <cell r="CA475">
            <v>471</v>
          </cell>
          <cell r="CB475">
            <v>920</v>
          </cell>
          <cell r="CC475">
            <v>449</v>
          </cell>
        </row>
        <row r="476">
          <cell r="B476" t="str">
            <v>25426</v>
          </cell>
          <cell r="C476" t="str">
            <v>CUNDINAMARCA</v>
          </cell>
          <cell r="D476" t="str">
            <v>25</v>
          </cell>
          <cell r="E476" t="str">
            <v>MACHETA</v>
          </cell>
          <cell r="F476">
            <v>11885.531086139999</v>
          </cell>
          <cell r="G476">
            <v>3478.2347607900001</v>
          </cell>
          <cell r="H476">
            <v>1617.70827869</v>
          </cell>
          <cell r="I476">
            <v>409.111671</v>
          </cell>
          <cell r="J476">
            <v>321.768888</v>
          </cell>
          <cell r="K476">
            <v>129.322</v>
          </cell>
          <cell r="L476">
            <v>757.50571969000009</v>
          </cell>
          <cell r="M476">
            <v>201.7047091</v>
          </cell>
          <cell r="N476">
            <v>1658.8217730000001</v>
          </cell>
          <cell r="O476">
            <v>1598.56979</v>
          </cell>
          <cell r="P476">
            <v>60.251982999999996</v>
          </cell>
          <cell r="Q476">
            <v>52.150182999999998</v>
          </cell>
          <cell r="R476">
            <v>8.1018000000000008</v>
          </cell>
          <cell r="S476">
            <v>11823.807819139998</v>
          </cell>
          <cell r="T476">
            <v>1579.0488720000001</v>
          </cell>
          <cell r="U476">
            <v>1579.0488720000001</v>
          </cell>
          <cell r="V476">
            <v>1134.0522350000001</v>
          </cell>
          <cell r="W476">
            <v>1134.0522350000001</v>
          </cell>
          <cell r="X476">
            <v>0</v>
          </cell>
          <cell r="Y476">
            <v>304.22398400000003</v>
          </cell>
          <cell r="Z476">
            <v>268.17598400000003</v>
          </cell>
          <cell r="AA476">
            <v>36.048000000000002</v>
          </cell>
          <cell r="AB476">
            <v>140.77265299999999</v>
          </cell>
          <cell r="AC476">
            <v>0</v>
          </cell>
          <cell r="AD476">
            <v>0</v>
          </cell>
          <cell r="AE476">
            <v>0</v>
          </cell>
          <cell r="AF476">
            <v>1899.18588879</v>
          </cell>
          <cell r="AG476">
            <v>8407.2963253500002</v>
          </cell>
          <cell r="AH476">
            <v>0</v>
          </cell>
          <cell r="AI476">
            <v>0</v>
          </cell>
          <cell r="AJ476">
            <v>0</v>
          </cell>
          <cell r="AK476">
            <v>7378.5917936800006</v>
          </cell>
          <cell r="AL476">
            <v>133</v>
          </cell>
          <cell r="AM476">
            <v>895.70453166999994</v>
          </cell>
          <cell r="AN476">
            <v>10244.758947139999</v>
          </cell>
          <cell r="AO476">
            <v>3447.82844965</v>
          </cell>
          <cell r="AP476">
            <v>3447.82844965</v>
          </cell>
          <cell r="AQ476">
            <v>0</v>
          </cell>
          <cell r="AR476">
            <v>6796.9304974899997</v>
          </cell>
          <cell r="AS476">
            <v>6796.9304974899997</v>
          </cell>
          <cell r="AT476">
            <v>0</v>
          </cell>
          <cell r="AU476">
            <v>61.723267000001215</v>
          </cell>
          <cell r="AV476">
            <v>-61.723267000001215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61.723267000001215</v>
          </cell>
          <cell r="BE476">
            <v>0</v>
          </cell>
          <cell r="BF476">
            <v>5293.75645704</v>
          </cell>
          <cell r="BG476">
            <v>0</v>
          </cell>
          <cell r="BH476">
            <v>17179.287543179998</v>
          </cell>
          <cell r="BI476">
            <v>25426</v>
          </cell>
          <cell r="BJ476">
            <v>43.17731669982507</v>
          </cell>
          <cell r="BK476">
            <v>100</v>
          </cell>
          <cell r="BL476">
            <v>6</v>
          </cell>
          <cell r="BM476">
            <v>80</v>
          </cell>
          <cell r="BN476">
            <v>564.41743499999995</v>
          </cell>
          <cell r="BO476">
            <v>2005.049403</v>
          </cell>
          <cell r="BP476">
            <v>0</v>
          </cell>
          <cell r="BQ476">
            <v>100</v>
          </cell>
          <cell r="BR476">
            <v>75.530167887478612</v>
          </cell>
          <cell r="BS476">
            <v>24.469832112521388</v>
          </cell>
          <cell r="BT476">
            <v>46.509462125051485</v>
          </cell>
          <cell r="BU476">
            <v>86.645174751200827</v>
          </cell>
          <cell r="BV476">
            <v>54.602004160255248</v>
          </cell>
          <cell r="BW476">
            <v>68.704412191504957</v>
          </cell>
          <cell r="BX476">
            <v>72.430956702805105</v>
          </cell>
          <cell r="BY476">
            <v>-3.7265445113001476</v>
          </cell>
          <cell r="BZ476" t="e">
            <v>#REF!</v>
          </cell>
          <cell r="CA476">
            <v>472</v>
          </cell>
          <cell r="CB476">
            <v>372</v>
          </cell>
          <cell r="CC476">
            <v>-100</v>
          </cell>
        </row>
        <row r="477">
          <cell r="B477" t="str">
            <v>76828</v>
          </cell>
          <cell r="C477" t="str">
            <v>VALLE DEL CAUCA</v>
          </cell>
          <cell r="D477" t="str">
            <v>76</v>
          </cell>
          <cell r="E477" t="str">
            <v>TRUJILLO</v>
          </cell>
          <cell r="F477">
            <v>24219.420463999999</v>
          </cell>
          <cell r="G477">
            <v>3886.9475130000001</v>
          </cell>
          <cell r="H477">
            <v>2330.6623410000002</v>
          </cell>
          <cell r="I477">
            <v>1094.262804</v>
          </cell>
          <cell r="J477">
            <v>363.80348199999997</v>
          </cell>
          <cell r="K477">
            <v>294.01469300000002</v>
          </cell>
          <cell r="L477">
            <v>578.58136200000001</v>
          </cell>
          <cell r="M477">
            <v>249.714845</v>
          </cell>
          <cell r="N477">
            <v>1306.5703269999999</v>
          </cell>
          <cell r="O477">
            <v>1240.957938</v>
          </cell>
          <cell r="P477">
            <v>65.612389000000007</v>
          </cell>
          <cell r="Q477">
            <v>34.699477000000002</v>
          </cell>
          <cell r="R477">
            <v>30.912911999999999</v>
          </cell>
          <cell r="S477">
            <v>22337.210153</v>
          </cell>
          <cell r="T477">
            <v>2186.8114129999999</v>
          </cell>
          <cell r="U477">
            <v>2180.278378</v>
          </cell>
          <cell r="V477">
            <v>1479.0662629999999</v>
          </cell>
          <cell r="W477">
            <v>1479.0662629999999</v>
          </cell>
          <cell r="X477">
            <v>0</v>
          </cell>
          <cell r="Y477">
            <v>246.74596799999998</v>
          </cell>
          <cell r="Z477">
            <v>214.28435099999999</v>
          </cell>
          <cell r="AA477">
            <v>32.461616999999997</v>
          </cell>
          <cell r="AB477">
            <v>454.46614699999998</v>
          </cell>
          <cell r="AC477">
            <v>6.5330349999999999</v>
          </cell>
          <cell r="AD477">
            <v>6.5330349999999999</v>
          </cell>
          <cell r="AE477">
            <v>0</v>
          </cell>
          <cell r="AF477">
            <v>1700.1361000000002</v>
          </cell>
          <cell r="AG477">
            <v>20332.472951</v>
          </cell>
          <cell r="AH477">
            <v>579.43354999999997</v>
          </cell>
          <cell r="AI477">
            <v>0</v>
          </cell>
          <cell r="AJ477">
            <v>579.43354999999997</v>
          </cell>
          <cell r="AK477">
            <v>17434.630999000001</v>
          </cell>
          <cell r="AL477">
            <v>133.525701</v>
          </cell>
          <cell r="AM477">
            <v>2184.882701</v>
          </cell>
          <cell r="AN477">
            <v>20150.398740000001</v>
          </cell>
          <cell r="AO477">
            <v>1804.768223</v>
          </cell>
          <cell r="AP477">
            <v>1555.9624960000001</v>
          </cell>
          <cell r="AQ477">
            <v>248.80572699999999</v>
          </cell>
          <cell r="AR477">
            <v>18345.630517000001</v>
          </cell>
          <cell r="AS477">
            <v>18345.630517000001</v>
          </cell>
          <cell r="AT477">
            <v>0</v>
          </cell>
          <cell r="AU477">
            <v>1882.2103109999989</v>
          </cell>
          <cell r="AV477">
            <v>-1882.2103109999989</v>
          </cell>
          <cell r="AW477">
            <v>-152.92651000000001</v>
          </cell>
          <cell r="AX477">
            <v>0</v>
          </cell>
          <cell r="AY477">
            <v>0</v>
          </cell>
          <cell r="AZ477">
            <v>0</v>
          </cell>
          <cell r="BA477">
            <v>152.92651000000001</v>
          </cell>
          <cell r="BB477">
            <v>152.92651000000001</v>
          </cell>
          <cell r="BC477">
            <v>0</v>
          </cell>
          <cell r="BD477">
            <v>1729.2838009999989</v>
          </cell>
          <cell r="BE477">
            <v>0</v>
          </cell>
          <cell r="BF477">
            <v>1378.8073549999999</v>
          </cell>
          <cell r="BG477">
            <v>0</v>
          </cell>
          <cell r="BH477">
            <v>25598.227819</v>
          </cell>
          <cell r="BI477">
            <v>76828</v>
          </cell>
          <cell r="BJ477">
            <v>54.336894558703371</v>
          </cell>
          <cell r="BK477">
            <v>100</v>
          </cell>
          <cell r="BL477">
            <v>6</v>
          </cell>
          <cell r="BM477">
            <v>80</v>
          </cell>
          <cell r="BN477">
            <v>838.89871100000005</v>
          </cell>
          <cell r="BO477">
            <v>1596.847968</v>
          </cell>
          <cell r="BP477">
            <v>2.3102954764177417</v>
          </cell>
          <cell r="BQ477">
            <v>97.689704523582265</v>
          </cell>
          <cell r="BR477">
            <v>79.502408059767035</v>
          </cell>
          <cell r="BS477">
            <v>20.497591940232965</v>
          </cell>
          <cell r="BT477">
            <v>59.961250652473119</v>
          </cell>
          <cell r="BU477">
            <v>90.2100065405603</v>
          </cell>
          <cell r="BV477">
            <v>43.739620725874211</v>
          </cell>
          <cell r="BW477">
            <v>68.683029063787274</v>
          </cell>
          <cell r="BX477">
            <v>69.76817095386518</v>
          </cell>
          <cell r="BY477">
            <v>-1.0851418900779066</v>
          </cell>
          <cell r="BZ477" t="e">
            <v>#REF!</v>
          </cell>
          <cell r="CA477">
            <v>473</v>
          </cell>
          <cell r="CB477">
            <v>527</v>
          </cell>
          <cell r="CC477">
            <v>54</v>
          </cell>
        </row>
        <row r="478">
          <cell r="B478" t="str">
            <v>68255</v>
          </cell>
          <cell r="C478" t="str">
            <v>SANTANDER</v>
          </cell>
          <cell r="D478" t="str">
            <v>68</v>
          </cell>
          <cell r="E478" t="str">
            <v>EL PLAYON</v>
          </cell>
          <cell r="F478">
            <v>20803.289725339997</v>
          </cell>
          <cell r="G478">
            <v>3814.3804494299998</v>
          </cell>
          <cell r="H478">
            <v>1859.32303004</v>
          </cell>
          <cell r="I478">
            <v>552.03448883999999</v>
          </cell>
          <cell r="J478">
            <v>317.84153863</v>
          </cell>
          <cell r="K478">
            <v>193.42599999999999</v>
          </cell>
          <cell r="L478">
            <v>796.02100257000006</v>
          </cell>
          <cell r="M478">
            <v>509.95481738999996</v>
          </cell>
          <cell r="N478">
            <v>1445.1026019999999</v>
          </cell>
          <cell r="O478">
            <v>1428.055648</v>
          </cell>
          <cell r="P478">
            <v>17.046953999999999</v>
          </cell>
          <cell r="Q478">
            <v>0</v>
          </cell>
          <cell r="R478">
            <v>17.046953999999999</v>
          </cell>
          <cell r="S478">
            <v>18376.700957090001</v>
          </cell>
          <cell r="T478">
            <v>1754.2733514100003</v>
          </cell>
          <cell r="U478">
            <v>1748.2763204100002</v>
          </cell>
          <cell r="V478">
            <v>1319.95386328</v>
          </cell>
          <cell r="W478">
            <v>1302.45423628</v>
          </cell>
          <cell r="X478">
            <v>17.499627</v>
          </cell>
          <cell r="Y478">
            <v>270.12504815</v>
          </cell>
          <cell r="Z478">
            <v>270.12504815</v>
          </cell>
          <cell r="AA478">
            <v>0</v>
          </cell>
          <cell r="AB478">
            <v>158.19740897999998</v>
          </cell>
          <cell r="AC478">
            <v>5.9970309999999998</v>
          </cell>
          <cell r="AD478">
            <v>5.9970309999999998</v>
          </cell>
          <cell r="AE478">
            <v>0</v>
          </cell>
          <cell r="AF478">
            <v>2060.1070980199993</v>
          </cell>
          <cell r="AG478">
            <v>16988.909275909999</v>
          </cell>
          <cell r="AH478">
            <v>1919.1947889999999</v>
          </cell>
          <cell r="AI478">
            <v>0</v>
          </cell>
          <cell r="AJ478">
            <v>1919.1947889999999</v>
          </cell>
          <cell r="AK478">
            <v>13460.10165513</v>
          </cell>
          <cell r="AL478">
            <v>1599.4129176600002</v>
          </cell>
          <cell r="AM478">
            <v>10.199914119999999</v>
          </cell>
          <cell r="AN478">
            <v>16622.427605680001</v>
          </cell>
          <cell r="AO478">
            <v>3222.1010428299996</v>
          </cell>
          <cell r="AP478">
            <v>1302.9062548299999</v>
          </cell>
          <cell r="AQ478">
            <v>1919.194788</v>
          </cell>
          <cell r="AR478">
            <v>13400.326562850001</v>
          </cell>
          <cell r="AS478">
            <v>13400.326562850001</v>
          </cell>
          <cell r="AT478">
            <v>0</v>
          </cell>
          <cell r="AU478">
            <v>2426.5887682499961</v>
          </cell>
          <cell r="AV478">
            <v>-2426.5887682499961</v>
          </cell>
          <cell r="AW478">
            <v>-35.401775999999998</v>
          </cell>
          <cell r="AX478">
            <v>0</v>
          </cell>
          <cell r="AY478">
            <v>0</v>
          </cell>
          <cell r="AZ478">
            <v>0</v>
          </cell>
          <cell r="BA478">
            <v>35.401775999999998</v>
          </cell>
          <cell r="BB478">
            <v>35.401775999999998</v>
          </cell>
          <cell r="BC478">
            <v>0</v>
          </cell>
          <cell r="BD478">
            <v>2391.1869922499959</v>
          </cell>
          <cell r="BE478">
            <v>56.052821999999999</v>
          </cell>
          <cell r="BF478">
            <v>364.33578518000002</v>
          </cell>
          <cell r="BG478">
            <v>0</v>
          </cell>
          <cell r="BH478">
            <v>21167.625510519996</v>
          </cell>
          <cell r="BI478">
            <v>68255</v>
          </cell>
          <cell r="BJ478">
            <v>47.469574696279508</v>
          </cell>
          <cell r="BK478">
            <v>100</v>
          </cell>
          <cell r="BL478">
            <v>6</v>
          </cell>
          <cell r="BM478">
            <v>80</v>
          </cell>
          <cell r="BN478">
            <v>880.41989988</v>
          </cell>
          <cell r="BO478">
            <v>1835.985179</v>
          </cell>
          <cell r="BP478">
            <v>0.48992785125420341</v>
          </cell>
          <cell r="BQ478">
            <v>99.510072148745792</v>
          </cell>
          <cell r="BR478">
            <v>80.791799345357191</v>
          </cell>
          <cell r="BS478">
            <v>19.208200654642809</v>
          </cell>
          <cell r="BT478">
            <v>48.745085989465139</v>
          </cell>
          <cell r="BU478">
            <v>90.453817823415278</v>
          </cell>
          <cell r="BV478">
            <v>54.008957033319803</v>
          </cell>
          <cell r="BW478">
            <v>68.654355608264936</v>
          </cell>
          <cell r="BX478">
            <v>64.125927799033562</v>
          </cell>
          <cell r="BY478">
            <v>4.5284278092313741</v>
          </cell>
          <cell r="BZ478" t="e">
            <v>#REF!</v>
          </cell>
          <cell r="CA478">
            <v>474</v>
          </cell>
          <cell r="CB478">
            <v>879</v>
          </cell>
          <cell r="CC478">
            <v>405</v>
          </cell>
        </row>
        <row r="479">
          <cell r="B479" t="str">
            <v>66687</v>
          </cell>
          <cell r="C479" t="str">
            <v>RISARALDA</v>
          </cell>
          <cell r="D479" t="str">
            <v>66</v>
          </cell>
          <cell r="E479" t="str">
            <v>SANTUARIO</v>
          </cell>
          <cell r="F479">
            <v>16119.649635</v>
          </cell>
          <cell r="G479">
            <v>4146.9356310000003</v>
          </cell>
          <cell r="H479">
            <v>2833.0349649999998</v>
          </cell>
          <cell r="I479">
            <v>995.50496899999996</v>
          </cell>
          <cell r="J479">
            <v>413.54278199999999</v>
          </cell>
          <cell r="K479">
            <v>273.43200000000002</v>
          </cell>
          <cell r="L479">
            <v>1150.555214</v>
          </cell>
          <cell r="M479">
            <v>83.325467000000003</v>
          </cell>
          <cell r="N479">
            <v>1230.5751990000001</v>
          </cell>
          <cell r="O479">
            <v>1197.168255</v>
          </cell>
          <cell r="P479">
            <v>33.406944000000003</v>
          </cell>
          <cell r="Q479">
            <v>33.406944000000003</v>
          </cell>
          <cell r="R479">
            <v>0</v>
          </cell>
          <cell r="S479">
            <v>14428.778724</v>
          </cell>
          <cell r="T479">
            <v>2619.2340709999999</v>
          </cell>
          <cell r="U479">
            <v>2567.261465</v>
          </cell>
          <cell r="V479">
            <v>1495.6790880000001</v>
          </cell>
          <cell r="W479">
            <v>1495.6790880000001</v>
          </cell>
          <cell r="X479">
            <v>0</v>
          </cell>
          <cell r="Y479">
            <v>339.76713899999999</v>
          </cell>
          <cell r="Z479">
            <v>339.76713899999999</v>
          </cell>
          <cell r="AA479">
            <v>0</v>
          </cell>
          <cell r="AB479">
            <v>731.81523800000002</v>
          </cell>
          <cell r="AC479">
            <v>51.972605999999999</v>
          </cell>
          <cell r="AD479">
            <v>51.972605999999999</v>
          </cell>
          <cell r="AE479">
            <v>0</v>
          </cell>
          <cell r="AF479">
            <v>1527.7015600000004</v>
          </cell>
          <cell r="AG479">
            <v>11972.714003999999</v>
          </cell>
          <cell r="AH479">
            <v>0</v>
          </cell>
          <cell r="AI479">
            <v>0</v>
          </cell>
          <cell r="AJ479">
            <v>0</v>
          </cell>
          <cell r="AK479">
            <v>10491.660690999999</v>
          </cell>
          <cell r="AL479">
            <v>0</v>
          </cell>
          <cell r="AM479">
            <v>1481.0533129999999</v>
          </cell>
          <cell r="AN479">
            <v>11809.544652999999</v>
          </cell>
          <cell r="AO479">
            <v>1267.252874</v>
          </cell>
          <cell r="AP479">
            <v>1267.252874</v>
          </cell>
          <cell r="AQ479">
            <v>0</v>
          </cell>
          <cell r="AR479">
            <v>10542.291778999999</v>
          </cell>
          <cell r="AS479">
            <v>10542.291778999999</v>
          </cell>
          <cell r="AT479">
            <v>0</v>
          </cell>
          <cell r="AU479">
            <v>1690.870911</v>
          </cell>
          <cell r="AV479">
            <v>-1690.870911</v>
          </cell>
          <cell r="AW479">
            <v>-112.649232</v>
          </cell>
          <cell r="AX479">
            <v>0</v>
          </cell>
          <cell r="AY479">
            <v>0</v>
          </cell>
          <cell r="AZ479">
            <v>0</v>
          </cell>
          <cell r="BA479">
            <v>112.649232</v>
          </cell>
          <cell r="BB479">
            <v>112.649232</v>
          </cell>
          <cell r="BC479">
            <v>0</v>
          </cell>
          <cell r="BD479">
            <v>1578.221679</v>
          </cell>
          <cell r="BE479">
            <v>1255.8582060000001</v>
          </cell>
          <cell r="BF479">
            <v>2207.410241</v>
          </cell>
          <cell r="BG479">
            <v>0</v>
          </cell>
          <cell r="BH479">
            <v>18327.059875999999</v>
          </cell>
          <cell r="BI479">
            <v>66687</v>
          </cell>
          <cell r="BJ479">
            <v>60.48214909318623</v>
          </cell>
          <cell r="BK479">
            <v>100</v>
          </cell>
          <cell r="BL479">
            <v>6</v>
          </cell>
          <cell r="BM479">
            <v>80</v>
          </cell>
          <cell r="BN479">
            <v>590.21739000000002</v>
          </cell>
          <cell r="BO479">
            <v>1507.022872</v>
          </cell>
          <cell r="BP479">
            <v>2.6364061618531349</v>
          </cell>
          <cell r="BQ479">
            <v>97.363593838146869</v>
          </cell>
          <cell r="BR479">
            <v>72.51292187282084</v>
          </cell>
          <cell r="BS479">
            <v>27.48707812717916</v>
          </cell>
          <cell r="BT479">
            <v>68.316347710389607</v>
          </cell>
          <cell r="BU479">
            <v>81.847153379354836</v>
          </cell>
          <cell r="BV479">
            <v>36.839287993279207</v>
          </cell>
          <cell r="BW479">
            <v>68.642243508058414</v>
          </cell>
          <cell r="BX479">
            <v>71.011100575117084</v>
          </cell>
          <cell r="BY479">
            <v>-2.3688570670586699</v>
          </cell>
          <cell r="BZ479" t="e">
            <v>#REF!</v>
          </cell>
          <cell r="CA479">
            <v>475</v>
          </cell>
          <cell r="CB479">
            <v>454</v>
          </cell>
          <cell r="CC479">
            <v>-21</v>
          </cell>
        </row>
        <row r="480">
          <cell r="B480" t="str">
            <v>54385</v>
          </cell>
          <cell r="C480" t="str">
            <v>NORTE DE SANTANDER</v>
          </cell>
          <cell r="D480" t="str">
            <v>54</v>
          </cell>
          <cell r="E480" t="str">
            <v>LA ESPERANZA</v>
          </cell>
          <cell r="F480">
            <v>18949.430390000001</v>
          </cell>
          <cell r="G480">
            <v>4669.6211970000004</v>
          </cell>
          <cell r="H480">
            <v>2357.6792370000003</v>
          </cell>
          <cell r="I480">
            <v>880.43944799999997</v>
          </cell>
          <cell r="J480">
            <v>181.24808999999999</v>
          </cell>
          <cell r="K480">
            <v>222.01599999999999</v>
          </cell>
          <cell r="L480">
            <v>1073.9756990000001</v>
          </cell>
          <cell r="M480">
            <v>56.948528000000003</v>
          </cell>
          <cell r="N480">
            <v>2254.9934320000002</v>
          </cell>
          <cell r="O480">
            <v>2224.9934320000002</v>
          </cell>
          <cell r="P480">
            <v>30</v>
          </cell>
          <cell r="Q480">
            <v>0</v>
          </cell>
          <cell r="R480">
            <v>30</v>
          </cell>
          <cell r="S480">
            <v>18568.225201999998</v>
          </cell>
          <cell r="T480">
            <v>1650.7837749999999</v>
          </cell>
          <cell r="U480">
            <v>1479.046308</v>
          </cell>
          <cell r="V480">
            <v>1072.7071739999999</v>
          </cell>
          <cell r="W480">
            <v>1072.7071739999999</v>
          </cell>
          <cell r="X480">
            <v>0</v>
          </cell>
          <cell r="Y480">
            <v>406.339134</v>
          </cell>
          <cell r="Z480">
            <v>376.339134</v>
          </cell>
          <cell r="AA480">
            <v>30</v>
          </cell>
          <cell r="AB480">
            <v>0</v>
          </cell>
          <cell r="AC480">
            <v>171.73746700000001</v>
          </cell>
          <cell r="AD480">
            <v>171.73746700000001</v>
          </cell>
          <cell r="AE480">
            <v>0</v>
          </cell>
          <cell r="AF480">
            <v>3018.8374220000005</v>
          </cell>
          <cell r="AG480">
            <v>14279.809192999999</v>
          </cell>
          <cell r="AH480">
            <v>1641.824797</v>
          </cell>
          <cell r="AI480">
            <v>0</v>
          </cell>
          <cell r="AJ480">
            <v>1641.824797</v>
          </cell>
          <cell r="AK480">
            <v>12300.536611</v>
          </cell>
          <cell r="AL480">
            <v>43.314999999999998</v>
          </cell>
          <cell r="AM480">
            <v>294.13278500000001</v>
          </cell>
          <cell r="AN480">
            <v>16917.441426999998</v>
          </cell>
          <cell r="AO480">
            <v>6042.5511530000003</v>
          </cell>
          <cell r="AP480">
            <v>4133.9126550000001</v>
          </cell>
          <cell r="AQ480">
            <v>1908.638498</v>
          </cell>
          <cell r="AR480">
            <v>10874.890273999999</v>
          </cell>
          <cell r="AS480">
            <v>10874.890273999999</v>
          </cell>
          <cell r="AT480">
            <v>0</v>
          </cell>
          <cell r="AU480">
            <v>381.20518800000355</v>
          </cell>
          <cell r="AV480">
            <v>-381.20518800000355</v>
          </cell>
          <cell r="AW480">
            <v>-688.54734299999996</v>
          </cell>
          <cell r="AX480">
            <v>102.90687800000001</v>
          </cell>
          <cell r="AY480">
            <v>102.90687800000001</v>
          </cell>
          <cell r="AZ480">
            <v>0</v>
          </cell>
          <cell r="BA480">
            <v>791.45422099999996</v>
          </cell>
          <cell r="BB480">
            <v>791.45422099999996</v>
          </cell>
          <cell r="BC480">
            <v>0</v>
          </cell>
          <cell r="BD480">
            <v>-307.34215499999641</v>
          </cell>
          <cell r="BE480" t="str">
            <v>N.D.</v>
          </cell>
          <cell r="BF480">
            <v>1138.7088120000001</v>
          </cell>
          <cell r="BG480">
            <v>0</v>
          </cell>
          <cell r="BH480">
            <v>20191.046080000004</v>
          </cell>
          <cell r="BI480">
            <v>54385</v>
          </cell>
          <cell r="BJ480">
            <v>33.328903974270432</v>
          </cell>
          <cell r="BK480">
            <v>100</v>
          </cell>
          <cell r="BL480">
            <v>6</v>
          </cell>
          <cell r="BM480">
            <v>80</v>
          </cell>
          <cell r="BN480">
            <v>1042.0819899999999</v>
          </cell>
          <cell r="BO480">
            <v>2810.557303</v>
          </cell>
          <cell r="BP480">
            <v>9.4764227257315028</v>
          </cell>
          <cell r="BQ480">
            <v>90.52357727426849</v>
          </cell>
          <cell r="BR480">
            <v>85.318421225641913</v>
          </cell>
          <cell r="BS480">
            <v>14.681578774358087</v>
          </cell>
          <cell r="BT480">
            <v>50.489732197435885</v>
          </cell>
          <cell r="BU480">
            <v>91.109630796473795</v>
          </cell>
          <cell r="BV480">
            <v>64.64844351699135</v>
          </cell>
          <cell r="BW480">
            <v>68.575493759921414</v>
          </cell>
          <cell r="BX480">
            <v>70.482986665878713</v>
          </cell>
          <cell r="BY480">
            <v>-1.907492905957298</v>
          </cell>
          <cell r="BZ480" t="e">
            <v>#REF!</v>
          </cell>
          <cell r="CA480">
            <v>476</v>
          </cell>
          <cell r="CB480">
            <v>487</v>
          </cell>
          <cell r="CC480">
            <v>11</v>
          </cell>
        </row>
        <row r="481">
          <cell r="B481" t="str">
            <v>70717</v>
          </cell>
          <cell r="C481" t="str">
            <v>SUCRE</v>
          </cell>
          <cell r="D481" t="str">
            <v>70</v>
          </cell>
          <cell r="E481" t="str">
            <v>SAN PEDRO</v>
          </cell>
          <cell r="F481">
            <v>28015.047806999999</v>
          </cell>
          <cell r="G481">
            <v>4317.2133619999995</v>
          </cell>
          <cell r="H481">
            <v>2354.1521579999999</v>
          </cell>
          <cell r="I481">
            <v>253.30043000000001</v>
          </cell>
          <cell r="J481">
            <v>376.99963000000002</v>
          </cell>
          <cell r="K481">
            <v>438.35399999999998</v>
          </cell>
          <cell r="L481">
            <v>1285.498098</v>
          </cell>
          <cell r="M481">
            <v>70.063985000000002</v>
          </cell>
          <cell r="N481">
            <v>1892.9972190000001</v>
          </cell>
          <cell r="O481">
            <v>1892.9972190000001</v>
          </cell>
          <cell r="P481">
            <v>0</v>
          </cell>
          <cell r="Q481">
            <v>0</v>
          </cell>
          <cell r="R481">
            <v>0</v>
          </cell>
          <cell r="S481">
            <v>26718.419915999999</v>
          </cell>
          <cell r="T481">
            <v>1923.5770370000002</v>
          </cell>
          <cell r="U481">
            <v>1923.5770370000002</v>
          </cell>
          <cell r="V481">
            <v>1484.0016250000001</v>
          </cell>
          <cell r="W481">
            <v>1484.0016250000001</v>
          </cell>
          <cell r="X481">
            <v>0</v>
          </cell>
          <cell r="Y481">
            <v>339.15370200000001</v>
          </cell>
          <cell r="Z481">
            <v>339.15370200000001</v>
          </cell>
          <cell r="AA481">
            <v>0</v>
          </cell>
          <cell r="AB481">
            <v>100.42171</v>
          </cell>
          <cell r="AC481">
            <v>0</v>
          </cell>
          <cell r="AD481">
            <v>0</v>
          </cell>
          <cell r="AE481">
            <v>0</v>
          </cell>
          <cell r="AF481">
            <v>2393.6363249999995</v>
          </cell>
          <cell r="AG481">
            <v>23697.834445</v>
          </cell>
          <cell r="AH481">
            <v>952.66941099999997</v>
          </cell>
          <cell r="AI481">
            <v>952.66941099999997</v>
          </cell>
          <cell r="AJ481">
            <v>0</v>
          </cell>
          <cell r="AK481">
            <v>22745.165034000001</v>
          </cell>
          <cell r="AL481">
            <v>0</v>
          </cell>
          <cell r="AM481">
            <v>0</v>
          </cell>
          <cell r="AN481">
            <v>24794.842879</v>
          </cell>
          <cell r="AO481">
            <v>2583.562156</v>
          </cell>
          <cell r="AP481">
            <v>2583.562156</v>
          </cell>
          <cell r="AQ481">
            <v>0</v>
          </cell>
          <cell r="AR481">
            <v>22211.280723</v>
          </cell>
          <cell r="AS481">
            <v>22211.280723</v>
          </cell>
          <cell r="AT481">
            <v>0</v>
          </cell>
          <cell r="AU481">
            <v>1296.6278910000001</v>
          </cell>
          <cell r="AV481">
            <v>-1296.6278910000001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1296.6278910000001</v>
          </cell>
          <cell r="BE481">
            <v>0</v>
          </cell>
          <cell r="BF481">
            <v>2145.5173359999999</v>
          </cell>
          <cell r="BG481">
            <v>0</v>
          </cell>
          <cell r="BH481">
            <v>30160.565143</v>
          </cell>
          <cell r="BI481">
            <v>70717</v>
          </cell>
          <cell r="BJ481">
            <v>53.335814474411002</v>
          </cell>
          <cell r="BK481">
            <v>100</v>
          </cell>
          <cell r="BL481">
            <v>6</v>
          </cell>
          <cell r="BM481">
            <v>80</v>
          </cell>
          <cell r="BN481">
            <v>1081.955422</v>
          </cell>
          <cell r="BO481">
            <v>2899.1543780000002</v>
          </cell>
          <cell r="BP481">
            <v>0</v>
          </cell>
          <cell r="BQ481">
            <v>100</v>
          </cell>
          <cell r="BR481">
            <v>91.346735655420616</v>
          </cell>
          <cell r="BS481">
            <v>8.6532643445793838</v>
          </cell>
          <cell r="BT481">
            <v>54.529437407962888</v>
          </cell>
          <cell r="BU481">
            <v>92.80055840484755</v>
          </cell>
          <cell r="BV481">
            <v>55.444012706639064</v>
          </cell>
          <cell r="BW481">
            <v>68.571212144004946</v>
          </cell>
          <cell r="BX481">
            <v>70.905101180863809</v>
          </cell>
          <cell r="BY481">
            <v>-2.3338890368588636</v>
          </cell>
          <cell r="BZ481" t="e">
            <v>#REF!</v>
          </cell>
          <cell r="CA481">
            <v>477</v>
          </cell>
          <cell r="CB481">
            <v>463</v>
          </cell>
          <cell r="CC481">
            <v>-14</v>
          </cell>
        </row>
        <row r="482">
          <cell r="B482" t="str">
            <v>05091</v>
          </cell>
          <cell r="C482" t="str">
            <v>ANTIOQUIA</v>
          </cell>
          <cell r="D482" t="str">
            <v>05</v>
          </cell>
          <cell r="E482" t="str">
            <v>BETANIA</v>
          </cell>
          <cell r="F482">
            <v>15503.02953263</v>
          </cell>
          <cell r="G482">
            <v>4182.4360978599998</v>
          </cell>
          <cell r="H482">
            <v>2745.7917861400001</v>
          </cell>
          <cell r="I482">
            <v>1632.2366219999999</v>
          </cell>
          <cell r="J482">
            <v>309.17346900000001</v>
          </cell>
          <cell r="K482">
            <v>56.133000000000003</v>
          </cell>
          <cell r="L482">
            <v>748.24869514</v>
          </cell>
          <cell r="M482">
            <v>128.58670499999999</v>
          </cell>
          <cell r="N482">
            <v>1308.05760672</v>
          </cell>
          <cell r="O482">
            <v>978.88320199999998</v>
          </cell>
          <cell r="P482">
            <v>329.17440472000004</v>
          </cell>
          <cell r="Q482">
            <v>329.17440472000004</v>
          </cell>
          <cell r="R482">
            <v>0</v>
          </cell>
          <cell r="S482">
            <v>14354.757663839999</v>
          </cell>
          <cell r="T482">
            <v>2652.0172970400004</v>
          </cell>
          <cell r="U482">
            <v>2463.3829884400002</v>
          </cell>
          <cell r="V482">
            <v>1459.895248</v>
          </cell>
          <cell r="W482">
            <v>1459.895248</v>
          </cell>
          <cell r="X482">
            <v>0</v>
          </cell>
          <cell r="Y482">
            <v>309.32249997000002</v>
          </cell>
          <cell r="Z482">
            <v>285.32249997000002</v>
          </cell>
          <cell r="AA482">
            <v>24</v>
          </cell>
          <cell r="AB482">
            <v>694.16524047000007</v>
          </cell>
          <cell r="AC482">
            <v>188.6343086</v>
          </cell>
          <cell r="AD482">
            <v>188.6343086</v>
          </cell>
          <cell r="AE482">
            <v>0</v>
          </cell>
          <cell r="AF482">
            <v>1530.4188008199994</v>
          </cell>
          <cell r="AG482">
            <v>11320.59343477</v>
          </cell>
          <cell r="AH482">
            <v>1139.6677850000001</v>
          </cell>
          <cell r="AI482">
            <v>0</v>
          </cell>
          <cell r="AJ482">
            <v>1139.6677850000001</v>
          </cell>
          <cell r="AK482">
            <v>7916.3987305600003</v>
          </cell>
          <cell r="AL482">
            <v>1018.004559</v>
          </cell>
          <cell r="AM482">
            <v>1246.52236021</v>
          </cell>
          <cell r="AN482">
            <v>11702.740366799999</v>
          </cell>
          <cell r="AO482">
            <v>2409.6108470700001</v>
          </cell>
          <cell r="AP482">
            <v>2264.7110440700003</v>
          </cell>
          <cell r="AQ482">
            <v>144.89980299999999</v>
          </cell>
          <cell r="AR482">
            <v>9293.1295197299987</v>
          </cell>
          <cell r="AS482">
            <v>9180.2380317299994</v>
          </cell>
          <cell r="AT482">
            <v>112.891488</v>
          </cell>
          <cell r="AU482">
            <v>1148.2718687900015</v>
          </cell>
          <cell r="AV482">
            <v>-1148.2718687900015</v>
          </cell>
          <cell r="AW482">
            <v>-359.9008144</v>
          </cell>
          <cell r="AX482">
            <v>0</v>
          </cell>
          <cell r="AY482">
            <v>0</v>
          </cell>
          <cell r="AZ482">
            <v>0</v>
          </cell>
          <cell r="BA482">
            <v>359.9008144</v>
          </cell>
          <cell r="BB482">
            <v>359.9008144</v>
          </cell>
          <cell r="BC482">
            <v>0</v>
          </cell>
          <cell r="BD482">
            <v>788.37105439000152</v>
          </cell>
          <cell r="BE482" t="str">
            <v>N.D.</v>
          </cell>
          <cell r="BF482">
            <v>233.51117331999998</v>
          </cell>
          <cell r="BG482">
            <v>0</v>
          </cell>
          <cell r="BH482">
            <v>15736.540705949999</v>
          </cell>
          <cell r="BI482">
            <v>5091</v>
          </cell>
          <cell r="BJ482">
            <v>57.901059928920525</v>
          </cell>
          <cell r="BK482">
            <v>100</v>
          </cell>
          <cell r="BL482">
            <v>6</v>
          </cell>
          <cell r="BM482">
            <v>80</v>
          </cell>
          <cell r="BN482">
            <v>632.38498000000004</v>
          </cell>
          <cell r="BO482">
            <v>1202.854908</v>
          </cell>
          <cell r="BP482">
            <v>7.663948254564418</v>
          </cell>
          <cell r="BQ482">
            <v>92.336051745435583</v>
          </cell>
          <cell r="BR482">
            <v>64.728959565218787</v>
          </cell>
          <cell r="BS482">
            <v>35.271040434781213</v>
          </cell>
          <cell r="BT482">
            <v>65.650537674560567</v>
          </cell>
          <cell r="BU482">
            <v>81.525168455330316</v>
          </cell>
          <cell r="BV482">
            <v>36.591564461751346</v>
          </cell>
          <cell r="BW482">
            <v>68.562393795309973</v>
          </cell>
          <cell r="BX482">
            <v>66.539176362409052</v>
          </cell>
          <cell r="BY482">
            <v>2.0232174329009212</v>
          </cell>
          <cell r="BZ482" t="e">
            <v>#REF!</v>
          </cell>
          <cell r="CA482">
            <v>478</v>
          </cell>
          <cell r="CB482">
            <v>747</v>
          </cell>
          <cell r="CC482">
            <v>269</v>
          </cell>
        </row>
        <row r="483">
          <cell r="B483" t="str">
            <v>25878</v>
          </cell>
          <cell r="C483" t="str">
            <v>CUNDINAMARCA</v>
          </cell>
          <cell r="D483" t="str">
            <v>25</v>
          </cell>
          <cell r="E483" t="str">
            <v>VIOTA</v>
          </cell>
          <cell r="F483">
            <v>19019.188696519999</v>
          </cell>
          <cell r="G483">
            <v>4618.7994907900002</v>
          </cell>
          <cell r="H483">
            <v>3094.93248296</v>
          </cell>
          <cell r="I483">
            <v>1993.3276350000001</v>
          </cell>
          <cell r="J483">
            <v>254.16899487000001</v>
          </cell>
          <cell r="K483">
            <v>340.26758000000001</v>
          </cell>
          <cell r="L483">
            <v>507.16827308999996</v>
          </cell>
          <cell r="M483">
            <v>215.07605183000001</v>
          </cell>
          <cell r="N483">
            <v>1308.7909560000001</v>
          </cell>
          <cell r="O483">
            <v>1285.6756130000001</v>
          </cell>
          <cell r="P483">
            <v>23.115342999999999</v>
          </cell>
          <cell r="Q483">
            <v>14.185174999999999</v>
          </cell>
          <cell r="R483">
            <v>8.9301680000000001</v>
          </cell>
          <cell r="S483">
            <v>16177.155157990002</v>
          </cell>
          <cell r="T483">
            <v>2847.3399111100002</v>
          </cell>
          <cell r="U483">
            <v>2766.4413301100003</v>
          </cell>
          <cell r="V483">
            <v>1813.8440374900001</v>
          </cell>
          <cell r="W483">
            <v>1813.8440374900001</v>
          </cell>
          <cell r="X483">
            <v>0</v>
          </cell>
          <cell r="Y483">
            <v>465.06582616000003</v>
          </cell>
          <cell r="Z483">
            <v>456.09068116000003</v>
          </cell>
          <cell r="AA483">
            <v>8.9751449999999995</v>
          </cell>
          <cell r="AB483">
            <v>487.53146645999999</v>
          </cell>
          <cell r="AC483">
            <v>80.898580999999993</v>
          </cell>
          <cell r="AD483">
            <v>80.898580999999993</v>
          </cell>
          <cell r="AE483">
            <v>0</v>
          </cell>
          <cell r="AF483">
            <v>1771.4595796799999</v>
          </cell>
          <cell r="AG483">
            <v>14400.38920573</v>
          </cell>
          <cell r="AH483">
            <v>1495.080095</v>
          </cell>
          <cell r="AI483">
            <v>0</v>
          </cell>
          <cell r="AJ483">
            <v>1495.080095</v>
          </cell>
          <cell r="AK483">
            <v>11120.222686950001</v>
          </cell>
          <cell r="AL483">
            <v>216.56082981999998</v>
          </cell>
          <cell r="AM483">
            <v>1568.5255939600002</v>
          </cell>
          <cell r="AN483">
            <v>13329.815246880002</v>
          </cell>
          <cell r="AO483">
            <v>1600.00859384</v>
          </cell>
          <cell r="AP483">
            <v>1600.00859384</v>
          </cell>
          <cell r="AQ483">
            <v>0</v>
          </cell>
          <cell r="AR483">
            <v>11729.806653040001</v>
          </cell>
          <cell r="AS483">
            <v>11729.806653040001</v>
          </cell>
          <cell r="AT483">
            <v>0</v>
          </cell>
          <cell r="AU483">
            <v>2842.0335385299968</v>
          </cell>
          <cell r="AV483">
            <v>-2842.0335385299968</v>
          </cell>
          <cell r="AW483">
            <v>-204.27966000000001</v>
          </cell>
          <cell r="AX483">
            <v>0</v>
          </cell>
          <cell r="AY483">
            <v>0</v>
          </cell>
          <cell r="AZ483">
            <v>0</v>
          </cell>
          <cell r="BA483">
            <v>204.27966000000001</v>
          </cell>
          <cell r="BB483">
            <v>204.27966000000001</v>
          </cell>
          <cell r="BC483">
            <v>0</v>
          </cell>
          <cell r="BD483">
            <v>2637.7538785299967</v>
          </cell>
          <cell r="BE483">
            <v>1225.6778890000001</v>
          </cell>
          <cell r="BF483">
            <v>1066.72303616</v>
          </cell>
          <cell r="BG483">
            <v>0</v>
          </cell>
          <cell r="BH483">
            <v>20085.911732680001</v>
          </cell>
          <cell r="BI483">
            <v>25878</v>
          </cell>
          <cell r="BJ483">
            <v>57.843535733495592</v>
          </cell>
          <cell r="BK483">
            <v>100</v>
          </cell>
          <cell r="BL483">
            <v>6</v>
          </cell>
          <cell r="BM483">
            <v>80</v>
          </cell>
          <cell r="BN483">
            <v>789.87749599999995</v>
          </cell>
          <cell r="BO483">
            <v>1649.0448040000001</v>
          </cell>
          <cell r="BP483">
            <v>3.3343253451691384</v>
          </cell>
          <cell r="BQ483">
            <v>96.665674654830866</v>
          </cell>
          <cell r="BR483">
            <v>73.089229076808664</v>
          </cell>
          <cell r="BS483">
            <v>26.910770923191336</v>
          </cell>
          <cell r="BT483">
            <v>67.007292460548925</v>
          </cell>
          <cell r="BU483">
            <v>82.399007221589997</v>
          </cell>
          <cell r="BV483">
            <v>38.353247055048264</v>
          </cell>
          <cell r="BW483">
            <v>68.555998719201696</v>
          </cell>
          <cell r="BX483">
            <v>70.798485290630126</v>
          </cell>
          <cell r="BY483">
            <v>-2.2424865714284294</v>
          </cell>
          <cell r="BZ483" t="e">
            <v>#REF!</v>
          </cell>
          <cell r="CA483">
            <v>479</v>
          </cell>
          <cell r="CB483">
            <v>468</v>
          </cell>
          <cell r="CC483">
            <v>-11</v>
          </cell>
        </row>
        <row r="484">
          <cell r="B484" t="str">
            <v>17442</v>
          </cell>
          <cell r="C484" t="str">
            <v>CALDAS</v>
          </cell>
          <cell r="D484" t="str">
            <v>17</v>
          </cell>
          <cell r="E484" t="str">
            <v>MARMATO</v>
          </cell>
          <cell r="F484">
            <v>12282.76146301</v>
          </cell>
          <cell r="G484">
            <v>3697.2988910099998</v>
          </cell>
          <cell r="H484">
            <v>1828.8779280099998</v>
          </cell>
          <cell r="I484">
            <v>345.92550301</v>
          </cell>
          <cell r="J484">
            <v>350.72537599999998</v>
          </cell>
          <cell r="K484">
            <v>112.971</v>
          </cell>
          <cell r="L484">
            <v>1019.256049</v>
          </cell>
          <cell r="M484">
            <v>91.863956999999999</v>
          </cell>
          <cell r="N484">
            <v>1776.557006</v>
          </cell>
          <cell r="O484">
            <v>1733.5984350000001</v>
          </cell>
          <cell r="P484">
            <v>42.958570999999999</v>
          </cell>
          <cell r="Q484">
            <v>0</v>
          </cell>
          <cell r="R484">
            <v>42.958570999999999</v>
          </cell>
          <cell r="S484">
            <v>11356.494166910001</v>
          </cell>
          <cell r="T484">
            <v>1842.7068566700004</v>
          </cell>
          <cell r="U484">
            <v>1842.7068566700004</v>
          </cell>
          <cell r="V484">
            <v>1304.4160859100002</v>
          </cell>
          <cell r="W484">
            <v>1281.0160859100001</v>
          </cell>
          <cell r="X484">
            <v>23.4</v>
          </cell>
          <cell r="Y484">
            <v>274.66185110000004</v>
          </cell>
          <cell r="Z484">
            <v>274.66185110000004</v>
          </cell>
          <cell r="AA484">
            <v>0</v>
          </cell>
          <cell r="AB484">
            <v>263.62891966000001</v>
          </cell>
          <cell r="AC484">
            <v>0</v>
          </cell>
          <cell r="AD484">
            <v>0</v>
          </cell>
          <cell r="AE484">
            <v>0</v>
          </cell>
          <cell r="AF484">
            <v>1854.5920343399994</v>
          </cell>
          <cell r="AG484">
            <v>8585.4625720000004</v>
          </cell>
          <cell r="AH484">
            <v>100.32740800000001</v>
          </cell>
          <cell r="AI484">
            <v>0</v>
          </cell>
          <cell r="AJ484">
            <v>100.32740800000001</v>
          </cell>
          <cell r="AK484">
            <v>7024.4751150000002</v>
          </cell>
          <cell r="AL484">
            <v>0</v>
          </cell>
          <cell r="AM484">
            <v>1460.6600490000001</v>
          </cell>
          <cell r="AN484">
            <v>9513.7873102400008</v>
          </cell>
          <cell r="AO484">
            <v>2426.3926994000003</v>
          </cell>
          <cell r="AP484">
            <v>2426.3926994000003</v>
          </cell>
          <cell r="AQ484">
            <v>0</v>
          </cell>
          <cell r="AR484">
            <v>7087.3946108400005</v>
          </cell>
          <cell r="AS484">
            <v>7055.3946108400005</v>
          </cell>
          <cell r="AT484">
            <v>32</v>
          </cell>
          <cell r="AU484">
            <v>926.26729609999893</v>
          </cell>
          <cell r="AV484">
            <v>-926.26729609999893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926.26729609999893</v>
          </cell>
          <cell r="BE484">
            <v>0</v>
          </cell>
          <cell r="BF484">
            <v>1058.9510740000001</v>
          </cell>
          <cell r="BG484">
            <v>0</v>
          </cell>
          <cell r="BH484">
            <v>13341.71253701</v>
          </cell>
          <cell r="BI484">
            <v>17442</v>
          </cell>
          <cell r="BJ484">
            <v>50.711264898116106</v>
          </cell>
          <cell r="BK484">
            <v>100</v>
          </cell>
          <cell r="BL484">
            <v>6</v>
          </cell>
          <cell r="BM484">
            <v>80</v>
          </cell>
          <cell r="BN484">
            <v>665.51201800000001</v>
          </cell>
          <cell r="BO484">
            <v>1728.1337229999999</v>
          </cell>
          <cell r="BP484">
            <v>0</v>
          </cell>
          <cell r="BQ484">
            <v>100</v>
          </cell>
          <cell r="BR484">
            <v>72.12059751121447</v>
          </cell>
          <cell r="BS484">
            <v>27.87940248878553</v>
          </cell>
          <cell r="BT484">
            <v>49.465244274865775</v>
          </cell>
          <cell r="BU484">
            <v>83.773981392609798</v>
          </cell>
          <cell r="BV484">
            <v>50.160727845115495</v>
          </cell>
          <cell r="BW484">
            <v>68.546559333562897</v>
          </cell>
          <cell r="BX484">
            <v>66.490373896647853</v>
          </cell>
          <cell r="BY484">
            <v>2.0561854369150439</v>
          </cell>
          <cell r="BZ484" t="e">
            <v>#REF!</v>
          </cell>
          <cell r="CA484">
            <v>480</v>
          </cell>
          <cell r="CB484">
            <v>752</v>
          </cell>
          <cell r="CC484">
            <v>272</v>
          </cell>
        </row>
        <row r="485">
          <cell r="B485" t="str">
            <v>47288</v>
          </cell>
          <cell r="C485" t="str">
            <v>MAGDALENA</v>
          </cell>
          <cell r="D485" t="str">
            <v>47</v>
          </cell>
          <cell r="E485" t="str">
            <v>FUNDACION</v>
          </cell>
          <cell r="F485">
            <v>74910.25864706999</v>
          </cell>
          <cell r="G485">
            <v>7332.6671183099988</v>
          </cell>
          <cell r="H485">
            <v>5030.1965143099997</v>
          </cell>
          <cell r="I485">
            <v>647.36505199999999</v>
          </cell>
          <cell r="J485">
            <v>1904.5111213399998</v>
          </cell>
          <cell r="K485">
            <v>1117.21</v>
          </cell>
          <cell r="L485">
            <v>1361.1103409699999</v>
          </cell>
          <cell r="M485">
            <v>10.040582000000001</v>
          </cell>
          <cell r="N485">
            <v>2292.430022</v>
          </cell>
          <cell r="O485">
            <v>2246.430022</v>
          </cell>
          <cell r="P485">
            <v>46</v>
          </cell>
          <cell r="Q485">
            <v>0</v>
          </cell>
          <cell r="R485">
            <v>46</v>
          </cell>
          <cell r="S485">
            <v>75537.702228399998</v>
          </cell>
          <cell r="T485">
            <v>4237.7554739299994</v>
          </cell>
          <cell r="U485">
            <v>3939.6324306599995</v>
          </cell>
          <cell r="V485">
            <v>2740.7503546599996</v>
          </cell>
          <cell r="W485">
            <v>2740.7503546599996</v>
          </cell>
          <cell r="X485">
            <v>0</v>
          </cell>
          <cell r="Y485">
            <v>594.25019689999999</v>
          </cell>
          <cell r="Z485">
            <v>548.25019689999999</v>
          </cell>
          <cell r="AA485">
            <v>46</v>
          </cell>
          <cell r="AB485">
            <v>604.63187909999999</v>
          </cell>
          <cell r="AC485">
            <v>298.12304326999998</v>
          </cell>
          <cell r="AD485">
            <v>298.12304326999998</v>
          </cell>
          <cell r="AE485">
            <v>0</v>
          </cell>
          <cell r="AF485">
            <v>3094.9116443799994</v>
          </cell>
          <cell r="AG485">
            <v>67577.591528759993</v>
          </cell>
          <cell r="AH485">
            <v>2305.0415969999999</v>
          </cell>
          <cell r="AI485">
            <v>0</v>
          </cell>
          <cell r="AJ485">
            <v>2305.0415969999999</v>
          </cell>
          <cell r="AK485">
            <v>61607.128418769993</v>
          </cell>
          <cell r="AL485">
            <v>1874.622615</v>
          </cell>
          <cell r="AM485">
            <v>1790.7988979900001</v>
          </cell>
          <cell r="AN485">
            <v>71299.946754470002</v>
          </cell>
          <cell r="AO485">
            <v>6488.1334397700002</v>
          </cell>
          <cell r="AP485">
            <v>4520.0186627700004</v>
          </cell>
          <cell r="AQ485">
            <v>1968.114777</v>
          </cell>
          <cell r="AR485">
            <v>64811.813314699997</v>
          </cell>
          <cell r="AS485">
            <v>64153.158046699995</v>
          </cell>
          <cell r="AT485">
            <v>658.65526799999998</v>
          </cell>
          <cell r="AU485">
            <v>-627.44358133000787</v>
          </cell>
          <cell r="AV485">
            <v>627.44358133000787</v>
          </cell>
          <cell r="AW485">
            <v>-571.35237600000005</v>
          </cell>
          <cell r="AX485">
            <v>0</v>
          </cell>
          <cell r="AY485">
            <v>0</v>
          </cell>
          <cell r="AZ485">
            <v>0</v>
          </cell>
          <cell r="BA485">
            <v>571.35237600000005</v>
          </cell>
          <cell r="BB485">
            <v>571.35237600000005</v>
          </cell>
          <cell r="BC485">
            <v>0</v>
          </cell>
          <cell r="BD485">
            <v>-1198.7959573300079</v>
          </cell>
          <cell r="BE485">
            <v>3889.474502</v>
          </cell>
          <cell r="BF485">
            <v>1200.06018187</v>
          </cell>
          <cell r="BG485">
            <v>0</v>
          </cell>
          <cell r="BH485">
            <v>76110.318828939984</v>
          </cell>
          <cell r="BI485">
            <v>47288</v>
          </cell>
          <cell r="BJ485">
            <v>54.985564057714427</v>
          </cell>
          <cell r="BK485">
            <v>100</v>
          </cell>
          <cell r="BL485">
            <v>6</v>
          </cell>
          <cell r="BM485">
            <v>80</v>
          </cell>
          <cell r="BN485">
            <v>3490.9648320000001</v>
          </cell>
          <cell r="BO485">
            <v>2223.6459439999999</v>
          </cell>
          <cell r="BP485">
            <v>5.6634791880286004</v>
          </cell>
          <cell r="BQ485">
            <v>94.336520811971397</v>
          </cell>
          <cell r="BR485">
            <v>88.317142715349178</v>
          </cell>
          <cell r="BS485">
            <v>11.682857284650822</v>
          </cell>
          <cell r="BT485">
            <v>68.599820953952388</v>
          </cell>
          <cell r="BU485">
            <v>94.389880352573499</v>
          </cell>
          <cell r="BV485">
            <v>42.207175021648894</v>
          </cell>
          <cell r="BW485">
            <v>68.536042404132957</v>
          </cell>
          <cell r="BX485">
            <v>71.760576512921361</v>
          </cell>
          <cell r="BY485">
            <v>-3.2245341087884043</v>
          </cell>
          <cell r="BZ485" t="e">
            <v>#REF!</v>
          </cell>
          <cell r="CA485">
            <v>481</v>
          </cell>
          <cell r="CB485">
            <v>412</v>
          </cell>
          <cell r="CC485">
            <v>-69</v>
          </cell>
        </row>
        <row r="486">
          <cell r="B486" t="str">
            <v>08849</v>
          </cell>
          <cell r="C486" t="str">
            <v>ATLANTICO</v>
          </cell>
          <cell r="D486" t="str">
            <v>08</v>
          </cell>
          <cell r="E486" t="str">
            <v>USIACURI</v>
          </cell>
          <cell r="F486">
            <v>10359.88450462</v>
          </cell>
          <cell r="G486">
            <v>2691.80375293</v>
          </cell>
          <cell r="H486">
            <v>1343.2789252800001</v>
          </cell>
          <cell r="I486">
            <v>332.14420100000001</v>
          </cell>
          <cell r="J486">
            <v>144.17216356</v>
          </cell>
          <cell r="K486">
            <v>44.289000000000001</v>
          </cell>
          <cell r="L486">
            <v>822.67356072000007</v>
          </cell>
          <cell r="M486">
            <v>52.658246649999995</v>
          </cell>
          <cell r="N486">
            <v>1295.866581</v>
          </cell>
          <cell r="O486">
            <v>1295.866581</v>
          </cell>
          <cell r="P486">
            <v>0</v>
          </cell>
          <cell r="Q486">
            <v>0</v>
          </cell>
          <cell r="R486">
            <v>0</v>
          </cell>
          <cell r="S486">
            <v>13186.822322729999</v>
          </cell>
          <cell r="T486">
            <v>1251.0168848000001</v>
          </cell>
          <cell r="U486">
            <v>1251.0168848000001</v>
          </cell>
          <cell r="V486">
            <v>1041.944853</v>
          </cell>
          <cell r="W486">
            <v>1041.944853</v>
          </cell>
          <cell r="X486">
            <v>0</v>
          </cell>
          <cell r="Y486">
            <v>158.765218</v>
          </cell>
          <cell r="Z486">
            <v>158.765218</v>
          </cell>
          <cell r="AA486">
            <v>0</v>
          </cell>
          <cell r="AB486">
            <v>50.3068138</v>
          </cell>
          <cell r="AC486">
            <v>0</v>
          </cell>
          <cell r="AD486">
            <v>0</v>
          </cell>
          <cell r="AE486">
            <v>0</v>
          </cell>
          <cell r="AF486">
            <v>1440.7868681299999</v>
          </cell>
          <cell r="AG486">
            <v>7668.0807516900004</v>
          </cell>
          <cell r="AH486">
            <v>0</v>
          </cell>
          <cell r="AI486">
            <v>0</v>
          </cell>
          <cell r="AJ486">
            <v>0</v>
          </cell>
          <cell r="AK486">
            <v>7279.9876354600001</v>
          </cell>
          <cell r="AL486">
            <v>20.5</v>
          </cell>
          <cell r="AM486">
            <v>367.59311623000002</v>
          </cell>
          <cell r="AN486">
            <v>11935.805437929999</v>
          </cell>
          <cell r="AO486">
            <v>2714.5868046300002</v>
          </cell>
          <cell r="AP486">
            <v>1783.7366966300001</v>
          </cell>
          <cell r="AQ486">
            <v>930.85010799999998</v>
          </cell>
          <cell r="AR486">
            <v>9221.2186332999991</v>
          </cell>
          <cell r="AS486">
            <v>9221.2186332999991</v>
          </cell>
          <cell r="AT486">
            <v>0</v>
          </cell>
          <cell r="AU486">
            <v>-2826.9378181099983</v>
          </cell>
          <cell r="AV486">
            <v>2826.9378181099983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-2826.9378181099983</v>
          </cell>
          <cell r="BE486">
            <v>0</v>
          </cell>
          <cell r="BF486">
            <v>4741.2933185399997</v>
          </cell>
          <cell r="BG486">
            <v>0</v>
          </cell>
          <cell r="BH486">
            <v>15101.17782316</v>
          </cell>
          <cell r="BI486">
            <v>8849</v>
          </cell>
          <cell r="BJ486">
            <v>52.166488422944042</v>
          </cell>
          <cell r="BK486">
            <v>100</v>
          </cell>
          <cell r="BL486">
            <v>6</v>
          </cell>
          <cell r="BM486">
            <v>80</v>
          </cell>
          <cell r="BN486">
            <v>843.84309900000005</v>
          </cell>
          <cell r="BO486">
            <v>1593.429343</v>
          </cell>
          <cell r="BP486">
            <v>0</v>
          </cell>
          <cell r="BQ486">
            <v>100</v>
          </cell>
          <cell r="BR486">
            <v>82.779438444855145</v>
          </cell>
          <cell r="BS486">
            <v>17.220561555144855</v>
          </cell>
          <cell r="BT486">
            <v>49.902557859868317</v>
          </cell>
          <cell r="BU486">
            <v>90.513128529504542</v>
          </cell>
          <cell r="BV486">
            <v>53.524959483458581</v>
          </cell>
          <cell r="BW486">
            <v>68.526867904662851</v>
          </cell>
          <cell r="BX486">
            <v>65.779051624238704</v>
          </cell>
          <cell r="BY486">
            <v>2.7478162804241464</v>
          </cell>
          <cell r="BZ486" t="e">
            <v>#REF!</v>
          </cell>
          <cell r="CA486">
            <v>482</v>
          </cell>
          <cell r="CB486">
            <v>786</v>
          </cell>
          <cell r="CC486">
            <v>304</v>
          </cell>
        </row>
        <row r="487">
          <cell r="B487" t="str">
            <v>73200</v>
          </cell>
          <cell r="C487" t="str">
            <v>TOLIMA</v>
          </cell>
          <cell r="D487" t="str">
            <v>73</v>
          </cell>
          <cell r="E487" t="str">
            <v>COELLO</v>
          </cell>
          <cell r="F487">
            <v>14155.934393</v>
          </cell>
          <cell r="G487">
            <v>5337.4068090000001</v>
          </cell>
          <cell r="H487">
            <v>3609.9156929999999</v>
          </cell>
          <cell r="I487">
            <v>381.16694799999999</v>
          </cell>
          <cell r="J487">
            <v>1217.8764490000001</v>
          </cell>
          <cell r="K487">
            <v>677.01</v>
          </cell>
          <cell r="L487">
            <v>1333.862296</v>
          </cell>
          <cell r="M487">
            <v>61.522976999999997</v>
          </cell>
          <cell r="N487">
            <v>1665.9681390000001</v>
          </cell>
          <cell r="O487">
            <v>1656.663609</v>
          </cell>
          <cell r="P487">
            <v>9.3045299999999997</v>
          </cell>
          <cell r="Q487">
            <v>9.3045299999999997</v>
          </cell>
          <cell r="R487">
            <v>0</v>
          </cell>
          <cell r="S487">
            <v>15988.022476809998</v>
          </cell>
          <cell r="T487">
            <v>3009.9691480000001</v>
          </cell>
          <cell r="U487">
            <v>2812.710853</v>
          </cell>
          <cell r="V487">
            <v>2108.892812</v>
          </cell>
          <cell r="W487">
            <v>2108.892812</v>
          </cell>
          <cell r="X487">
            <v>0</v>
          </cell>
          <cell r="Y487">
            <v>608.880988</v>
          </cell>
          <cell r="Z487">
            <v>597.61202900000001</v>
          </cell>
          <cell r="AA487">
            <v>11.268959000000001</v>
          </cell>
          <cell r="AB487">
            <v>94.937053000000006</v>
          </cell>
          <cell r="AC487">
            <v>197.258295</v>
          </cell>
          <cell r="AD487">
            <v>197.258295</v>
          </cell>
          <cell r="AE487">
            <v>0</v>
          </cell>
          <cell r="AF487">
            <v>2327.4376609999999</v>
          </cell>
          <cell r="AG487">
            <v>8818.5275839999995</v>
          </cell>
          <cell r="AH487">
            <v>134.668553</v>
          </cell>
          <cell r="AI487">
            <v>0</v>
          </cell>
          <cell r="AJ487">
            <v>134.668553</v>
          </cell>
          <cell r="AK487">
            <v>8338.0035019999996</v>
          </cell>
          <cell r="AL487">
            <v>107.59</v>
          </cell>
          <cell r="AM487">
            <v>238.26552899999999</v>
          </cell>
          <cell r="AN487">
            <v>12978.053328809998</v>
          </cell>
          <cell r="AO487">
            <v>2758.1468348099997</v>
          </cell>
          <cell r="AP487">
            <v>2758.1468348099997</v>
          </cell>
          <cell r="AQ487">
            <v>0</v>
          </cell>
          <cell r="AR487">
            <v>10219.906493999999</v>
          </cell>
          <cell r="AS487">
            <v>9515.7990339999997</v>
          </cell>
          <cell r="AT487">
            <v>704.10745999999995</v>
          </cell>
          <cell r="AU487">
            <v>-1832.0880838099984</v>
          </cell>
          <cell r="AV487">
            <v>1832.0880838099984</v>
          </cell>
          <cell r="AW487">
            <v>-607.51135699999998</v>
          </cell>
          <cell r="AX487">
            <v>0</v>
          </cell>
          <cell r="AY487">
            <v>0</v>
          </cell>
          <cell r="AZ487">
            <v>0</v>
          </cell>
          <cell r="BA487">
            <v>607.51135699999998</v>
          </cell>
          <cell r="BB487">
            <v>607.51135699999998</v>
          </cell>
          <cell r="BC487">
            <v>0</v>
          </cell>
          <cell r="BD487">
            <v>-2439.5994408099982</v>
          </cell>
          <cell r="BE487">
            <v>3198.901801</v>
          </cell>
          <cell r="BF487">
            <v>764.05843500000003</v>
          </cell>
          <cell r="BG487">
            <v>9.3507709999999999</v>
          </cell>
          <cell r="BH487">
            <v>14929.343599</v>
          </cell>
          <cell r="BI487">
            <v>73200</v>
          </cell>
          <cell r="BJ487">
            <v>60.556340724845278</v>
          </cell>
          <cell r="BK487">
            <v>100</v>
          </cell>
          <cell r="BL487">
            <v>6</v>
          </cell>
          <cell r="BM487">
            <v>80</v>
          </cell>
          <cell r="BN487">
            <v>674.33194900000001</v>
          </cell>
          <cell r="BO487">
            <v>2092.3257920000001</v>
          </cell>
          <cell r="BP487">
            <v>9.7681238357746558</v>
          </cell>
          <cell r="BQ487">
            <v>90.231876164225341</v>
          </cell>
          <cell r="BR487">
            <v>71.555401309353897</v>
          </cell>
          <cell r="BS487">
            <v>28.444598690646103</v>
          </cell>
          <cell r="BT487">
            <v>67.634261771332788</v>
          </cell>
          <cell r="BU487">
            <v>81.173599471943177</v>
          </cell>
          <cell r="BV487">
            <v>43.606150782350831</v>
          </cell>
          <cell r="BW487">
            <v>68.515081146749836</v>
          </cell>
          <cell r="BX487">
            <v>71.828836615254275</v>
          </cell>
          <cell r="BY487">
            <v>-3.3137554685044392</v>
          </cell>
          <cell r="BZ487" t="e">
            <v>#REF!</v>
          </cell>
          <cell r="CA487">
            <v>483</v>
          </cell>
          <cell r="CB487">
            <v>406</v>
          </cell>
          <cell r="CC487">
            <v>-77</v>
          </cell>
        </row>
        <row r="488">
          <cell r="B488" t="str">
            <v>41807</v>
          </cell>
          <cell r="C488" t="str">
            <v>HUILA</v>
          </cell>
          <cell r="D488" t="str">
            <v>41</v>
          </cell>
          <cell r="E488" t="str">
            <v>TIMANA</v>
          </cell>
          <cell r="F488">
            <v>29605.758091079999</v>
          </cell>
          <cell r="G488">
            <v>3666.7291796300001</v>
          </cell>
          <cell r="H488">
            <v>2063.8087636300002</v>
          </cell>
          <cell r="I488">
            <v>597.41018599999995</v>
          </cell>
          <cell r="J488">
            <v>280.61176</v>
          </cell>
          <cell r="K488">
            <v>442.88499999999999</v>
          </cell>
          <cell r="L488">
            <v>742.90181762999998</v>
          </cell>
          <cell r="M488">
            <v>106.420524</v>
          </cell>
          <cell r="N488">
            <v>1496.4998919999998</v>
          </cell>
          <cell r="O488">
            <v>1462.9534209999999</v>
          </cell>
          <cell r="P488">
            <v>33.546470999999997</v>
          </cell>
          <cell r="Q488">
            <v>33.546470999999997</v>
          </cell>
          <cell r="R488">
            <v>0</v>
          </cell>
          <cell r="S488">
            <v>27174.754892199999</v>
          </cell>
          <cell r="T488">
            <v>2018.5026494799999</v>
          </cell>
          <cell r="U488">
            <v>2015.21031748</v>
          </cell>
          <cell r="V488">
            <v>1411.4453619999999</v>
          </cell>
          <cell r="W488">
            <v>1411.4453619999999</v>
          </cell>
          <cell r="X488">
            <v>0</v>
          </cell>
          <cell r="Y488">
            <v>410.10366648000002</v>
          </cell>
          <cell r="Z488">
            <v>343.74131048000004</v>
          </cell>
          <cell r="AA488">
            <v>66.362356000000005</v>
          </cell>
          <cell r="AB488">
            <v>193.66128900000001</v>
          </cell>
          <cell r="AC488">
            <v>3.292332</v>
          </cell>
          <cell r="AD488">
            <v>3.292332</v>
          </cell>
          <cell r="AE488">
            <v>0</v>
          </cell>
          <cell r="AF488">
            <v>1648.2265301500001</v>
          </cell>
          <cell r="AG488">
            <v>25939.028911449997</v>
          </cell>
          <cell r="AH488">
            <v>2539.456001</v>
          </cell>
          <cell r="AI488">
            <v>0</v>
          </cell>
          <cell r="AJ488">
            <v>2539.456001</v>
          </cell>
          <cell r="AK488">
            <v>20136.95905885</v>
          </cell>
          <cell r="AL488">
            <v>819.62597779999999</v>
          </cell>
          <cell r="AM488">
            <v>2442.9878738000002</v>
          </cell>
          <cell r="AN488">
            <v>25156.252242719998</v>
          </cell>
          <cell r="AO488">
            <v>5164.3420979900002</v>
          </cell>
          <cell r="AP488">
            <v>2624.8860969899997</v>
          </cell>
          <cell r="AQ488">
            <v>2539.456001</v>
          </cell>
          <cell r="AR488">
            <v>19991.910144729998</v>
          </cell>
          <cell r="AS488">
            <v>19991.910144729998</v>
          </cell>
          <cell r="AT488">
            <v>0</v>
          </cell>
          <cell r="AU488">
            <v>2431.0031988800001</v>
          </cell>
          <cell r="AV488">
            <v>-2431.0031988800001</v>
          </cell>
          <cell r="AW488">
            <v>-105</v>
          </cell>
          <cell r="AX488">
            <v>0</v>
          </cell>
          <cell r="AY488">
            <v>0</v>
          </cell>
          <cell r="AZ488">
            <v>0</v>
          </cell>
          <cell r="BA488">
            <v>105</v>
          </cell>
          <cell r="BB488">
            <v>105</v>
          </cell>
          <cell r="BC488">
            <v>0</v>
          </cell>
          <cell r="BD488">
            <v>2326.0031988800001</v>
          </cell>
          <cell r="BE488">
            <v>0</v>
          </cell>
          <cell r="BF488">
            <v>577.15146891999996</v>
          </cell>
          <cell r="BG488">
            <v>13.178000000000001</v>
          </cell>
          <cell r="BH488">
            <v>30196.08756</v>
          </cell>
          <cell r="BI488">
            <v>41807</v>
          </cell>
          <cell r="BJ488">
            <v>50.219404124806431</v>
          </cell>
          <cell r="BK488">
            <v>100</v>
          </cell>
          <cell r="BL488">
            <v>6</v>
          </cell>
          <cell r="BM488">
            <v>80</v>
          </cell>
          <cell r="BN488">
            <v>1006.599134</v>
          </cell>
          <cell r="BO488">
            <v>1877.2171559999999</v>
          </cell>
          <cell r="BP488">
            <v>1.1913345927379106</v>
          </cell>
          <cell r="BQ488">
            <v>98.808665407262083</v>
          </cell>
          <cell r="BR488">
            <v>81.536059325307448</v>
          </cell>
          <cell r="BS488">
            <v>18.463940674692552</v>
          </cell>
          <cell r="BT488">
            <v>56.284733955679087</v>
          </cell>
          <cell r="BU488">
            <v>92.572140365249894</v>
          </cell>
          <cell r="BV488">
            <v>44.950866273584964</v>
          </cell>
          <cell r="BW488">
            <v>68.513391112744898</v>
          </cell>
          <cell r="BX488">
            <v>68.26569337079826</v>
          </cell>
          <cell r="BY488">
            <v>0.24769774194663796</v>
          </cell>
          <cell r="BZ488" t="e">
            <v>#REF!</v>
          </cell>
          <cell r="CA488">
            <v>484</v>
          </cell>
          <cell r="CB488">
            <v>620</v>
          </cell>
          <cell r="CC488">
            <v>136</v>
          </cell>
        </row>
        <row r="489">
          <cell r="B489" t="str">
            <v>17088</v>
          </cell>
          <cell r="C489" t="str">
            <v>CALDAS</v>
          </cell>
          <cell r="D489" t="str">
            <v>17</v>
          </cell>
          <cell r="E489" t="str">
            <v>BELALCAZAR</v>
          </cell>
          <cell r="F489">
            <v>14055.506955000001</v>
          </cell>
          <cell r="G489">
            <v>3602.7221763199996</v>
          </cell>
          <cell r="H489">
            <v>2158.7335969999999</v>
          </cell>
          <cell r="I489">
            <v>836.764591</v>
          </cell>
          <cell r="J489">
            <v>261.09415999999999</v>
          </cell>
          <cell r="K489">
            <v>358.24599999999998</v>
          </cell>
          <cell r="L489">
            <v>702.62884599999995</v>
          </cell>
          <cell r="M489">
            <v>241.70682241</v>
          </cell>
          <cell r="N489">
            <v>1202.28175691</v>
          </cell>
          <cell r="O489">
            <v>1188.1407260000001</v>
          </cell>
          <cell r="P489">
            <v>14.14103091</v>
          </cell>
          <cell r="Q489">
            <v>14.14103091</v>
          </cell>
          <cell r="R489">
            <v>0</v>
          </cell>
          <cell r="S489">
            <v>13255.77304491</v>
          </cell>
          <cell r="T489">
            <v>2014.2236134500001</v>
          </cell>
          <cell r="U489">
            <v>1957.3689794500001</v>
          </cell>
          <cell r="V489">
            <v>1345.9735302500001</v>
          </cell>
          <cell r="W489">
            <v>1345.9735302500001</v>
          </cell>
          <cell r="X489">
            <v>0</v>
          </cell>
          <cell r="Y489">
            <v>157.81644815000001</v>
          </cell>
          <cell r="Z489">
            <v>157.81644815000001</v>
          </cell>
          <cell r="AA489">
            <v>0</v>
          </cell>
          <cell r="AB489">
            <v>453.57900104999999</v>
          </cell>
          <cell r="AC489">
            <v>56.854633999999997</v>
          </cell>
          <cell r="AD489">
            <v>56.854633999999997</v>
          </cell>
          <cell r="AE489">
            <v>0</v>
          </cell>
          <cell r="AF489">
            <v>1588.4985628699994</v>
          </cell>
          <cell r="AG489">
            <v>10452.784778680001</v>
          </cell>
          <cell r="AH489">
            <v>0</v>
          </cell>
          <cell r="AI489">
            <v>0</v>
          </cell>
          <cell r="AJ489">
            <v>0</v>
          </cell>
          <cell r="AK489">
            <v>9009.5040026900006</v>
          </cell>
          <cell r="AL489">
            <v>336.05839810000003</v>
          </cell>
          <cell r="AM489">
            <v>1107.2223778900002</v>
          </cell>
          <cell r="AN489">
            <v>11241.54943146</v>
          </cell>
          <cell r="AO489">
            <v>859.281789</v>
          </cell>
          <cell r="AP489">
            <v>859.281789</v>
          </cell>
          <cell r="AQ489">
            <v>0</v>
          </cell>
          <cell r="AR489">
            <v>10382.267642459999</v>
          </cell>
          <cell r="AS489">
            <v>10382.267642459999</v>
          </cell>
          <cell r="AT489">
            <v>0</v>
          </cell>
          <cell r="AU489">
            <v>799.73391009000079</v>
          </cell>
          <cell r="AV489">
            <v>-799.73391009000079</v>
          </cell>
          <cell r="AW489">
            <v>-240</v>
          </cell>
          <cell r="AX489">
            <v>0</v>
          </cell>
          <cell r="AY489">
            <v>0</v>
          </cell>
          <cell r="AZ489">
            <v>0</v>
          </cell>
          <cell r="BA489">
            <v>240</v>
          </cell>
          <cell r="BB489">
            <v>240</v>
          </cell>
          <cell r="BC489">
            <v>0</v>
          </cell>
          <cell r="BD489">
            <v>559.73391009000079</v>
          </cell>
          <cell r="BE489">
            <v>860.03976499999999</v>
          </cell>
          <cell r="BF489">
            <v>2189.892863</v>
          </cell>
          <cell r="BG489">
            <v>0</v>
          </cell>
          <cell r="BH489">
            <v>16245.399818000002</v>
          </cell>
          <cell r="BI489">
            <v>17088</v>
          </cell>
          <cell r="BJ489">
            <v>52.994776773799991</v>
          </cell>
          <cell r="BK489">
            <v>100</v>
          </cell>
          <cell r="BL489">
            <v>6</v>
          </cell>
          <cell r="BM489">
            <v>80</v>
          </cell>
          <cell r="BN489">
            <v>590.26595999999995</v>
          </cell>
          <cell r="BO489">
            <v>1503.6195560000001</v>
          </cell>
          <cell r="BP489">
            <v>5.2110773645201292</v>
          </cell>
          <cell r="BQ489">
            <v>94.788922635479878</v>
          </cell>
          <cell r="BR489">
            <v>72.552663958252793</v>
          </cell>
          <cell r="BS489">
            <v>27.447336041747207</v>
          </cell>
          <cell r="BT489">
            <v>59.919513394314471</v>
          </cell>
          <cell r="BU489">
            <v>84.804932864904259</v>
          </cell>
          <cell r="BV489">
            <v>44.091619756607805</v>
          </cell>
          <cell r="BW489">
            <v>68.508720782175729</v>
          </cell>
          <cell r="BX489">
            <v>75.257101913116941</v>
          </cell>
          <cell r="BY489">
            <v>-6.7483811309412118</v>
          </cell>
          <cell r="BZ489" t="e">
            <v>#REF!</v>
          </cell>
          <cell r="CA489">
            <v>485</v>
          </cell>
          <cell r="CB489">
            <v>217</v>
          </cell>
          <cell r="CC489">
            <v>-268</v>
          </cell>
        </row>
        <row r="490">
          <cell r="B490" t="str">
            <v>05670</v>
          </cell>
          <cell r="C490" t="str">
            <v>ANTIOQUIA</v>
          </cell>
          <cell r="D490" t="str">
            <v>05</v>
          </cell>
          <cell r="E490" t="str">
            <v>SAN ROQUE</v>
          </cell>
          <cell r="F490">
            <v>25242.427996999999</v>
          </cell>
          <cell r="G490">
            <v>5599.4924339999998</v>
          </cell>
          <cell r="H490">
            <v>3747.8294809999998</v>
          </cell>
          <cell r="I490">
            <v>1440.818192</v>
          </cell>
          <cell r="J490">
            <v>998.77585999999997</v>
          </cell>
          <cell r="K490">
            <v>201.99100000000001</v>
          </cell>
          <cell r="L490">
            <v>1106.2444290000001</v>
          </cell>
          <cell r="M490">
            <v>246.378095</v>
          </cell>
          <cell r="N490">
            <v>1605.284858</v>
          </cell>
          <cell r="O490">
            <v>1520.881466</v>
          </cell>
          <cell r="P490">
            <v>84.403391999999997</v>
          </cell>
          <cell r="Q490">
            <v>84.403391999999997</v>
          </cell>
          <cell r="R490">
            <v>0</v>
          </cell>
          <cell r="S490">
            <v>25944.623037000001</v>
          </cell>
          <cell r="T490">
            <v>3457.799908</v>
          </cell>
          <cell r="U490">
            <v>3151.6580159999999</v>
          </cell>
          <cell r="V490">
            <v>2420.636532</v>
          </cell>
          <cell r="W490">
            <v>2420.636532</v>
          </cell>
          <cell r="X490">
            <v>0</v>
          </cell>
          <cell r="Y490">
            <v>474.47982500000001</v>
          </cell>
          <cell r="Z490">
            <v>474.47982500000001</v>
          </cell>
          <cell r="AA490">
            <v>0</v>
          </cell>
          <cell r="AB490">
            <v>256.54165899999998</v>
          </cell>
          <cell r="AC490">
            <v>306.14189199999998</v>
          </cell>
          <cell r="AD490">
            <v>306.14189199999998</v>
          </cell>
          <cell r="AE490">
            <v>0</v>
          </cell>
          <cell r="AF490">
            <v>2141.6925259999998</v>
          </cell>
          <cell r="AG490">
            <v>19642.935562999999</v>
          </cell>
          <cell r="AH490">
            <v>73.829425000000001</v>
          </cell>
          <cell r="AI490">
            <v>73.829425000000001</v>
          </cell>
          <cell r="AJ490">
            <v>0</v>
          </cell>
          <cell r="AK490">
            <v>16033.29105</v>
          </cell>
          <cell r="AL490">
            <v>1146.954109</v>
          </cell>
          <cell r="AM490">
            <v>2388.860979</v>
          </cell>
          <cell r="AN490">
            <v>22486.823129</v>
          </cell>
          <cell r="AO490">
            <v>4071.4429620000001</v>
          </cell>
          <cell r="AP490">
            <v>4071.4429620000001</v>
          </cell>
          <cell r="AQ490">
            <v>0</v>
          </cell>
          <cell r="AR490">
            <v>18415.380166999999</v>
          </cell>
          <cell r="AS490">
            <v>18415.380166999999</v>
          </cell>
          <cell r="AT490">
            <v>0</v>
          </cell>
          <cell r="AU490">
            <v>-702.19504000000234</v>
          </cell>
          <cell r="AV490">
            <v>702.19504000000234</v>
          </cell>
          <cell r="AW490">
            <v>68.317200999999955</v>
          </cell>
          <cell r="AX490">
            <v>689.25194599999998</v>
          </cell>
          <cell r="AY490">
            <v>689.25194599999998</v>
          </cell>
          <cell r="AZ490">
            <v>0</v>
          </cell>
          <cell r="BA490">
            <v>620.93474500000002</v>
          </cell>
          <cell r="BB490">
            <v>620.93474500000002</v>
          </cell>
          <cell r="BC490">
            <v>0</v>
          </cell>
          <cell r="BD490">
            <v>-633.87783900000238</v>
          </cell>
          <cell r="BE490">
            <v>1295.5559699999999</v>
          </cell>
          <cell r="BF490">
            <v>583.41004599999997</v>
          </cell>
          <cell r="BG490">
            <v>0</v>
          </cell>
          <cell r="BH490">
            <v>26515.089989</v>
          </cell>
          <cell r="BI490">
            <v>5670</v>
          </cell>
          <cell r="BJ490">
            <v>69.029538202181698</v>
          </cell>
          <cell r="BK490">
            <v>100</v>
          </cell>
          <cell r="BL490">
            <v>6</v>
          </cell>
          <cell r="BM490">
            <v>80</v>
          </cell>
          <cell r="BN490">
            <v>924.58100300000001</v>
          </cell>
          <cell r="BO490">
            <v>1782.1989639999999</v>
          </cell>
          <cell r="BP490">
            <v>11.062832603342164</v>
          </cell>
          <cell r="BQ490">
            <v>88.937167396657841</v>
          </cell>
          <cell r="BR490">
            <v>69.834811227727556</v>
          </cell>
          <cell r="BS490">
            <v>30.165188772272444</v>
          </cell>
          <cell r="BT490">
            <v>66.931592910872752</v>
          </cell>
          <cell r="BU490">
            <v>86.67238331785056</v>
          </cell>
          <cell r="BV490">
            <v>38.247976066467885</v>
          </cell>
          <cell r="BW490">
            <v>68.492384744020384</v>
          </cell>
          <cell r="BX490">
            <v>73.054983718374345</v>
          </cell>
          <cell r="BY490">
            <v>-4.5625989743539606</v>
          </cell>
          <cell r="BZ490" t="e">
            <v>#REF!</v>
          </cell>
          <cell r="CA490">
            <v>486</v>
          </cell>
          <cell r="CB490">
            <v>331</v>
          </cell>
          <cell r="CC490">
            <v>-155</v>
          </cell>
        </row>
        <row r="491">
          <cell r="B491" t="str">
            <v>52356</v>
          </cell>
          <cell r="C491" t="str">
            <v>NARIÑO</v>
          </cell>
          <cell r="D491" t="str">
            <v>52</v>
          </cell>
          <cell r="E491" t="str">
            <v>IPIALES</v>
          </cell>
          <cell r="F491">
            <v>208895.64728079998</v>
          </cell>
          <cell r="G491">
            <v>30753.664464770005</v>
          </cell>
          <cell r="H491">
            <v>25942.247592050004</v>
          </cell>
          <cell r="I491">
            <v>8057.3347460000005</v>
          </cell>
          <cell r="J491">
            <v>9437.8548431200015</v>
          </cell>
          <cell r="K491">
            <v>1716.4259999999999</v>
          </cell>
          <cell r="L491">
            <v>6730.6320029300005</v>
          </cell>
          <cell r="M491">
            <v>3543.8299134899999</v>
          </cell>
          <cell r="N491">
            <v>1267.58695923</v>
          </cell>
          <cell r="O491">
            <v>1267.58695923</v>
          </cell>
          <cell r="P491">
            <v>0</v>
          </cell>
          <cell r="Q491">
            <v>0</v>
          </cell>
          <cell r="R491">
            <v>0</v>
          </cell>
          <cell r="S491">
            <v>204992.74901120999</v>
          </cell>
          <cell r="T491">
            <v>21865.54988115</v>
          </cell>
          <cell r="U491">
            <v>20843.57869215</v>
          </cell>
          <cell r="V491">
            <v>15165.685459</v>
          </cell>
          <cell r="W491">
            <v>15165.685459</v>
          </cell>
          <cell r="X491">
            <v>0</v>
          </cell>
          <cell r="Y491">
            <v>2016.9551397999999</v>
          </cell>
          <cell r="Z491">
            <v>1965.7235367999999</v>
          </cell>
          <cell r="AA491">
            <v>51.231603</v>
          </cell>
          <cell r="AB491">
            <v>3660.9380933499997</v>
          </cell>
          <cell r="AC491">
            <v>1021.971189</v>
          </cell>
          <cell r="AD491">
            <v>1021.971189</v>
          </cell>
          <cell r="AE491">
            <v>0</v>
          </cell>
          <cell r="AF491">
            <v>8888.1145836200049</v>
          </cell>
          <cell r="AG491">
            <v>178141.98281602998</v>
          </cell>
          <cell r="AH491">
            <v>0</v>
          </cell>
          <cell r="AI491">
            <v>0</v>
          </cell>
          <cell r="AJ491">
            <v>0</v>
          </cell>
          <cell r="AK491">
            <v>173915.99869348999</v>
          </cell>
          <cell r="AL491">
            <v>0</v>
          </cell>
          <cell r="AM491">
            <v>4225.9841225399996</v>
          </cell>
          <cell r="AN491">
            <v>183127.19913006001</v>
          </cell>
          <cell r="AO491">
            <v>7618.1017224300003</v>
          </cell>
          <cell r="AP491">
            <v>7618.1017224300003</v>
          </cell>
          <cell r="AQ491">
            <v>0</v>
          </cell>
          <cell r="AR491">
            <v>175509.09740763</v>
          </cell>
          <cell r="AS491">
            <v>175509.09740763</v>
          </cell>
          <cell r="AT491">
            <v>0</v>
          </cell>
          <cell r="AU491">
            <v>3902.8982695899904</v>
          </cell>
          <cell r="AV491">
            <v>-3902.8982695899904</v>
          </cell>
          <cell r="AW491">
            <v>-2307.4731259999999</v>
          </cell>
          <cell r="AX491">
            <v>0</v>
          </cell>
          <cell r="AY491">
            <v>0</v>
          </cell>
          <cell r="AZ491">
            <v>0</v>
          </cell>
          <cell r="BA491">
            <v>2307.4731259999999</v>
          </cell>
          <cell r="BB491">
            <v>2307.4731259999999</v>
          </cell>
          <cell r="BC491">
            <v>0</v>
          </cell>
          <cell r="BD491">
            <v>1595.4251435899905</v>
          </cell>
          <cell r="BE491">
            <v>14394.372377</v>
          </cell>
          <cell r="BF491">
            <v>11570.35573972</v>
          </cell>
          <cell r="BG491">
            <v>0</v>
          </cell>
          <cell r="BH491">
            <v>220466.00302051997</v>
          </cell>
          <cell r="BI491">
            <v>52356</v>
          </cell>
          <cell r="BJ491">
            <v>69.263045884837595</v>
          </cell>
          <cell r="BK491">
            <v>100</v>
          </cell>
          <cell r="BL491">
            <v>3</v>
          </cell>
          <cell r="BM491">
            <v>70</v>
          </cell>
          <cell r="BN491">
            <v>5798.8272664899996</v>
          </cell>
          <cell r="BO491">
            <v>5555.573155</v>
          </cell>
          <cell r="BP491">
            <v>7.906904114433452</v>
          </cell>
          <cell r="BQ491">
            <v>92.093095885566555</v>
          </cell>
          <cell r="BR491">
            <v>83.861769229320586</v>
          </cell>
          <cell r="BS491">
            <v>16.138230770679414</v>
          </cell>
          <cell r="BT491">
            <v>84.354980271597427</v>
          </cell>
          <cell r="BU491">
            <v>89.333500825458827</v>
          </cell>
          <cell r="BV491">
            <v>28.900993550872041</v>
          </cell>
          <cell r="BW491">
            <v>68.470133550695849</v>
          </cell>
          <cell r="BX491">
            <v>68.198553163728889</v>
          </cell>
          <cell r="BY491">
            <v>0.27158038696695996</v>
          </cell>
          <cell r="BZ491" t="e">
            <v>#REF!</v>
          </cell>
          <cell r="CA491">
            <v>487</v>
          </cell>
          <cell r="CB491">
            <v>633</v>
          </cell>
          <cell r="CC491">
            <v>146</v>
          </cell>
        </row>
        <row r="492">
          <cell r="B492" t="str">
            <v>05642</v>
          </cell>
          <cell r="C492" t="str">
            <v>ANTIOQUIA</v>
          </cell>
          <cell r="D492" t="str">
            <v>05</v>
          </cell>
          <cell r="E492" t="str">
            <v>SALGAR</v>
          </cell>
          <cell r="F492">
            <v>24469.942207249998</v>
          </cell>
          <cell r="G492">
            <v>5383.3924812799996</v>
          </cell>
          <cell r="H492">
            <v>3471.7682428800003</v>
          </cell>
          <cell r="I492">
            <v>1394.6612190000001</v>
          </cell>
          <cell r="J492">
            <v>662.54640525000002</v>
          </cell>
          <cell r="K492">
            <v>201.29900000000001</v>
          </cell>
          <cell r="L492">
            <v>1213.2616186300002</v>
          </cell>
          <cell r="M492">
            <v>288.280708</v>
          </cell>
          <cell r="N492">
            <v>1623.3435304</v>
          </cell>
          <cell r="O492">
            <v>1404.3261990000001</v>
          </cell>
          <cell r="P492">
            <v>219.01733139999999</v>
          </cell>
          <cell r="Q492">
            <v>172.3921594</v>
          </cell>
          <cell r="R492">
            <v>46.625171999999999</v>
          </cell>
          <cell r="S492">
            <v>22081.02492407</v>
          </cell>
          <cell r="T492">
            <v>3377.7213154900001</v>
          </cell>
          <cell r="U492">
            <v>3221.3545754900001</v>
          </cell>
          <cell r="V492">
            <v>1944.6707616600002</v>
          </cell>
          <cell r="W492">
            <v>1944.6707616600002</v>
          </cell>
          <cell r="X492">
            <v>0</v>
          </cell>
          <cell r="Y492">
            <v>583.72492758999999</v>
          </cell>
          <cell r="Z492">
            <v>569.63174259000004</v>
          </cell>
          <cell r="AA492">
            <v>14.093185</v>
          </cell>
          <cell r="AB492">
            <v>692.95888623999997</v>
          </cell>
          <cell r="AC492">
            <v>156.36673999999999</v>
          </cell>
          <cell r="AD492">
            <v>156.36673999999999</v>
          </cell>
          <cell r="AE492">
            <v>0</v>
          </cell>
          <cell r="AF492">
            <v>2005.6711657899996</v>
          </cell>
          <cell r="AG492">
            <v>19086.549725969999</v>
          </cell>
          <cell r="AH492">
            <v>1292.3844340000001</v>
          </cell>
          <cell r="AI492">
            <v>0</v>
          </cell>
          <cell r="AJ492">
            <v>1292.3844340000001</v>
          </cell>
          <cell r="AK492">
            <v>14605.493865709999</v>
          </cell>
          <cell r="AL492">
            <v>797.49222399999996</v>
          </cell>
          <cell r="AM492">
            <v>2391.1792022600002</v>
          </cell>
          <cell r="AN492">
            <v>18703.303608579998</v>
          </cell>
          <cell r="AO492">
            <v>2091.6319037799999</v>
          </cell>
          <cell r="AP492">
            <v>1054.8667347799999</v>
          </cell>
          <cell r="AQ492">
            <v>1036.765169</v>
          </cell>
          <cell r="AR492">
            <v>16611.671704799999</v>
          </cell>
          <cell r="AS492">
            <v>16611.671704799999</v>
          </cell>
          <cell r="AT492">
            <v>0</v>
          </cell>
          <cell r="AU492">
            <v>2388.9172831799988</v>
          </cell>
          <cell r="AV492">
            <v>-2388.9172831799988</v>
          </cell>
          <cell r="AW492">
            <v>-305.25923</v>
          </cell>
          <cell r="AX492">
            <v>0</v>
          </cell>
          <cell r="AY492">
            <v>0</v>
          </cell>
          <cell r="AZ492">
            <v>0</v>
          </cell>
          <cell r="BA492">
            <v>305.25923</v>
          </cell>
          <cell r="BB492">
            <v>305.25923</v>
          </cell>
          <cell r="BC492">
            <v>0</v>
          </cell>
          <cell r="BD492">
            <v>2083.6580531799987</v>
          </cell>
          <cell r="BE492">
            <v>2252.2453489999998</v>
          </cell>
          <cell r="BF492">
            <v>399.95987617000003</v>
          </cell>
          <cell r="BG492">
            <v>0</v>
          </cell>
          <cell r="BH492">
            <v>24869.902083419998</v>
          </cell>
          <cell r="BI492">
            <v>5642</v>
          </cell>
          <cell r="BJ492">
            <v>63.099759597107273</v>
          </cell>
          <cell r="BK492">
            <v>100</v>
          </cell>
          <cell r="BL492">
            <v>6</v>
          </cell>
          <cell r="BM492">
            <v>80</v>
          </cell>
          <cell r="BN492">
            <v>968.64201200000002</v>
          </cell>
          <cell r="BO492">
            <v>1684.106996</v>
          </cell>
          <cell r="BP492">
            <v>4.9485414286943188</v>
          </cell>
          <cell r="BQ492">
            <v>95.051458571305687</v>
          </cell>
          <cell r="BR492">
            <v>70.707990857386122</v>
          </cell>
          <cell r="BS492">
            <v>29.292009142613878</v>
          </cell>
          <cell r="BT492">
            <v>64.490342380805274</v>
          </cell>
          <cell r="BU492">
            <v>84.703059178163286</v>
          </cell>
          <cell r="BV492">
            <v>37.256640171870117</v>
          </cell>
          <cell r="BW492">
            <v>68.465584907459842</v>
          </cell>
          <cell r="BX492">
            <v>67.9246171519531</v>
          </cell>
          <cell r="BY492">
            <v>0.54096775550674181</v>
          </cell>
          <cell r="BZ492" t="e">
            <v>#REF!</v>
          </cell>
          <cell r="CA492">
            <v>488</v>
          </cell>
          <cell r="CB492">
            <v>652</v>
          </cell>
          <cell r="CC492">
            <v>164</v>
          </cell>
        </row>
        <row r="493">
          <cell r="B493" t="str">
            <v>50590</v>
          </cell>
          <cell r="C493" t="str">
            <v>META</v>
          </cell>
          <cell r="D493" t="str">
            <v>50</v>
          </cell>
          <cell r="E493" t="str">
            <v>PUERTO RICO</v>
          </cell>
          <cell r="F493">
            <v>24973.006816820001</v>
          </cell>
          <cell r="G493">
            <v>7382.9671551300007</v>
          </cell>
          <cell r="H493">
            <v>3860.3920082000004</v>
          </cell>
          <cell r="I493">
            <v>971.24380895000002</v>
          </cell>
          <cell r="J493">
            <v>679.94617400000004</v>
          </cell>
          <cell r="K493">
            <v>353.82299999999998</v>
          </cell>
          <cell r="L493">
            <v>1855.37902525</v>
          </cell>
          <cell r="M493">
            <v>118.94754399999999</v>
          </cell>
          <cell r="N493">
            <v>3403.6276029300002</v>
          </cell>
          <cell r="O493">
            <v>3313.6839970000001</v>
          </cell>
          <cell r="P493">
            <v>89.94360592999999</v>
          </cell>
          <cell r="Q493">
            <v>49.565841929999998</v>
          </cell>
          <cell r="R493">
            <v>40.377763999999999</v>
          </cell>
          <cell r="S493">
            <v>30346.314241620003</v>
          </cell>
          <cell r="T493">
            <v>3329.9760300600001</v>
          </cell>
          <cell r="U493">
            <v>3087.1595964399999</v>
          </cell>
          <cell r="V493">
            <v>1816.5762926899999</v>
          </cell>
          <cell r="W493">
            <v>1756.84852869</v>
          </cell>
          <cell r="X493">
            <v>59.727764000000001</v>
          </cell>
          <cell r="Y493">
            <v>772.64133898</v>
          </cell>
          <cell r="Z493">
            <v>772.64133898</v>
          </cell>
          <cell r="AA493">
            <v>0</v>
          </cell>
          <cell r="AB493">
            <v>497.94196476999997</v>
          </cell>
          <cell r="AC493">
            <v>242.81643362</v>
          </cell>
          <cell r="AD493">
            <v>242.81643362</v>
          </cell>
          <cell r="AE493">
            <v>0</v>
          </cell>
          <cell r="AF493">
            <v>4052.9911250700006</v>
          </cell>
          <cell r="AG493">
            <v>17590.03966169</v>
          </cell>
          <cell r="AH493">
            <v>583.92493100000002</v>
          </cell>
          <cell r="AI493">
            <v>0</v>
          </cell>
          <cell r="AJ493">
            <v>583.92493100000002</v>
          </cell>
          <cell r="AK493">
            <v>16362.124470139999</v>
          </cell>
          <cell r="AL493">
            <v>0</v>
          </cell>
          <cell r="AM493">
            <v>643.9902605499999</v>
          </cell>
          <cell r="AN493">
            <v>27016.338211560003</v>
          </cell>
          <cell r="AO493">
            <v>13995.69047103</v>
          </cell>
          <cell r="AP493">
            <v>2929.6607170300003</v>
          </cell>
          <cell r="AQ493">
            <v>11066.029753999999</v>
          </cell>
          <cell r="AR493">
            <v>13020.647740530001</v>
          </cell>
          <cell r="AS493">
            <v>13020.647740530001</v>
          </cell>
          <cell r="AT493">
            <v>0</v>
          </cell>
          <cell r="AU493">
            <v>-5373.3074248000012</v>
          </cell>
          <cell r="AV493">
            <v>5373.3074248000012</v>
          </cell>
          <cell r="AW493">
            <v>-416.66666664999997</v>
          </cell>
          <cell r="AX493">
            <v>0</v>
          </cell>
          <cell r="AY493">
            <v>0</v>
          </cell>
          <cell r="AZ493">
            <v>0</v>
          </cell>
          <cell r="BA493">
            <v>416.66666664999997</v>
          </cell>
          <cell r="BB493">
            <v>416.66666664999997</v>
          </cell>
          <cell r="BC493">
            <v>0</v>
          </cell>
          <cell r="BD493">
            <v>-5789.9740914500007</v>
          </cell>
          <cell r="BE493">
            <v>3083.3333339999999</v>
          </cell>
          <cell r="BF493">
            <v>4652.6364342299994</v>
          </cell>
          <cell r="BG493">
            <v>0</v>
          </cell>
          <cell r="BH493">
            <v>29625.643251050002</v>
          </cell>
          <cell r="BI493">
            <v>50590</v>
          </cell>
          <cell r="BJ493">
            <v>47.031102181935417</v>
          </cell>
          <cell r="BK493">
            <v>100</v>
          </cell>
          <cell r="BL493">
            <v>6</v>
          </cell>
          <cell r="BM493">
            <v>80</v>
          </cell>
          <cell r="BN493">
            <v>1776.8006940499999</v>
          </cell>
          <cell r="BO493">
            <v>4187.193268</v>
          </cell>
          <cell r="BP493">
            <v>4.7339637837046133</v>
          </cell>
          <cell r="BQ493">
            <v>95.26603621629539</v>
          </cell>
          <cell r="BR493">
            <v>81.126528121934101</v>
          </cell>
          <cell r="BS493">
            <v>18.873471878065899</v>
          </cell>
          <cell r="BT493">
            <v>52.287812299390154</v>
          </cell>
          <cell r="BU493">
            <v>89.026752957389036</v>
          </cell>
          <cell r="BV493">
            <v>54.896507595239797</v>
          </cell>
          <cell r="BW493">
            <v>68.391763491063514</v>
          </cell>
          <cell r="BX493">
            <v>65.696803022658187</v>
          </cell>
          <cell r="BY493">
            <v>2.694960468405327</v>
          </cell>
          <cell r="BZ493" t="e">
            <v>#REF!</v>
          </cell>
          <cell r="CA493">
            <v>489</v>
          </cell>
          <cell r="CB493">
            <v>793</v>
          </cell>
          <cell r="CC493">
            <v>304</v>
          </cell>
        </row>
        <row r="494">
          <cell r="B494" t="str">
            <v>88564</v>
          </cell>
          <cell r="C494" t="str">
            <v>SAN ANDRES</v>
          </cell>
          <cell r="D494" t="str">
            <v>88</v>
          </cell>
          <cell r="E494" t="str">
            <v>PROVIDENCIA</v>
          </cell>
          <cell r="F494">
            <v>61247.101297000001</v>
          </cell>
          <cell r="G494">
            <v>41281.469289000001</v>
          </cell>
          <cell r="H494">
            <v>2382.5665349999999</v>
          </cell>
          <cell r="I494">
            <v>283.26068400000003</v>
          </cell>
          <cell r="J494">
            <v>369.93</v>
          </cell>
          <cell r="K494">
            <v>289.38900000000001</v>
          </cell>
          <cell r="L494">
            <v>1439.9868509999999</v>
          </cell>
          <cell r="M494">
            <v>1323.7441779999999</v>
          </cell>
          <cell r="N494">
            <v>37575.158576000002</v>
          </cell>
          <cell r="O494">
            <v>738.41895199999999</v>
          </cell>
          <cell r="P494">
            <v>36836.739624000002</v>
          </cell>
          <cell r="Q494">
            <v>36836.739624000002</v>
          </cell>
          <cell r="R494">
            <v>0</v>
          </cell>
          <cell r="S494">
            <v>65739.297491999998</v>
          </cell>
          <cell r="T494">
            <v>18411.903579999998</v>
          </cell>
          <cell r="U494">
            <v>18411.903579999998</v>
          </cell>
          <cell r="V494">
            <v>12237.867768</v>
          </cell>
          <cell r="W494">
            <v>12237.867768</v>
          </cell>
          <cell r="X494">
            <v>0</v>
          </cell>
          <cell r="Y494">
            <v>4238.3710499999997</v>
          </cell>
          <cell r="Z494">
            <v>4238.3710499999997</v>
          </cell>
          <cell r="AA494">
            <v>0</v>
          </cell>
          <cell r="AB494">
            <v>1935.6647620000001</v>
          </cell>
          <cell r="AC494">
            <v>0</v>
          </cell>
          <cell r="AD494">
            <v>0</v>
          </cell>
          <cell r="AE494">
            <v>0</v>
          </cell>
          <cell r="AF494">
            <v>22869.565709000002</v>
          </cell>
          <cell r="AG494">
            <v>19965.632008</v>
          </cell>
          <cell r="AH494">
            <v>10265.385437000001</v>
          </cell>
          <cell r="AI494">
            <v>0</v>
          </cell>
          <cell r="AJ494">
            <v>10265.385437000001</v>
          </cell>
          <cell r="AK494">
            <v>3063.5169179999998</v>
          </cell>
          <cell r="AL494">
            <v>4496.5084079999997</v>
          </cell>
          <cell r="AM494">
            <v>2140.2212450000002</v>
          </cell>
          <cell r="AN494">
            <v>47327.393912</v>
          </cell>
          <cell r="AO494">
            <v>32091.161957</v>
          </cell>
          <cell r="AP494">
            <v>25137.762834000001</v>
          </cell>
          <cell r="AQ494">
            <v>6953.3991230000001</v>
          </cell>
          <cell r="AR494">
            <v>15236.231954999999</v>
          </cell>
          <cell r="AS494">
            <v>15236.231954999999</v>
          </cell>
          <cell r="AT494">
            <v>0</v>
          </cell>
          <cell r="AU494">
            <v>-4492.1961949999968</v>
          </cell>
          <cell r="AV494">
            <v>4492.1961949999968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-4492.1961949999968</v>
          </cell>
          <cell r="BE494">
            <v>0</v>
          </cell>
          <cell r="BF494">
            <v>21455.836453</v>
          </cell>
          <cell r="BG494">
            <v>0</v>
          </cell>
          <cell r="BH494">
            <v>82702.937749999997</v>
          </cell>
          <cell r="BI494">
            <v>88564</v>
          </cell>
          <cell r="BJ494">
            <v>44.360008831094696</v>
          </cell>
          <cell r="BK494">
            <v>100</v>
          </cell>
          <cell r="BL494">
            <v>5</v>
          </cell>
          <cell r="BM494">
            <v>80</v>
          </cell>
          <cell r="BN494">
            <v>381.61707799999999</v>
          </cell>
          <cell r="BO494">
            <v>890.88160500000004</v>
          </cell>
          <cell r="BP494">
            <v>0</v>
          </cell>
          <cell r="BQ494">
            <v>100</v>
          </cell>
          <cell r="BR494">
            <v>22.968142179961493</v>
          </cell>
          <cell r="BS494">
            <v>77.03185782003851</v>
          </cell>
          <cell r="BT494">
            <v>5.771515830311948</v>
          </cell>
          <cell r="BU494">
            <v>71.992545885905471</v>
          </cell>
          <cell r="BV494">
            <v>55.399107887601041</v>
          </cell>
          <cell r="BW494">
            <v>68.365837903976299</v>
          </cell>
          <cell r="BX494">
            <v>73.597352765071861</v>
          </cell>
          <cell r="BY494">
            <v>-5.2315148610955617</v>
          </cell>
          <cell r="BZ494" t="e">
            <v>#REF!</v>
          </cell>
          <cell r="CA494">
            <v>490</v>
          </cell>
          <cell r="CB494">
            <v>300</v>
          </cell>
          <cell r="CC494">
            <v>-190</v>
          </cell>
        </row>
        <row r="495">
          <cell r="B495" t="str">
            <v>91540</v>
          </cell>
          <cell r="C495" t="str">
            <v>AMAZONAS</v>
          </cell>
          <cell r="D495" t="str">
            <v>91</v>
          </cell>
          <cell r="E495" t="str">
            <v>PUERTO NARIÑO</v>
          </cell>
          <cell r="F495">
            <v>22868.104649209999</v>
          </cell>
          <cell r="G495">
            <v>4062.7294410800005</v>
          </cell>
          <cell r="H495">
            <v>2329.9039578000002</v>
          </cell>
          <cell r="I495">
            <v>25.012277999999998</v>
          </cell>
          <cell r="J495">
            <v>148.86449200000001</v>
          </cell>
          <cell r="K495">
            <v>0</v>
          </cell>
          <cell r="L495">
            <v>2156.0271878000003</v>
          </cell>
          <cell r="M495">
            <v>99.649023279999994</v>
          </cell>
          <cell r="N495">
            <v>1633.1764599999999</v>
          </cell>
          <cell r="O495">
            <v>1633.1764599999999</v>
          </cell>
          <cell r="P495">
            <v>0</v>
          </cell>
          <cell r="Q495">
            <v>0</v>
          </cell>
          <cell r="R495">
            <v>0</v>
          </cell>
          <cell r="S495">
            <v>10191.112441509998</v>
          </cell>
          <cell r="T495">
            <v>1735.256472</v>
          </cell>
          <cell r="U495">
            <v>1735.256472</v>
          </cell>
          <cell r="V495">
            <v>1126.167516</v>
          </cell>
          <cell r="W495">
            <v>1085.478955</v>
          </cell>
          <cell r="X495">
            <v>40.688561</v>
          </cell>
          <cell r="Y495">
            <v>609.08895600000005</v>
          </cell>
          <cell r="Z495">
            <v>609.08895600000005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2327.4729690800004</v>
          </cell>
          <cell r="AG495">
            <v>18805.375208129997</v>
          </cell>
          <cell r="AH495">
            <v>10460.093425999999</v>
          </cell>
          <cell r="AI495">
            <v>0</v>
          </cell>
          <cell r="AJ495">
            <v>10460.093425999999</v>
          </cell>
          <cell r="AK495">
            <v>7906.5019724200001</v>
          </cell>
          <cell r="AL495">
            <v>0</v>
          </cell>
          <cell r="AM495">
            <v>438.77980970999999</v>
          </cell>
          <cell r="AN495">
            <v>8455.8559695099993</v>
          </cell>
          <cell r="AO495">
            <v>5014.0623487199991</v>
          </cell>
          <cell r="AP495">
            <v>2920.4822667199996</v>
          </cell>
          <cell r="AQ495">
            <v>2093.5800819999999</v>
          </cell>
          <cell r="AR495">
            <v>3441.7936207899997</v>
          </cell>
          <cell r="AS495">
            <v>3441.7936207899997</v>
          </cell>
          <cell r="AT495">
            <v>0</v>
          </cell>
          <cell r="AU495">
            <v>12676.992207700001</v>
          </cell>
          <cell r="AV495">
            <v>-12676.992207700001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12676.992207700001</v>
          </cell>
          <cell r="BE495" t="str">
            <v>N.D.</v>
          </cell>
          <cell r="BF495">
            <v>2051.3263509899998</v>
          </cell>
          <cell r="BG495">
            <v>0</v>
          </cell>
          <cell r="BH495">
            <v>24919.431000199998</v>
          </cell>
          <cell r="BI495">
            <v>91540</v>
          </cell>
          <cell r="BJ495">
            <v>70.756213643574824</v>
          </cell>
          <cell r="BK495">
            <v>100</v>
          </cell>
          <cell r="BL495">
            <v>6</v>
          </cell>
          <cell r="BM495">
            <v>80</v>
          </cell>
          <cell r="BN495">
            <v>1027.1855270000001</v>
          </cell>
          <cell r="BO495">
            <v>2115.4560609999999</v>
          </cell>
          <cell r="BP495">
            <v>0</v>
          </cell>
          <cell r="BQ495">
            <v>100</v>
          </cell>
          <cell r="BR495">
            <v>87.457059363732242</v>
          </cell>
          <cell r="BS495">
            <v>12.542940636267758</v>
          </cell>
          <cell r="BT495">
            <v>57.348243135300656</v>
          </cell>
          <cell r="BU495">
            <v>82.972845388968267</v>
          </cell>
          <cell r="BV495">
            <v>57.28840679238747</v>
          </cell>
          <cell r="BW495">
            <v>68.358739325487505</v>
          </cell>
          <cell r="BX495">
            <v>50.927781179810765</v>
          </cell>
          <cell r="BY495">
            <v>17.43095814567674</v>
          </cell>
          <cell r="BZ495" t="e">
            <v>#REF!</v>
          </cell>
          <cell r="CA495">
            <v>491</v>
          </cell>
          <cell r="CB495">
            <v>1081</v>
          </cell>
          <cell r="CC495">
            <v>590</v>
          </cell>
        </row>
        <row r="496">
          <cell r="B496" t="str">
            <v>15511</v>
          </cell>
          <cell r="C496" t="str">
            <v>BOYACA</v>
          </cell>
          <cell r="D496" t="str">
            <v>15</v>
          </cell>
          <cell r="E496" t="str">
            <v>PACHAVITA</v>
          </cell>
          <cell r="F496">
            <v>12007.1003962</v>
          </cell>
          <cell r="G496">
            <v>2101.7667555799999</v>
          </cell>
          <cell r="H496">
            <v>924.76289300000008</v>
          </cell>
          <cell r="I496">
            <v>172.806937</v>
          </cell>
          <cell r="J496">
            <v>93.188528000000005</v>
          </cell>
          <cell r="K496">
            <v>0</v>
          </cell>
          <cell r="L496">
            <v>658.767428</v>
          </cell>
          <cell r="M496">
            <v>96.729682999999994</v>
          </cell>
          <cell r="N496">
            <v>1080.27417958</v>
          </cell>
          <cell r="O496">
            <v>1013.771123</v>
          </cell>
          <cell r="P496">
            <v>66.503056579999992</v>
          </cell>
          <cell r="Q496">
            <v>25.431110579999999</v>
          </cell>
          <cell r="R496">
            <v>41.071945999999997</v>
          </cell>
          <cell r="S496">
            <v>12466.7548871</v>
          </cell>
          <cell r="T496">
            <v>1026.6996434499999</v>
          </cell>
          <cell r="U496">
            <v>1022.94578445</v>
          </cell>
          <cell r="V496">
            <v>787.16263081</v>
          </cell>
          <cell r="W496">
            <v>787.16263081</v>
          </cell>
          <cell r="X496">
            <v>0</v>
          </cell>
          <cell r="Y496">
            <v>194.618763</v>
          </cell>
          <cell r="Z496">
            <v>153.546817</v>
          </cell>
          <cell r="AA496">
            <v>41.071945999999997</v>
          </cell>
          <cell r="AB496">
            <v>41.164390640000001</v>
          </cell>
          <cell r="AC496">
            <v>3.7538589999999998</v>
          </cell>
          <cell r="AD496">
            <v>3.7538589999999998</v>
          </cell>
          <cell r="AE496">
            <v>0</v>
          </cell>
          <cell r="AF496">
            <v>1075.0671121299999</v>
          </cell>
          <cell r="AG496">
            <v>9905.3336406199996</v>
          </cell>
          <cell r="AH496">
            <v>4202.0853109999998</v>
          </cell>
          <cell r="AI496">
            <v>0</v>
          </cell>
          <cell r="AJ496">
            <v>4202.0853109999998</v>
          </cell>
          <cell r="AK496">
            <v>3871.2937674699997</v>
          </cell>
          <cell r="AL496">
            <v>1574.9818982000002</v>
          </cell>
          <cell r="AM496">
            <v>256.97266394999997</v>
          </cell>
          <cell r="AN496">
            <v>11440.05524365</v>
          </cell>
          <cell r="AO496">
            <v>7398.8660543200003</v>
          </cell>
          <cell r="AP496">
            <v>2690.6285653200002</v>
          </cell>
          <cell r="AQ496">
            <v>4708.2374890000001</v>
          </cell>
          <cell r="AR496">
            <v>4041.1891893299999</v>
          </cell>
          <cell r="AS496">
            <v>4041.1891893299999</v>
          </cell>
          <cell r="AT496">
            <v>0</v>
          </cell>
          <cell r="AU496">
            <v>-459.65449090000038</v>
          </cell>
          <cell r="AV496">
            <v>459.65449090000038</v>
          </cell>
          <cell r="AW496">
            <v>-87.499996999999993</v>
          </cell>
          <cell r="AX496">
            <v>0</v>
          </cell>
          <cell r="AY496">
            <v>0</v>
          </cell>
          <cell r="AZ496">
            <v>0</v>
          </cell>
          <cell r="BA496">
            <v>87.499996999999993</v>
          </cell>
          <cell r="BB496">
            <v>87.499996999999993</v>
          </cell>
          <cell r="BC496">
            <v>0</v>
          </cell>
          <cell r="BD496">
            <v>-547.15448790000039</v>
          </cell>
          <cell r="BE496">
            <v>0</v>
          </cell>
          <cell r="BF496">
            <v>1795.1174902499999</v>
          </cell>
          <cell r="BG496">
            <v>0</v>
          </cell>
          <cell r="BH496">
            <v>13802.21788645</v>
          </cell>
          <cell r="BI496">
            <v>15511</v>
          </cell>
          <cell r="BJ496">
            <v>67.154013081514336</v>
          </cell>
          <cell r="BK496">
            <v>100</v>
          </cell>
          <cell r="BL496">
            <v>6</v>
          </cell>
          <cell r="BM496">
            <v>80</v>
          </cell>
          <cell r="BN496">
            <v>353.08587799999998</v>
          </cell>
          <cell r="BO496">
            <v>1279.2613679999999</v>
          </cell>
          <cell r="BP496">
            <v>1.149843299113591</v>
          </cell>
          <cell r="BQ496">
            <v>98.850156700886416</v>
          </cell>
          <cell r="BR496">
            <v>75.681470976505665</v>
          </cell>
          <cell r="BS496">
            <v>24.318529023494335</v>
          </cell>
          <cell r="BT496">
            <v>43.999311081728671</v>
          </cell>
          <cell r="BU496">
            <v>91.764499641262859</v>
          </cell>
          <cell r="BV496">
            <v>51.150638351082222</v>
          </cell>
          <cell r="BW496">
            <v>68.347189133075887</v>
          </cell>
          <cell r="BX496">
            <v>66.689261216313085</v>
          </cell>
          <cell r="BY496">
            <v>1.6579279167628016</v>
          </cell>
          <cell r="BZ496" t="e">
            <v>#REF!</v>
          </cell>
          <cell r="CA496">
            <v>492</v>
          </cell>
          <cell r="CB496">
            <v>731</v>
          </cell>
          <cell r="CC496">
            <v>239</v>
          </cell>
        </row>
        <row r="497">
          <cell r="B497" t="str">
            <v>15764</v>
          </cell>
          <cell r="C497" t="str">
            <v>BOYACA</v>
          </cell>
          <cell r="D497" t="str">
            <v>15</v>
          </cell>
          <cell r="E497" t="str">
            <v>SORACA</v>
          </cell>
          <cell r="F497">
            <v>11918.790872000001</v>
          </cell>
          <cell r="G497">
            <v>2965.4214780000002</v>
          </cell>
          <cell r="H497">
            <v>1431.9995079999999</v>
          </cell>
          <cell r="I497">
            <v>688.52216699999997</v>
          </cell>
          <cell r="J497">
            <v>243.18354199999999</v>
          </cell>
          <cell r="K497">
            <v>136.44800000000001</v>
          </cell>
          <cell r="L497">
            <v>363.845799</v>
          </cell>
          <cell r="M497">
            <v>199.79756900000001</v>
          </cell>
          <cell r="N497">
            <v>1333.624401</v>
          </cell>
          <cell r="O497">
            <v>1297.32527</v>
          </cell>
          <cell r="P497">
            <v>36.299131000000003</v>
          </cell>
          <cell r="Q497">
            <v>4.6864999999999997</v>
          </cell>
          <cell r="R497">
            <v>31.612631</v>
          </cell>
          <cell r="S497">
            <v>9739.7987460000004</v>
          </cell>
          <cell r="T497">
            <v>1351.7812590000001</v>
          </cell>
          <cell r="U497">
            <v>1261.9204460000001</v>
          </cell>
          <cell r="V497">
            <v>885.43935399999998</v>
          </cell>
          <cell r="W497">
            <v>885.43935399999998</v>
          </cell>
          <cell r="X497">
            <v>0</v>
          </cell>
          <cell r="Y497">
            <v>199.84127800000002</v>
          </cell>
          <cell r="Z497">
            <v>168.22877800000001</v>
          </cell>
          <cell r="AA497">
            <v>31.612500000000001</v>
          </cell>
          <cell r="AB497">
            <v>176.639814</v>
          </cell>
          <cell r="AC497">
            <v>89.860812999999993</v>
          </cell>
          <cell r="AD497">
            <v>89.860812999999993</v>
          </cell>
          <cell r="AE497">
            <v>0</v>
          </cell>
          <cell r="AF497">
            <v>1613.6402190000001</v>
          </cell>
          <cell r="AG497">
            <v>8953.3693940000012</v>
          </cell>
          <cell r="AH497">
            <v>468.08124099999998</v>
          </cell>
          <cell r="AI497">
            <v>0</v>
          </cell>
          <cell r="AJ497">
            <v>468.08124099999998</v>
          </cell>
          <cell r="AK497">
            <v>6775.1056420000004</v>
          </cell>
          <cell r="AL497">
            <v>1250.103282</v>
          </cell>
          <cell r="AM497">
            <v>460.079229</v>
          </cell>
          <cell r="AN497">
            <v>8388.017487000001</v>
          </cell>
          <cell r="AO497">
            <v>1391.0948330000001</v>
          </cell>
          <cell r="AP497">
            <v>539.57929200000001</v>
          </cell>
          <cell r="AQ497">
            <v>851.51554099999998</v>
          </cell>
          <cell r="AR497">
            <v>6996.922654</v>
          </cell>
          <cell r="AS497">
            <v>6771.3579950000003</v>
          </cell>
          <cell r="AT497">
            <v>225.56465900000001</v>
          </cell>
          <cell r="AU497">
            <v>2178.992126000001</v>
          </cell>
          <cell r="AV497">
            <v>-2178.992126000001</v>
          </cell>
          <cell r="AW497">
            <v>-310</v>
          </cell>
          <cell r="AX497">
            <v>0</v>
          </cell>
          <cell r="AY497">
            <v>0</v>
          </cell>
          <cell r="AZ497">
            <v>0</v>
          </cell>
          <cell r="BA497">
            <v>310</v>
          </cell>
          <cell r="BB497">
            <v>310</v>
          </cell>
          <cell r="BC497">
            <v>0</v>
          </cell>
          <cell r="BD497">
            <v>1868.992126000001</v>
          </cell>
          <cell r="BE497">
            <v>1027.5</v>
          </cell>
          <cell r="BF497">
            <v>832.02022499999998</v>
          </cell>
          <cell r="BG497">
            <v>0</v>
          </cell>
          <cell r="BH497">
            <v>12750.811097000002</v>
          </cell>
          <cell r="BI497">
            <v>15764</v>
          </cell>
          <cell r="BJ497">
            <v>31.926313451963306</v>
          </cell>
          <cell r="BK497">
            <v>100</v>
          </cell>
          <cell r="BL497">
            <v>6</v>
          </cell>
          <cell r="BM497">
            <v>80</v>
          </cell>
          <cell r="BN497">
            <v>510.022536</v>
          </cell>
          <cell r="BO497">
            <v>1646.20216</v>
          </cell>
          <cell r="BP497">
            <v>7.1534939597765685</v>
          </cell>
          <cell r="BQ497">
            <v>92.846506040223431</v>
          </cell>
          <cell r="BR497">
            <v>71.655860436847163</v>
          </cell>
          <cell r="BS497">
            <v>28.344139563152837</v>
          </cell>
          <cell r="BT497">
            <v>48.289914894856636</v>
          </cell>
          <cell r="BU497">
            <v>86.121055534590425</v>
          </cell>
          <cell r="BV497">
            <v>54.415206437646233</v>
          </cell>
          <cell r="BW497">
            <v>68.336137078411738</v>
          </cell>
          <cell r="BX497">
            <v>70.958955448175004</v>
          </cell>
          <cell r="BY497">
            <v>-2.6228183697632659</v>
          </cell>
          <cell r="BZ497" t="e">
            <v>#REF!</v>
          </cell>
          <cell r="CA497">
            <v>493</v>
          </cell>
          <cell r="CB497">
            <v>457</v>
          </cell>
          <cell r="CC497">
            <v>-36</v>
          </cell>
        </row>
        <row r="498">
          <cell r="B498" t="str">
            <v>68444</v>
          </cell>
          <cell r="C498" t="str">
            <v>SANTANDER</v>
          </cell>
          <cell r="D498" t="str">
            <v>68</v>
          </cell>
          <cell r="E498" t="str">
            <v>MATANZA</v>
          </cell>
          <cell r="F498">
            <v>8765.1361460000007</v>
          </cell>
          <cell r="G498">
            <v>2770.4277332699999</v>
          </cell>
          <cell r="H498">
            <v>1705.5097327699998</v>
          </cell>
          <cell r="I498">
            <v>375.75031948999998</v>
          </cell>
          <cell r="J498">
            <v>105.89318418000001</v>
          </cell>
          <cell r="K498">
            <v>0</v>
          </cell>
          <cell r="L498">
            <v>1223.8662290999998</v>
          </cell>
          <cell r="M498">
            <v>246.20862136000002</v>
          </cell>
          <cell r="N498">
            <v>818.70937914000001</v>
          </cell>
          <cell r="O498">
            <v>771.22878800000001</v>
          </cell>
          <cell r="P498">
            <v>47.480591140000001</v>
          </cell>
          <cell r="Q498">
            <v>47.480591140000001</v>
          </cell>
          <cell r="R498">
            <v>0</v>
          </cell>
          <cell r="S498">
            <v>7381.2697494399999</v>
          </cell>
          <cell r="T498">
            <v>1485.9880050500001</v>
          </cell>
          <cell r="U498">
            <v>1264.0325750500001</v>
          </cell>
          <cell r="V498">
            <v>928.77856800000006</v>
          </cell>
          <cell r="W498">
            <v>887.57856800000002</v>
          </cell>
          <cell r="X498">
            <v>41.2</v>
          </cell>
          <cell r="Y498">
            <v>178.78885323</v>
          </cell>
          <cell r="Z498">
            <v>178.78885323</v>
          </cell>
          <cell r="AA498">
            <v>0</v>
          </cell>
          <cell r="AB498">
            <v>156.46515381999998</v>
          </cell>
          <cell r="AC498">
            <v>221.95543000000001</v>
          </cell>
          <cell r="AD498">
            <v>221.95543000000001</v>
          </cell>
          <cell r="AE498">
            <v>0</v>
          </cell>
          <cell r="AF498">
            <v>1284.4397282199998</v>
          </cell>
          <cell r="AG498">
            <v>5994.7084127300004</v>
          </cell>
          <cell r="AH498">
            <v>673.34740599999998</v>
          </cell>
          <cell r="AI498">
            <v>0</v>
          </cell>
          <cell r="AJ498">
            <v>673.34740599999998</v>
          </cell>
          <cell r="AK498">
            <v>4974.5128548500006</v>
          </cell>
          <cell r="AL498">
            <v>0</v>
          </cell>
          <cell r="AM498">
            <v>346.84815187999999</v>
          </cell>
          <cell r="AN498">
            <v>5895.2817443900003</v>
          </cell>
          <cell r="AO498">
            <v>738.88075653999999</v>
          </cell>
          <cell r="AP498">
            <v>684.44442953999999</v>
          </cell>
          <cell r="AQ498">
            <v>54.436326999999999</v>
          </cell>
          <cell r="AR498">
            <v>5156.4009878500001</v>
          </cell>
          <cell r="AS498">
            <v>5156.4009878500001</v>
          </cell>
          <cell r="AT498">
            <v>0</v>
          </cell>
          <cell r="AU498">
            <v>1383.8663965600008</v>
          </cell>
          <cell r="AV498">
            <v>-1383.8663965600008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1383.8663965600008</v>
          </cell>
          <cell r="BE498" t="str">
            <v>N.D.</v>
          </cell>
          <cell r="BF498">
            <v>1254.274431</v>
          </cell>
          <cell r="BG498">
            <v>0</v>
          </cell>
          <cell r="BH498">
            <v>10019.410577000001</v>
          </cell>
          <cell r="BI498">
            <v>68444</v>
          </cell>
          <cell r="BJ498">
            <v>55.123235528407605</v>
          </cell>
          <cell r="BK498">
            <v>100</v>
          </cell>
          <cell r="BL498">
            <v>6</v>
          </cell>
          <cell r="BM498">
            <v>80</v>
          </cell>
          <cell r="BN498">
            <v>413.50943699999999</v>
          </cell>
          <cell r="BO498">
            <v>1000.035478</v>
          </cell>
          <cell r="BP498">
            <v>4.5695039140952263</v>
          </cell>
          <cell r="BQ498">
            <v>95.430496085904778</v>
          </cell>
          <cell r="BR498">
            <v>73.234333636441846</v>
          </cell>
          <cell r="BS498">
            <v>26.765666363558154</v>
          </cell>
          <cell r="BT498">
            <v>61.561242413529669</v>
          </cell>
          <cell r="BU498">
            <v>79.868124923049479</v>
          </cell>
          <cell r="BV498">
            <v>46.362506150050194</v>
          </cell>
          <cell r="BW498">
            <v>68.331339322682183</v>
          </cell>
          <cell r="BX498">
            <v>70.140155426228716</v>
          </cell>
          <cell r="BY498">
            <v>-1.8088161035465333</v>
          </cell>
          <cell r="BZ498" t="e">
            <v>#REF!</v>
          </cell>
          <cell r="CA498">
            <v>494</v>
          </cell>
          <cell r="CB498">
            <v>508</v>
          </cell>
          <cell r="CC498">
            <v>14</v>
          </cell>
        </row>
        <row r="499">
          <cell r="B499" t="str">
            <v>05480</v>
          </cell>
          <cell r="C499" t="str">
            <v>ANTIOQUIA</v>
          </cell>
          <cell r="D499" t="str">
            <v>05</v>
          </cell>
          <cell r="E499" t="str">
            <v>MUTATA</v>
          </cell>
          <cell r="F499">
            <v>35894.105707390001</v>
          </cell>
          <cell r="G499">
            <v>8681.8726261700012</v>
          </cell>
          <cell r="H499">
            <v>5369.9048311700008</v>
          </cell>
          <cell r="I499">
            <v>2436.5009481100001</v>
          </cell>
          <cell r="J499">
            <v>1276.8720310000001</v>
          </cell>
          <cell r="K499">
            <v>396.36700000000002</v>
          </cell>
          <cell r="L499">
            <v>1260.1648520599999</v>
          </cell>
          <cell r="M499">
            <v>226.38845000000001</v>
          </cell>
          <cell r="N499">
            <v>3085.5793450000001</v>
          </cell>
          <cell r="O499">
            <v>2201.345546</v>
          </cell>
          <cell r="P499">
            <v>884.23379899999998</v>
          </cell>
          <cell r="Q499">
            <v>22.833119</v>
          </cell>
          <cell r="R499">
            <v>861.40067999999997</v>
          </cell>
          <cell r="S499">
            <v>31997.428554680002</v>
          </cell>
          <cell r="T499">
            <v>4623.5163171100003</v>
          </cell>
          <cell r="U499">
            <v>3150.2649614000002</v>
          </cell>
          <cell r="V499">
            <v>2530.538869</v>
          </cell>
          <cell r="W499">
            <v>2530.538869</v>
          </cell>
          <cell r="X499">
            <v>0</v>
          </cell>
          <cell r="Y499">
            <v>594.74963839999998</v>
          </cell>
          <cell r="Z499">
            <v>554.54963839999994</v>
          </cell>
          <cell r="AA499">
            <v>40.200000000000003</v>
          </cell>
          <cell r="AB499">
            <v>24.976454</v>
          </cell>
          <cell r="AC499">
            <v>1473.2513557100001</v>
          </cell>
          <cell r="AD499">
            <v>1473.2513557100001</v>
          </cell>
          <cell r="AE499">
            <v>0</v>
          </cell>
          <cell r="AF499">
            <v>4058.356309060001</v>
          </cell>
          <cell r="AG499">
            <v>27212.233081220002</v>
          </cell>
          <cell r="AH499">
            <v>699.18197399999997</v>
          </cell>
          <cell r="AI499">
            <v>0</v>
          </cell>
          <cell r="AJ499">
            <v>699.18197399999997</v>
          </cell>
          <cell r="AK499">
            <v>22615.143445180001</v>
          </cell>
          <cell r="AL499">
            <v>0</v>
          </cell>
          <cell r="AM499">
            <v>3897.9076620400001</v>
          </cell>
          <cell r="AN499">
            <v>27373.912237570003</v>
          </cell>
          <cell r="AO499">
            <v>4482.1180301699997</v>
          </cell>
          <cell r="AP499">
            <v>2762.08038717</v>
          </cell>
          <cell r="AQ499">
            <v>1720.0376429999999</v>
          </cell>
          <cell r="AR499">
            <v>22891.794207400002</v>
          </cell>
          <cell r="AS499">
            <v>22891.794207400002</v>
          </cell>
          <cell r="AT499">
            <v>0</v>
          </cell>
          <cell r="AU499">
            <v>3896.6771527099991</v>
          </cell>
          <cell r="AV499">
            <v>-3896.6771527099991</v>
          </cell>
          <cell r="AW499">
            <v>-517.74873200000002</v>
          </cell>
          <cell r="AX499">
            <v>0</v>
          </cell>
          <cell r="AY499">
            <v>0</v>
          </cell>
          <cell r="AZ499">
            <v>0</v>
          </cell>
          <cell r="BA499">
            <v>517.74873200000002</v>
          </cell>
          <cell r="BB499">
            <v>517.74873200000002</v>
          </cell>
          <cell r="BC499">
            <v>0</v>
          </cell>
          <cell r="BD499">
            <v>3378.928420709999</v>
          </cell>
          <cell r="BE499">
            <v>2499.999992</v>
          </cell>
          <cell r="BF499">
            <v>1123.16788191</v>
          </cell>
          <cell r="BG499">
            <v>0</v>
          </cell>
          <cell r="BH499">
            <v>37017.273589299999</v>
          </cell>
          <cell r="BI499">
            <v>5480</v>
          </cell>
          <cell r="BJ499">
            <v>47.937498200992003</v>
          </cell>
          <cell r="BK499">
            <v>100</v>
          </cell>
          <cell r="BL499">
            <v>6</v>
          </cell>
          <cell r="BM499">
            <v>80</v>
          </cell>
          <cell r="BN499">
            <v>2891.6450061799997</v>
          </cell>
          <cell r="BO499">
            <v>2829.8898760000002</v>
          </cell>
          <cell r="BP499">
            <v>13.183170277102674</v>
          </cell>
          <cell r="BQ499">
            <v>86.816829722897324</v>
          </cell>
          <cell r="BR499">
            <v>71.085963732275815</v>
          </cell>
          <cell r="BS499">
            <v>28.914036267724185</v>
          </cell>
          <cell r="BT499">
            <v>61.85191907772699</v>
          </cell>
          <cell r="BU499">
            <v>85.550350368908767</v>
          </cell>
          <cell r="BV499">
            <v>46.745172197375815</v>
          </cell>
          <cell r="BW499">
            <v>68.313051272438969</v>
          </cell>
          <cell r="BX499">
            <v>75.835376708411829</v>
          </cell>
          <cell r="BY499">
            <v>-7.52232543597286</v>
          </cell>
          <cell r="BZ499" t="e">
            <v>#REF!</v>
          </cell>
          <cell r="CA499">
            <v>495</v>
          </cell>
          <cell r="CB499">
            <v>190</v>
          </cell>
          <cell r="CC499">
            <v>-305</v>
          </cell>
        </row>
        <row r="500">
          <cell r="B500" t="str">
            <v>08560</v>
          </cell>
          <cell r="C500" t="str">
            <v>ATLANTICO</v>
          </cell>
          <cell r="D500" t="str">
            <v>08</v>
          </cell>
          <cell r="E500" t="str">
            <v>PONEDERA</v>
          </cell>
          <cell r="F500">
            <v>30115.413632439999</v>
          </cell>
          <cell r="G500">
            <v>3269.06987484</v>
          </cell>
          <cell r="H500">
            <v>1760.4445479999999</v>
          </cell>
          <cell r="I500">
            <v>206.19477499999999</v>
          </cell>
          <cell r="J500">
            <v>350.72715599999998</v>
          </cell>
          <cell r="K500">
            <v>0</v>
          </cell>
          <cell r="L500">
            <v>1203.5226170000001</v>
          </cell>
          <cell r="M500">
            <v>78.904036840000003</v>
          </cell>
          <cell r="N500">
            <v>1429.72129</v>
          </cell>
          <cell r="O500">
            <v>1411.327986</v>
          </cell>
          <cell r="P500">
            <v>18.393304000000001</v>
          </cell>
          <cell r="Q500">
            <v>0</v>
          </cell>
          <cell r="R500">
            <v>18.393304000000001</v>
          </cell>
          <cell r="S500">
            <v>36539.010393669996</v>
          </cell>
          <cell r="T500">
            <v>1654.5979150000001</v>
          </cell>
          <cell r="U500">
            <v>1654.5979150000001</v>
          </cell>
          <cell r="V500">
            <v>1117.6276849999999</v>
          </cell>
          <cell r="W500">
            <v>1117.6276849999999</v>
          </cell>
          <cell r="X500">
            <v>0</v>
          </cell>
          <cell r="Y500">
            <v>467.78162499999996</v>
          </cell>
          <cell r="Z500">
            <v>424.58162499999997</v>
          </cell>
          <cell r="AA500">
            <v>43.2</v>
          </cell>
          <cell r="AB500">
            <v>69.188604999999995</v>
          </cell>
          <cell r="AC500">
            <v>0</v>
          </cell>
          <cell r="AD500">
            <v>0</v>
          </cell>
          <cell r="AE500">
            <v>0</v>
          </cell>
          <cell r="AF500">
            <v>1614.47195984</v>
          </cell>
          <cell r="AG500">
            <v>26846.3437576</v>
          </cell>
          <cell r="AH500">
            <v>5215.8874569999998</v>
          </cell>
          <cell r="AI500">
            <v>0</v>
          </cell>
          <cell r="AJ500">
            <v>5215.8874569999998</v>
          </cell>
          <cell r="AK500">
            <v>20140.383174840001</v>
          </cell>
          <cell r="AL500">
            <v>0</v>
          </cell>
          <cell r="AM500">
            <v>1490.07312576</v>
          </cell>
          <cell r="AN500">
            <v>34884.412478669998</v>
          </cell>
          <cell r="AO500">
            <v>13156.396670629998</v>
          </cell>
          <cell r="AP500">
            <v>4386.3271936299998</v>
          </cell>
          <cell r="AQ500">
            <v>8770.0694769999991</v>
          </cell>
          <cell r="AR500">
            <v>21728.01580804</v>
          </cell>
          <cell r="AS500">
            <v>21728.01580804</v>
          </cell>
          <cell r="AT500">
            <v>0</v>
          </cell>
          <cell r="AU500">
            <v>-6423.5967612299974</v>
          </cell>
          <cell r="AV500">
            <v>6423.5967612299974</v>
          </cell>
          <cell r="AW500">
            <v>500</v>
          </cell>
          <cell r="AX500">
            <v>500</v>
          </cell>
          <cell r="AY500">
            <v>500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-5923.5967612299974</v>
          </cell>
          <cell r="BE500">
            <v>0</v>
          </cell>
          <cell r="BF500">
            <v>0</v>
          </cell>
          <cell r="BG500">
            <v>0</v>
          </cell>
          <cell r="BH500">
            <v>30615.413632439999</v>
          </cell>
          <cell r="BI500">
            <v>8560</v>
          </cell>
          <cell r="BJ500">
            <v>65.923404669273395</v>
          </cell>
          <cell r="BK500">
            <v>100</v>
          </cell>
          <cell r="BL500">
            <v>6</v>
          </cell>
          <cell r="BM500">
            <v>80</v>
          </cell>
          <cell r="BN500">
            <v>1375.3584800000001</v>
          </cell>
          <cell r="BO500">
            <v>1471.8717178299999</v>
          </cell>
          <cell r="BP500">
            <v>0</v>
          </cell>
          <cell r="BQ500">
            <v>100</v>
          </cell>
          <cell r="BR500">
            <v>88.883383587354189</v>
          </cell>
          <cell r="BS500">
            <v>11.116616412645811</v>
          </cell>
          <cell r="BT500">
            <v>53.851542346924063</v>
          </cell>
          <cell r="BU500">
            <v>95.471694779980581</v>
          </cell>
          <cell r="BV500">
            <v>49.386278716939877</v>
          </cell>
          <cell r="BW500">
            <v>68.304355376081858</v>
          </cell>
          <cell r="BX500">
            <v>63.267658656822761</v>
          </cell>
          <cell r="BY500">
            <v>5.0366967192590977</v>
          </cell>
          <cell r="BZ500" t="e">
            <v>#REF!</v>
          </cell>
          <cell r="CA500">
            <v>496</v>
          </cell>
          <cell r="CB500">
            <v>917</v>
          </cell>
          <cell r="CC500">
            <v>421</v>
          </cell>
        </row>
        <row r="501">
          <cell r="B501" t="str">
            <v>23464</v>
          </cell>
          <cell r="C501" t="str">
            <v>CORDOBA</v>
          </cell>
          <cell r="D501" t="str">
            <v>23</v>
          </cell>
          <cell r="E501" t="str">
            <v>MOMIL</v>
          </cell>
          <cell r="F501">
            <v>26396.26160695</v>
          </cell>
          <cell r="G501">
            <v>4677.6709217999996</v>
          </cell>
          <cell r="H501">
            <v>2732.0050686</v>
          </cell>
          <cell r="I501">
            <v>117.695027</v>
          </cell>
          <cell r="J501">
            <v>162.60596200000001</v>
          </cell>
          <cell r="K501">
            <v>178.78800000000001</v>
          </cell>
          <cell r="L501">
            <v>2272.9160796000001</v>
          </cell>
          <cell r="M501">
            <v>5.4925940000000004</v>
          </cell>
          <cell r="N501">
            <v>1940.1732592000001</v>
          </cell>
          <cell r="O501">
            <v>1852.6975440000001</v>
          </cell>
          <cell r="P501">
            <v>87.475715199999996</v>
          </cell>
          <cell r="Q501">
            <v>8.1757152000000008</v>
          </cell>
          <cell r="R501">
            <v>79.3</v>
          </cell>
          <cell r="S501">
            <v>25289.89416122</v>
          </cell>
          <cell r="T501">
            <v>2292.1778837900001</v>
          </cell>
          <cell r="U501">
            <v>2116.20783957</v>
          </cell>
          <cell r="V501">
            <v>1510.59215844</v>
          </cell>
          <cell r="W501">
            <v>1510.59215844</v>
          </cell>
          <cell r="X501">
            <v>0</v>
          </cell>
          <cell r="Y501">
            <v>306.48477580000002</v>
          </cell>
          <cell r="Z501">
            <v>258.68477580000001</v>
          </cell>
          <cell r="AA501">
            <v>47.8</v>
          </cell>
          <cell r="AB501">
            <v>299.13090532999996</v>
          </cell>
          <cell r="AC501">
            <v>175.97004422000001</v>
          </cell>
          <cell r="AD501">
            <v>175.97004422000001</v>
          </cell>
          <cell r="AE501">
            <v>0</v>
          </cell>
          <cell r="AF501">
            <v>2385.4930380099995</v>
          </cell>
          <cell r="AG501">
            <v>21718.59068515</v>
          </cell>
          <cell r="AH501">
            <v>3419.9077750000001</v>
          </cell>
          <cell r="AI501">
            <v>0</v>
          </cell>
          <cell r="AJ501">
            <v>3419.9077750000001</v>
          </cell>
          <cell r="AK501">
            <v>17790.533179770002</v>
          </cell>
          <cell r="AL501">
            <v>100</v>
          </cell>
          <cell r="AM501">
            <v>408.14973037999999</v>
          </cell>
          <cell r="AN501">
            <v>22997.716277429998</v>
          </cell>
          <cell r="AO501">
            <v>5659.3849835399997</v>
          </cell>
          <cell r="AP501">
            <v>2717.79318754</v>
          </cell>
          <cell r="AQ501">
            <v>2941.5917960000002</v>
          </cell>
          <cell r="AR501">
            <v>17338.331293889998</v>
          </cell>
          <cell r="AS501">
            <v>17338.331293889998</v>
          </cell>
          <cell r="AT501">
            <v>0</v>
          </cell>
          <cell r="AU501">
            <v>1106.3674457300003</v>
          </cell>
          <cell r="AV501">
            <v>-1106.3674457300003</v>
          </cell>
          <cell r="AW501">
            <v>-200</v>
          </cell>
          <cell r="AX501">
            <v>0</v>
          </cell>
          <cell r="AY501">
            <v>0</v>
          </cell>
          <cell r="AZ501">
            <v>0</v>
          </cell>
          <cell r="BA501">
            <v>200</v>
          </cell>
          <cell r="BB501">
            <v>200</v>
          </cell>
          <cell r="BC501">
            <v>0</v>
          </cell>
          <cell r="BD501">
            <v>906.36744573000033</v>
          </cell>
          <cell r="BE501">
            <v>1685.456983</v>
          </cell>
          <cell r="BF501">
            <v>1797.7671973299998</v>
          </cell>
          <cell r="BG501">
            <v>0</v>
          </cell>
          <cell r="BH501">
            <v>28194.028804279998</v>
          </cell>
          <cell r="BI501">
            <v>23464</v>
          </cell>
          <cell r="BJ501">
            <v>74.648536012766485</v>
          </cell>
          <cell r="BK501">
            <v>100</v>
          </cell>
          <cell r="BL501">
            <v>6</v>
          </cell>
          <cell r="BM501">
            <v>80</v>
          </cell>
          <cell r="BN501">
            <v>1334.755813</v>
          </cell>
          <cell r="BO501">
            <v>2387.124703</v>
          </cell>
          <cell r="BP501">
            <v>3.1809411704119217</v>
          </cell>
          <cell r="BQ501">
            <v>96.819058829588073</v>
          </cell>
          <cell r="BR501">
            <v>87.372745588707133</v>
          </cell>
          <cell r="BS501">
            <v>12.627254411292867</v>
          </cell>
          <cell r="BT501">
            <v>58.405242999623106</v>
          </cell>
          <cell r="BU501">
            <v>90.936387992857362</v>
          </cell>
          <cell r="BV501">
            <v>50.997453174667648</v>
          </cell>
          <cell r="BW501">
            <v>68.297566234671649</v>
          </cell>
          <cell r="BX501">
            <v>65.632790982774409</v>
          </cell>
          <cell r="BY501">
            <v>2.6647752518972396</v>
          </cell>
          <cell r="BZ501" t="e">
            <v>#REF!</v>
          </cell>
          <cell r="CA501">
            <v>497</v>
          </cell>
          <cell r="CB501">
            <v>799</v>
          </cell>
          <cell r="CC501">
            <v>302</v>
          </cell>
        </row>
        <row r="502">
          <cell r="B502" t="str">
            <v>20621</v>
          </cell>
          <cell r="C502" t="str">
            <v>CESAR</v>
          </cell>
          <cell r="D502" t="str">
            <v>20</v>
          </cell>
          <cell r="E502" t="str">
            <v>ROBLES (LA PAZ)</v>
          </cell>
          <cell r="F502">
            <v>29261.80726854</v>
          </cell>
          <cell r="G502">
            <v>6478.854483449999</v>
          </cell>
          <cell r="H502">
            <v>5123.3622554899994</v>
          </cell>
          <cell r="I502">
            <v>547.41700200000002</v>
          </cell>
          <cell r="J502">
            <v>2360.4594184899997</v>
          </cell>
          <cell r="K502">
            <v>924.58900000000006</v>
          </cell>
          <cell r="L502">
            <v>1290.896835</v>
          </cell>
          <cell r="M502">
            <v>45.915627960000002</v>
          </cell>
          <cell r="N502">
            <v>1309.5765999999999</v>
          </cell>
          <cell r="O502">
            <v>1285.2185219999999</v>
          </cell>
          <cell r="P502">
            <v>24.358077999999999</v>
          </cell>
          <cell r="Q502">
            <v>24.358077999999999</v>
          </cell>
          <cell r="R502">
            <v>0</v>
          </cell>
          <cell r="S502">
            <v>30110.255340030002</v>
          </cell>
          <cell r="T502">
            <v>4329.9113841499993</v>
          </cell>
          <cell r="U502">
            <v>3928.6563341499996</v>
          </cell>
          <cell r="V502">
            <v>2443.5702289999999</v>
          </cell>
          <cell r="W502">
            <v>2443.5702289999999</v>
          </cell>
          <cell r="X502">
            <v>0</v>
          </cell>
          <cell r="Y502">
            <v>934.88563652999994</v>
          </cell>
          <cell r="Z502">
            <v>934.88563652999994</v>
          </cell>
          <cell r="AA502">
            <v>0</v>
          </cell>
          <cell r="AB502">
            <v>550.20046862000004</v>
          </cell>
          <cell r="AC502">
            <v>401.25504999999998</v>
          </cell>
          <cell r="AD502">
            <v>401.25504999999998</v>
          </cell>
          <cell r="AE502">
            <v>0</v>
          </cell>
          <cell r="AF502">
            <v>2148.9430992999996</v>
          </cell>
          <cell r="AG502">
            <v>22782.952785090001</v>
          </cell>
          <cell r="AH502">
            <v>0</v>
          </cell>
          <cell r="AI502">
            <v>0</v>
          </cell>
          <cell r="AJ502">
            <v>0</v>
          </cell>
          <cell r="AK502">
            <v>22399.51035543</v>
          </cell>
          <cell r="AL502">
            <v>0</v>
          </cell>
          <cell r="AM502">
            <v>383.44242966000002</v>
          </cell>
          <cell r="AN502">
            <v>25780.343955880002</v>
          </cell>
          <cell r="AO502">
            <v>2105.1245309999999</v>
          </cell>
          <cell r="AP502">
            <v>2105.1245309999999</v>
          </cell>
          <cell r="AQ502">
            <v>0</v>
          </cell>
          <cell r="AR502">
            <v>23675.219424880001</v>
          </cell>
          <cell r="AS502">
            <v>23675.219424880001</v>
          </cell>
          <cell r="AT502">
            <v>0</v>
          </cell>
          <cell r="AU502">
            <v>-848.44807149000189</v>
          </cell>
          <cell r="AV502">
            <v>848.44807149000189</v>
          </cell>
          <cell r="AW502">
            <v>-276.11630099999996</v>
          </cell>
          <cell r="AX502">
            <v>2.2604880000000001</v>
          </cell>
          <cell r="AY502">
            <v>2.2604880000000001</v>
          </cell>
          <cell r="AZ502">
            <v>0</v>
          </cell>
          <cell r="BA502">
            <v>278.37678899999997</v>
          </cell>
          <cell r="BB502">
            <v>278.37678899999997</v>
          </cell>
          <cell r="BC502">
            <v>0</v>
          </cell>
          <cell r="BD502">
            <v>-1124.5643724900019</v>
          </cell>
          <cell r="BE502">
            <v>4802.9806490000001</v>
          </cell>
          <cell r="BF502">
            <v>2945.14469616</v>
          </cell>
          <cell r="BG502">
            <v>0</v>
          </cell>
          <cell r="BH502">
            <v>32209.212452700001</v>
          </cell>
          <cell r="BI502">
            <v>20621</v>
          </cell>
          <cell r="BJ502">
            <v>63.249167083870894</v>
          </cell>
          <cell r="BK502">
            <v>100</v>
          </cell>
          <cell r="BL502">
            <v>6</v>
          </cell>
          <cell r="BM502">
            <v>80</v>
          </cell>
          <cell r="BN502">
            <v>1360.10589</v>
          </cell>
          <cell r="BO502">
            <v>1322.3921929999999</v>
          </cell>
          <cell r="BP502">
            <v>7.4184661497353064</v>
          </cell>
          <cell r="BQ502">
            <v>92.581533850264691</v>
          </cell>
          <cell r="BR502">
            <v>80.940758921934261</v>
          </cell>
          <cell r="BS502">
            <v>19.059241078065739</v>
          </cell>
          <cell r="BT502">
            <v>79.078211566218144</v>
          </cell>
          <cell r="BU502">
            <v>85.619811804140994</v>
          </cell>
          <cell r="BV502">
            <v>33.168565597350543</v>
          </cell>
          <cell r="BW502">
            <v>68.251227316006819</v>
          </cell>
          <cell r="BX502">
            <v>72.924728902516591</v>
          </cell>
          <cell r="BY502">
            <v>-4.6735015865097722</v>
          </cell>
          <cell r="BZ502" t="e">
            <v>#REF!</v>
          </cell>
          <cell r="CA502">
            <v>498</v>
          </cell>
          <cell r="CB502">
            <v>339</v>
          </cell>
          <cell r="CC502">
            <v>-159</v>
          </cell>
        </row>
        <row r="503">
          <cell r="B503" t="str">
            <v>19142</v>
          </cell>
          <cell r="C503" t="str">
            <v>CAUCA</v>
          </cell>
          <cell r="D503" t="str">
            <v>19</v>
          </cell>
          <cell r="E503" t="str">
            <v>CALOTO</v>
          </cell>
          <cell r="F503">
            <v>35075.282681919998</v>
          </cell>
          <cell r="G503">
            <v>14253.455006260001</v>
          </cell>
          <cell r="H503">
            <v>12482.6535819</v>
          </cell>
          <cell r="I503">
            <v>1819.6720463900001</v>
          </cell>
          <cell r="J503">
            <v>8375.2203414100004</v>
          </cell>
          <cell r="K503">
            <v>642.22299999999996</v>
          </cell>
          <cell r="L503">
            <v>1645.5381940999998</v>
          </cell>
          <cell r="M503">
            <v>717.40386036000007</v>
          </cell>
          <cell r="N503">
            <v>1053.3975640000001</v>
          </cell>
          <cell r="O503">
            <v>1053.3975640000001</v>
          </cell>
          <cell r="P503">
            <v>0</v>
          </cell>
          <cell r="Q503">
            <v>0</v>
          </cell>
          <cell r="R503">
            <v>0</v>
          </cell>
          <cell r="S503">
            <v>33040.197303360001</v>
          </cell>
          <cell r="T503">
            <v>11040.980390819999</v>
          </cell>
          <cell r="U503">
            <v>10527.62142582</v>
          </cell>
          <cell r="V503">
            <v>6298.6201639999999</v>
          </cell>
          <cell r="W503">
            <v>6217.2121639999996</v>
          </cell>
          <cell r="X503">
            <v>81.408000000000001</v>
          </cell>
          <cell r="Y503">
            <v>1098.9275570699999</v>
          </cell>
          <cell r="Z503">
            <v>1098.9275570699999</v>
          </cell>
          <cell r="AA503">
            <v>0</v>
          </cell>
          <cell r="AB503">
            <v>3130.0737047500002</v>
          </cell>
          <cell r="AC503">
            <v>513.35896500000001</v>
          </cell>
          <cell r="AD503">
            <v>513.35896500000001</v>
          </cell>
          <cell r="AE503">
            <v>0</v>
          </cell>
          <cell r="AF503">
            <v>3212.4746154400018</v>
          </cell>
          <cell r="AG503">
            <v>20821.827675659995</v>
          </cell>
          <cell r="AH503">
            <v>6.0000000000000002E-5</v>
          </cell>
          <cell r="AI503">
            <v>0</v>
          </cell>
          <cell r="AJ503">
            <v>6.0000000000000002E-5</v>
          </cell>
          <cell r="AK503">
            <v>20137.424689619998</v>
          </cell>
          <cell r="AL503">
            <v>8.547889999999999E-3</v>
          </cell>
          <cell r="AM503">
            <v>684.39437814999997</v>
          </cell>
          <cell r="AN503">
            <v>21999.21691254</v>
          </cell>
          <cell r="AO503">
            <v>1715.4180466500002</v>
          </cell>
          <cell r="AP503">
            <v>1367.5926766500002</v>
          </cell>
          <cell r="AQ503">
            <v>347.82537000000002</v>
          </cell>
          <cell r="AR503">
            <v>20283.798865889999</v>
          </cell>
          <cell r="AS503">
            <v>20083.798865889999</v>
          </cell>
          <cell r="AT503">
            <v>200</v>
          </cell>
          <cell r="AU503">
            <v>2035.0853785599975</v>
          </cell>
          <cell r="AV503">
            <v>-2035.0853785599975</v>
          </cell>
          <cell r="AW503">
            <v>-624.81048999999996</v>
          </cell>
          <cell r="AX503">
            <v>0</v>
          </cell>
          <cell r="AY503">
            <v>0</v>
          </cell>
          <cell r="AZ503">
            <v>0</v>
          </cell>
          <cell r="BA503">
            <v>624.81048999999996</v>
          </cell>
          <cell r="BB503">
            <v>624.81048999999996</v>
          </cell>
          <cell r="BC503">
            <v>0</v>
          </cell>
          <cell r="BD503">
            <v>1410.2748885599976</v>
          </cell>
          <cell r="BE503">
            <v>5732.9472969999997</v>
          </cell>
          <cell r="BF503">
            <v>257.29380500000002</v>
          </cell>
          <cell r="BG503">
            <v>0</v>
          </cell>
          <cell r="BH503">
            <v>35332.576486919999</v>
          </cell>
          <cell r="BI503">
            <v>19142</v>
          </cell>
          <cell r="BJ503">
            <v>75.525756390254188</v>
          </cell>
          <cell r="BK503">
            <v>100</v>
          </cell>
          <cell r="BL503">
            <v>6</v>
          </cell>
          <cell r="BM503">
            <v>80</v>
          </cell>
          <cell r="BN503">
            <v>1166.23109701</v>
          </cell>
          <cell r="BO503">
            <v>1127.4922819999999</v>
          </cell>
          <cell r="BP503">
            <v>6.8783294914266477</v>
          </cell>
          <cell r="BQ503">
            <v>93.121670508573345</v>
          </cell>
          <cell r="BR503">
            <v>60.415257393044698</v>
          </cell>
          <cell r="BS503">
            <v>39.584742606955302</v>
          </cell>
          <cell r="BT503">
            <v>87.576335537016959</v>
          </cell>
          <cell r="BU503">
            <v>66.583188685446515</v>
          </cell>
          <cell r="BV503">
            <v>22.538216972861029</v>
          </cell>
          <cell r="BW503">
            <v>68.23402571847565</v>
          </cell>
          <cell r="BX503">
            <v>69.264875760060164</v>
          </cell>
          <cell r="BY503">
            <v>-1.0308500415845145</v>
          </cell>
          <cell r="BZ503" t="e">
            <v>#REF!</v>
          </cell>
          <cell r="CA503">
            <v>499</v>
          </cell>
          <cell r="CB503">
            <v>561</v>
          </cell>
          <cell r="CC503">
            <v>62</v>
          </cell>
        </row>
        <row r="504">
          <cell r="B504" t="str">
            <v>97001</v>
          </cell>
          <cell r="C504" t="str">
            <v>VAUPES</v>
          </cell>
          <cell r="D504" t="str">
            <v>97</v>
          </cell>
          <cell r="E504" t="str">
            <v>MITU</v>
          </cell>
          <cell r="F504">
            <v>33084.512774000003</v>
          </cell>
          <cell r="G504">
            <v>6139.3495870000006</v>
          </cell>
          <cell r="H504">
            <v>3694.9416639999999</v>
          </cell>
          <cell r="I504">
            <v>403.28598899999997</v>
          </cell>
          <cell r="J504">
            <v>1378.24944</v>
          </cell>
          <cell r="K504">
            <v>392.36599999999999</v>
          </cell>
          <cell r="L504">
            <v>1521.0402349999999</v>
          </cell>
          <cell r="M504">
            <v>823.79889800000001</v>
          </cell>
          <cell r="N504">
            <v>1620.6090250000002</v>
          </cell>
          <cell r="O504">
            <v>1620.6090240000001</v>
          </cell>
          <cell r="P504">
            <v>9.9999999999999995E-7</v>
          </cell>
          <cell r="Q504">
            <v>0</v>
          </cell>
          <cell r="R504">
            <v>9.9999999999999995E-7</v>
          </cell>
          <cell r="S504">
            <v>32594.498516</v>
          </cell>
          <cell r="T504">
            <v>3086.4405980000006</v>
          </cell>
          <cell r="U504">
            <v>2700.4979810000004</v>
          </cell>
          <cell r="V504">
            <v>2113.8686440000001</v>
          </cell>
          <cell r="W504">
            <v>2113.8686440000001</v>
          </cell>
          <cell r="X504">
            <v>0</v>
          </cell>
          <cell r="Y504">
            <v>230.53231299999999</v>
          </cell>
          <cell r="Z504">
            <v>230.53231299999999</v>
          </cell>
          <cell r="AA504">
            <v>0</v>
          </cell>
          <cell r="AB504">
            <v>356.09702399999998</v>
          </cell>
          <cell r="AC504">
            <v>385.94261699999998</v>
          </cell>
          <cell r="AD504">
            <v>385.94261699999998</v>
          </cell>
          <cell r="AE504">
            <v>0</v>
          </cell>
          <cell r="AF504">
            <v>3052.908989</v>
          </cell>
          <cell r="AG504">
            <v>26945.163187000002</v>
          </cell>
          <cell r="AH504">
            <v>0</v>
          </cell>
          <cell r="AI504">
            <v>0</v>
          </cell>
          <cell r="AJ504">
            <v>0</v>
          </cell>
          <cell r="AK504">
            <v>25981.921912000002</v>
          </cell>
          <cell r="AL504">
            <v>0</v>
          </cell>
          <cell r="AM504">
            <v>963.24127499999997</v>
          </cell>
          <cell r="AN504">
            <v>29508.057917999999</v>
          </cell>
          <cell r="AO504">
            <v>4526.2336509999996</v>
          </cell>
          <cell r="AP504">
            <v>4526.2336509999996</v>
          </cell>
          <cell r="AQ504">
            <v>0</v>
          </cell>
          <cell r="AR504">
            <v>24981.824267</v>
          </cell>
          <cell r="AS504">
            <v>24930.243525000002</v>
          </cell>
          <cell r="AT504">
            <v>51.580742000000001</v>
          </cell>
          <cell r="AU504">
            <v>490.01425800000288</v>
          </cell>
          <cell r="AV504">
            <v>-490.01425800000288</v>
          </cell>
          <cell r="AW504">
            <v>-447.493944</v>
          </cell>
          <cell r="AX504">
            <v>0</v>
          </cell>
          <cell r="AY504">
            <v>0</v>
          </cell>
          <cell r="AZ504">
            <v>0</v>
          </cell>
          <cell r="BA504">
            <v>447.493944</v>
          </cell>
          <cell r="BB504">
            <v>447.493944</v>
          </cell>
          <cell r="BC504">
            <v>0</v>
          </cell>
          <cell r="BD504">
            <v>42.520314000002884</v>
          </cell>
          <cell r="BE504">
            <v>3468.0780669999999</v>
          </cell>
          <cell r="BF504">
            <v>50.682820999999997</v>
          </cell>
          <cell r="BG504">
            <v>0</v>
          </cell>
          <cell r="BH504">
            <v>33135.195595000005</v>
          </cell>
          <cell r="BI504">
            <v>97001</v>
          </cell>
          <cell r="BJ504">
            <v>49.838783112472115</v>
          </cell>
          <cell r="BK504">
            <v>100</v>
          </cell>
          <cell r="BL504">
            <v>6</v>
          </cell>
          <cell r="BM504">
            <v>80</v>
          </cell>
          <cell r="BN504">
            <v>2810.2000680000001</v>
          </cell>
          <cell r="BO504">
            <v>1875.886618</v>
          </cell>
          <cell r="BP504">
            <v>7.6988727288404588</v>
          </cell>
          <cell r="BQ504">
            <v>92.301127271159544</v>
          </cell>
          <cell r="BR504">
            <v>83.430368536942439</v>
          </cell>
          <cell r="BS504">
            <v>16.569631463057561</v>
          </cell>
          <cell r="BT504">
            <v>60.184578376575828</v>
          </cell>
          <cell r="BU504">
            <v>90.530792806998008</v>
          </cell>
          <cell r="BV504">
            <v>49.726912366490716</v>
          </cell>
          <cell r="BW504">
            <v>68.218840380713743</v>
          </cell>
          <cell r="BX504">
            <v>73.050518233122858</v>
          </cell>
          <cell r="BY504">
            <v>-4.8316778524091148</v>
          </cell>
          <cell r="BZ504" t="e">
            <v>#REF!</v>
          </cell>
          <cell r="CA504">
            <v>500</v>
          </cell>
          <cell r="CB504">
            <v>332</v>
          </cell>
          <cell r="CC504">
            <v>-168</v>
          </cell>
        </row>
        <row r="505">
          <cell r="B505" t="str">
            <v>25592</v>
          </cell>
          <cell r="C505" t="str">
            <v>CUNDINAMARCA</v>
          </cell>
          <cell r="D505" t="str">
            <v>25</v>
          </cell>
          <cell r="E505" t="str">
            <v>QUEBRADANEGRA</v>
          </cell>
          <cell r="F505">
            <v>9095.4024219999992</v>
          </cell>
          <cell r="G505">
            <v>3002.7779139999998</v>
          </cell>
          <cell r="H505">
            <v>1512.072463</v>
          </cell>
          <cell r="I505">
            <v>495.43052299999999</v>
          </cell>
          <cell r="J505">
            <v>129.12312700000001</v>
          </cell>
          <cell r="K505">
            <v>65.703999999999994</v>
          </cell>
          <cell r="L505">
            <v>821.81481299999996</v>
          </cell>
          <cell r="M505">
            <v>371.73639500000002</v>
          </cell>
          <cell r="N505">
            <v>1118.9690559999999</v>
          </cell>
          <cell r="O505">
            <v>1077.3536999999999</v>
          </cell>
          <cell r="P505">
            <v>41.615356000000006</v>
          </cell>
          <cell r="Q505">
            <v>1.372007</v>
          </cell>
          <cell r="R505">
            <v>40.243349000000002</v>
          </cell>
          <cell r="S505">
            <v>11474.242919</v>
          </cell>
          <cell r="T505">
            <v>1662.0947169999999</v>
          </cell>
          <cell r="U505">
            <v>1662.0947169999999</v>
          </cell>
          <cell r="V505">
            <v>1039.5185260000001</v>
          </cell>
          <cell r="W505">
            <v>1039.5185260000001</v>
          </cell>
          <cell r="X505">
            <v>0</v>
          </cell>
          <cell r="Y505">
            <v>565.18295999999998</v>
          </cell>
          <cell r="Z505">
            <v>524.80286000000001</v>
          </cell>
          <cell r="AA505">
            <v>40.380099999999999</v>
          </cell>
          <cell r="AB505">
            <v>57.393231</v>
          </cell>
          <cell r="AC505">
            <v>0</v>
          </cell>
          <cell r="AD505">
            <v>0</v>
          </cell>
          <cell r="AE505">
            <v>0</v>
          </cell>
          <cell r="AF505">
            <v>1340.6831969999998</v>
          </cell>
          <cell r="AG505">
            <v>6092.6245079999999</v>
          </cell>
          <cell r="AH505">
            <v>0</v>
          </cell>
          <cell r="AI505">
            <v>0</v>
          </cell>
          <cell r="AJ505">
            <v>0</v>
          </cell>
          <cell r="AK505">
            <v>5402.9730829999999</v>
          </cell>
          <cell r="AL505">
            <v>0</v>
          </cell>
          <cell r="AM505">
            <v>689.65142500000002</v>
          </cell>
          <cell r="AN505">
            <v>9812.1482020000003</v>
          </cell>
          <cell r="AO505">
            <v>4026.4520910000001</v>
          </cell>
          <cell r="AP505">
            <v>1387.1296580000001</v>
          </cell>
          <cell r="AQ505">
            <v>2639.3224329999998</v>
          </cell>
          <cell r="AR505">
            <v>5785.6961110000002</v>
          </cell>
          <cell r="AS505">
            <v>5785.6961110000002</v>
          </cell>
          <cell r="AT505">
            <v>0</v>
          </cell>
          <cell r="AU505">
            <v>-2378.8404970000011</v>
          </cell>
          <cell r="AV505">
            <v>2378.8404970000011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0</v>
          </cell>
          <cell r="BB505">
            <v>0</v>
          </cell>
          <cell r="BC505">
            <v>0</v>
          </cell>
          <cell r="BD505">
            <v>-2378.8404970000011</v>
          </cell>
          <cell r="BE505">
            <v>0</v>
          </cell>
          <cell r="BF505">
            <v>1101.4002740000001</v>
          </cell>
          <cell r="BG505">
            <v>0</v>
          </cell>
          <cell r="BH505">
            <v>10196.802695999999</v>
          </cell>
          <cell r="BI505">
            <v>25592</v>
          </cell>
          <cell r="BJ505">
            <v>52.001544500395227</v>
          </cell>
          <cell r="BK505">
            <v>100</v>
          </cell>
          <cell r="BL505">
            <v>6</v>
          </cell>
          <cell r="BM505">
            <v>80</v>
          </cell>
          <cell r="BN505">
            <v>489.27048500000001</v>
          </cell>
          <cell r="BO505">
            <v>1377.0304169999999</v>
          </cell>
          <cell r="BP505">
            <v>0</v>
          </cell>
          <cell r="BQ505">
            <v>100</v>
          </cell>
          <cell r="BR505">
            <v>71.248378931814571</v>
          </cell>
          <cell r="BS505">
            <v>28.751621068185429</v>
          </cell>
          <cell r="BT505">
            <v>50.355787417717103</v>
          </cell>
          <cell r="BU505">
            <v>85.514558749250753</v>
          </cell>
          <cell r="BV505">
            <v>44.64809704205117</v>
          </cell>
          <cell r="BW505">
            <v>68.211677379534208</v>
          </cell>
          <cell r="BX505">
            <v>68.835096940241939</v>
          </cell>
          <cell r="BY505">
            <v>-0.62341956070773108</v>
          </cell>
          <cell r="BZ505" t="e">
            <v>#REF!</v>
          </cell>
          <cell r="CA505">
            <v>501</v>
          </cell>
          <cell r="CB505">
            <v>589</v>
          </cell>
          <cell r="CC505">
            <v>88</v>
          </cell>
        </row>
        <row r="506">
          <cell r="B506" t="str">
            <v>85230</v>
          </cell>
          <cell r="C506" t="str">
            <v>CASANARE</v>
          </cell>
          <cell r="D506" t="str">
            <v>85</v>
          </cell>
          <cell r="E506" t="str">
            <v>OROCUE</v>
          </cell>
          <cell r="F506">
            <v>39695.144952749994</v>
          </cell>
          <cell r="G506">
            <v>9684.0880172600009</v>
          </cell>
          <cell r="H506">
            <v>6728.9953832600004</v>
          </cell>
          <cell r="I506">
            <v>1054.9000000000001</v>
          </cell>
          <cell r="J506">
            <v>3631.90267391</v>
          </cell>
          <cell r="K506">
            <v>217.91</v>
          </cell>
          <cell r="L506">
            <v>1824.28270935</v>
          </cell>
          <cell r="M506">
            <v>102.001305</v>
          </cell>
          <cell r="N506">
            <v>2853.0913289999999</v>
          </cell>
          <cell r="O506">
            <v>1630.24632</v>
          </cell>
          <cell r="P506">
            <v>1222.8450090000001</v>
          </cell>
          <cell r="Q506">
            <v>17.019204999999999</v>
          </cell>
          <cell r="R506">
            <v>1205.8258040000001</v>
          </cell>
          <cell r="S506">
            <v>32488.63889957</v>
          </cell>
          <cell r="T506">
            <v>5432.9306594400005</v>
          </cell>
          <cell r="U506">
            <v>4531.5147744400001</v>
          </cell>
          <cell r="V506">
            <v>3043.9905530000001</v>
          </cell>
          <cell r="W506">
            <v>3043.9905530000001</v>
          </cell>
          <cell r="X506">
            <v>0</v>
          </cell>
          <cell r="Y506">
            <v>786.38365299999998</v>
          </cell>
          <cell r="Z506">
            <v>732.20935499999996</v>
          </cell>
          <cell r="AA506">
            <v>54.174298</v>
          </cell>
          <cell r="AB506">
            <v>701.14056844000004</v>
          </cell>
          <cell r="AC506">
            <v>901.415885</v>
          </cell>
          <cell r="AD506">
            <v>901.415885</v>
          </cell>
          <cell r="AE506">
            <v>0</v>
          </cell>
          <cell r="AF506">
            <v>4251.1573578200005</v>
          </cell>
          <cell r="AG506">
            <v>30011.056935489996</v>
          </cell>
          <cell r="AH506">
            <v>17749.455612999998</v>
          </cell>
          <cell r="AI506">
            <v>0</v>
          </cell>
          <cell r="AJ506">
            <v>17749.455612999998</v>
          </cell>
          <cell r="AK506">
            <v>11713.871045260001</v>
          </cell>
          <cell r="AL506">
            <v>499.71790817999999</v>
          </cell>
          <cell r="AM506">
            <v>48.012369049999997</v>
          </cell>
          <cell r="AN506">
            <v>27055.708240129999</v>
          </cell>
          <cell r="AO506">
            <v>14575.729064000001</v>
          </cell>
          <cell r="AP506">
            <v>2057.5496640000001</v>
          </cell>
          <cell r="AQ506">
            <v>12518.179400000001</v>
          </cell>
          <cell r="AR506">
            <v>12479.979176129998</v>
          </cell>
          <cell r="AS506">
            <v>12479.979176129998</v>
          </cell>
          <cell r="AT506">
            <v>0</v>
          </cell>
          <cell r="AU506">
            <v>7206.5060531799936</v>
          </cell>
          <cell r="AV506">
            <v>-7206.5060531799936</v>
          </cell>
          <cell r="AW506">
            <v>-1875.241172</v>
          </cell>
          <cell r="AX506">
            <v>0</v>
          </cell>
          <cell r="AY506">
            <v>0</v>
          </cell>
          <cell r="AZ506">
            <v>0</v>
          </cell>
          <cell r="BA506">
            <v>1875.241172</v>
          </cell>
          <cell r="BB506">
            <v>1875.241172</v>
          </cell>
          <cell r="BC506">
            <v>0</v>
          </cell>
          <cell r="BD506">
            <v>5331.2648811799936</v>
          </cell>
          <cell r="BE506">
            <v>12310.882407999999</v>
          </cell>
          <cell r="BF506">
            <v>3206.27206811</v>
          </cell>
          <cell r="BG506">
            <v>0</v>
          </cell>
          <cell r="BH506">
            <v>42901.417020859997</v>
          </cell>
          <cell r="BI506">
            <v>85230</v>
          </cell>
          <cell r="BJ506">
            <v>60.647165378211376</v>
          </cell>
          <cell r="BK506">
            <v>100</v>
          </cell>
          <cell r="BL506">
            <v>6</v>
          </cell>
          <cell r="BM506">
            <v>80</v>
          </cell>
          <cell r="BN506">
            <v>982.68476799999996</v>
          </cell>
          <cell r="BO506">
            <v>2098.4365440000001</v>
          </cell>
          <cell r="BP506">
            <v>9.0994184673303948</v>
          </cell>
          <cell r="BQ506">
            <v>90.900581532669605</v>
          </cell>
          <cell r="BR506">
            <v>78.330921867828835</v>
          </cell>
          <cell r="BS506">
            <v>21.669078132171165</v>
          </cell>
          <cell r="BT506">
            <v>69.485070470930012</v>
          </cell>
          <cell r="BU506">
            <v>83.277444536120882</v>
          </cell>
          <cell r="BV506">
            <v>43.89837587435327</v>
          </cell>
          <cell r="BW506">
            <v>68.205091757707621</v>
          </cell>
          <cell r="BX506">
            <v>81.357157205646814</v>
          </cell>
          <cell r="BY506">
            <v>-13.152065447939194</v>
          </cell>
          <cell r="BZ506" t="e">
            <v>#REF!</v>
          </cell>
          <cell r="CA506">
            <v>502</v>
          </cell>
          <cell r="CB506">
            <v>59</v>
          </cell>
          <cell r="CC506">
            <v>-443</v>
          </cell>
        </row>
        <row r="507">
          <cell r="B507" t="str">
            <v>76606</v>
          </cell>
          <cell r="C507" t="str">
            <v>VALLE DEL CAUCA</v>
          </cell>
          <cell r="D507" t="str">
            <v>76</v>
          </cell>
          <cell r="E507" t="str">
            <v>RESTREPO</v>
          </cell>
          <cell r="F507">
            <v>19314.92146818</v>
          </cell>
          <cell r="G507">
            <v>5299.8112668199992</v>
          </cell>
          <cell r="H507">
            <v>3785.3099630199999</v>
          </cell>
          <cell r="I507">
            <v>1609.9389945099999</v>
          </cell>
          <cell r="J507">
            <v>540.17460500000004</v>
          </cell>
          <cell r="K507">
            <v>391.43599999999998</v>
          </cell>
          <cell r="L507">
            <v>1243.7603635099999</v>
          </cell>
          <cell r="M507">
            <v>340.33747699999998</v>
          </cell>
          <cell r="N507">
            <v>1174.1638268000002</v>
          </cell>
          <cell r="O507">
            <v>1126.2904430000001</v>
          </cell>
          <cell r="P507">
            <v>47.873383799999999</v>
          </cell>
          <cell r="Q507">
            <v>20.239608799999999</v>
          </cell>
          <cell r="R507">
            <v>27.633775</v>
          </cell>
          <cell r="S507">
            <v>19236.881151579997</v>
          </cell>
          <cell r="T507">
            <v>3744.0688776599995</v>
          </cell>
          <cell r="U507">
            <v>3588.0954896599997</v>
          </cell>
          <cell r="V507">
            <v>1752.4081297999999</v>
          </cell>
          <cell r="W507">
            <v>1752.4081297999999</v>
          </cell>
          <cell r="X507">
            <v>0</v>
          </cell>
          <cell r="Y507">
            <v>382.22794450000004</v>
          </cell>
          <cell r="Z507">
            <v>306.52077350000002</v>
          </cell>
          <cell r="AA507">
            <v>75.707171000000002</v>
          </cell>
          <cell r="AB507">
            <v>1453.4594153599999</v>
          </cell>
          <cell r="AC507">
            <v>155.973388</v>
          </cell>
          <cell r="AD507">
            <v>155.973388</v>
          </cell>
          <cell r="AE507">
            <v>0</v>
          </cell>
          <cell r="AF507">
            <v>1555.7423891599997</v>
          </cell>
          <cell r="AG507">
            <v>14015.110201359999</v>
          </cell>
          <cell r="AH507">
            <v>46.889809999999997</v>
          </cell>
          <cell r="AI507">
            <v>0</v>
          </cell>
          <cell r="AJ507">
            <v>46.889809999999997</v>
          </cell>
          <cell r="AK507">
            <v>11840.254541419999</v>
          </cell>
          <cell r="AL507">
            <v>0</v>
          </cell>
          <cell r="AM507">
            <v>2127.9658499400002</v>
          </cell>
          <cell r="AN507">
            <v>15492.812273919999</v>
          </cell>
          <cell r="AO507">
            <v>1961.82122344</v>
          </cell>
          <cell r="AP507">
            <v>989.36051244000009</v>
          </cell>
          <cell r="AQ507">
            <v>972.46071099999995</v>
          </cell>
          <cell r="AR507">
            <v>13530.991050479999</v>
          </cell>
          <cell r="AS507">
            <v>13530.991050479999</v>
          </cell>
          <cell r="AT507">
            <v>0</v>
          </cell>
          <cell r="AU507">
            <v>78.04031660000328</v>
          </cell>
          <cell r="AV507">
            <v>-78.04031660000328</v>
          </cell>
          <cell r="AW507">
            <v>-199.99999800000001</v>
          </cell>
          <cell r="AX507">
            <v>0</v>
          </cell>
          <cell r="AY507">
            <v>0</v>
          </cell>
          <cell r="AZ507">
            <v>0</v>
          </cell>
          <cell r="BA507">
            <v>199.99999800000001</v>
          </cell>
          <cell r="BB507">
            <v>199.99999800000001</v>
          </cell>
          <cell r="BC507">
            <v>0</v>
          </cell>
          <cell r="BD507">
            <v>-121.95968139999673</v>
          </cell>
          <cell r="BE507">
            <v>1800.000002</v>
          </cell>
          <cell r="BF507">
            <v>857.41946671000005</v>
          </cell>
          <cell r="BG507">
            <v>0</v>
          </cell>
          <cell r="BH507">
            <v>20172.340934890002</v>
          </cell>
          <cell r="BI507">
            <v>76606</v>
          </cell>
          <cell r="BJ507">
            <v>66.279069767441854</v>
          </cell>
          <cell r="BK507">
            <v>100</v>
          </cell>
          <cell r="BL507">
            <v>6</v>
          </cell>
          <cell r="BM507">
            <v>80</v>
          </cell>
          <cell r="BN507">
            <v>632.72442000000001</v>
          </cell>
          <cell r="BO507">
            <v>1365.3714090000001</v>
          </cell>
          <cell r="BP507">
            <v>4.8466062515347099</v>
          </cell>
          <cell r="BQ507">
            <v>95.153393748465291</v>
          </cell>
          <cell r="BR507">
            <v>67.375033420968009</v>
          </cell>
          <cell r="BS507">
            <v>32.624966579031991</v>
          </cell>
          <cell r="BT507">
            <v>71.423486091255981</v>
          </cell>
          <cell r="BU507">
            <v>80.537027555776703</v>
          </cell>
          <cell r="BV507">
            <v>29.354675305135508</v>
          </cell>
          <cell r="BW507">
            <v>68.182258213277706</v>
          </cell>
          <cell r="BX507">
            <v>68.596930279065433</v>
          </cell>
          <cell r="BY507">
            <v>-0.41467206578772675</v>
          </cell>
          <cell r="BZ507" t="e">
            <v>#REF!</v>
          </cell>
          <cell r="CA507">
            <v>503</v>
          </cell>
          <cell r="CB507">
            <v>601</v>
          </cell>
          <cell r="CC507">
            <v>98</v>
          </cell>
        </row>
        <row r="508">
          <cell r="B508" t="str">
            <v>44847</v>
          </cell>
          <cell r="C508" t="str">
            <v>GUAJIRA</v>
          </cell>
          <cell r="D508" t="str">
            <v>44</v>
          </cell>
          <cell r="E508" t="str">
            <v>URIBIA</v>
          </cell>
          <cell r="F508">
            <v>325005.05454248004</v>
          </cell>
          <cell r="G508">
            <v>24428.589879000003</v>
          </cell>
          <cell r="H508">
            <v>15460.459455</v>
          </cell>
          <cell r="I508">
            <v>9410.3989309999997</v>
          </cell>
          <cell r="J508">
            <v>2931.6742610000001</v>
          </cell>
          <cell r="K508">
            <v>649.59100000000001</v>
          </cell>
          <cell r="L508">
            <v>2468.795263</v>
          </cell>
          <cell r="M508">
            <v>4376.5240430000003</v>
          </cell>
          <cell r="N508">
            <v>4591.6063810000005</v>
          </cell>
          <cell r="O508">
            <v>4550.8975870000004</v>
          </cell>
          <cell r="P508">
            <v>40.708793999999997</v>
          </cell>
          <cell r="Q508">
            <v>0</v>
          </cell>
          <cell r="R508">
            <v>40.708793999999997</v>
          </cell>
          <cell r="S508">
            <v>340331.33626099996</v>
          </cell>
          <cell r="T508">
            <v>13869.117929</v>
          </cell>
          <cell r="U508">
            <v>13869.117929</v>
          </cell>
          <cell r="V508">
            <v>9240.8022440000004</v>
          </cell>
          <cell r="W508">
            <v>9129.3822440000004</v>
          </cell>
          <cell r="X508">
            <v>111.42</v>
          </cell>
          <cell r="Y508">
            <v>2531.7936580000001</v>
          </cell>
          <cell r="Z508">
            <v>2531.7936580000001</v>
          </cell>
          <cell r="AA508">
            <v>0</v>
          </cell>
          <cell r="AB508">
            <v>2096.522027</v>
          </cell>
          <cell r="AC508">
            <v>0</v>
          </cell>
          <cell r="AD508">
            <v>0</v>
          </cell>
          <cell r="AE508">
            <v>0</v>
          </cell>
          <cell r="AF508">
            <v>10559.471950000003</v>
          </cell>
          <cell r="AG508">
            <v>300576.46466348006</v>
          </cell>
          <cell r="AH508">
            <v>8413.5726549999999</v>
          </cell>
          <cell r="AI508">
            <v>0</v>
          </cell>
          <cell r="AJ508">
            <v>8413.5726549999999</v>
          </cell>
          <cell r="AK508">
            <v>290480.76669900003</v>
          </cell>
          <cell r="AL508">
            <v>0</v>
          </cell>
          <cell r="AM508">
            <v>1682.1253094799999</v>
          </cell>
          <cell r="AN508">
            <v>326462.21833199996</v>
          </cell>
          <cell r="AO508">
            <v>39431.211386000003</v>
          </cell>
          <cell r="AP508">
            <v>15256.439353</v>
          </cell>
          <cell r="AQ508">
            <v>24174.772033000001</v>
          </cell>
          <cell r="AR508">
            <v>287031.00694599998</v>
          </cell>
          <cell r="AS508">
            <v>286338.99662799999</v>
          </cell>
          <cell r="AT508">
            <v>692.01031799999998</v>
          </cell>
          <cell r="AU508">
            <v>-15326.281718519924</v>
          </cell>
          <cell r="AV508">
            <v>15326.281718519924</v>
          </cell>
          <cell r="AW508">
            <v>0</v>
          </cell>
          <cell r="AX508">
            <v>0</v>
          </cell>
          <cell r="AY508">
            <v>0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-15326.281718519924</v>
          </cell>
          <cell r="BE508">
            <v>0</v>
          </cell>
          <cell r="BF508">
            <v>15801.15076022</v>
          </cell>
          <cell r="BG508">
            <v>0</v>
          </cell>
          <cell r="BH508">
            <v>340806.20530270005</v>
          </cell>
          <cell r="BI508">
            <v>44847</v>
          </cell>
          <cell r="BJ508">
            <v>51.888085478508714</v>
          </cell>
          <cell r="BK508">
            <v>100</v>
          </cell>
          <cell r="BL508">
            <v>4</v>
          </cell>
          <cell r="BM508">
            <v>80</v>
          </cell>
          <cell r="BN508">
            <v>12311.560837999999</v>
          </cell>
          <cell r="BO508">
            <v>5104.7144349999999</v>
          </cell>
          <cell r="BP508">
            <v>0</v>
          </cell>
          <cell r="BQ508">
            <v>100</v>
          </cell>
          <cell r="BR508">
            <v>93.366313138781663</v>
          </cell>
          <cell r="BS508">
            <v>6.6336868612183366</v>
          </cell>
          <cell r="BT508">
            <v>63.288382717049743</v>
          </cell>
          <cell r="BU508">
            <v>95.924819006862251</v>
          </cell>
          <cell r="BV508">
            <v>43.225875919581568</v>
          </cell>
          <cell r="BW508">
            <v>68.178794084118792</v>
          </cell>
          <cell r="BX508">
            <v>70.607181204153562</v>
          </cell>
          <cell r="BY508">
            <v>-2.4283871200347704</v>
          </cell>
          <cell r="BZ508" t="e">
            <v>#REF!</v>
          </cell>
          <cell r="CA508">
            <v>504</v>
          </cell>
          <cell r="CB508">
            <v>481</v>
          </cell>
          <cell r="CC508">
            <v>-23</v>
          </cell>
        </row>
        <row r="509">
          <cell r="B509" t="str">
            <v>17653</v>
          </cell>
          <cell r="C509" t="str">
            <v>CALDAS</v>
          </cell>
          <cell r="D509" t="str">
            <v>17</v>
          </cell>
          <cell r="E509" t="str">
            <v>SALAMINA</v>
          </cell>
          <cell r="F509">
            <v>19654.563160999998</v>
          </cell>
          <cell r="G509">
            <v>4529.0103319999998</v>
          </cell>
          <cell r="H509">
            <v>2850.6848929999996</v>
          </cell>
          <cell r="I509">
            <v>1152.2029379999999</v>
          </cell>
          <cell r="J509">
            <v>449.43198100000001</v>
          </cell>
          <cell r="K509">
            <v>254.124</v>
          </cell>
          <cell r="L509">
            <v>994.925974</v>
          </cell>
          <cell r="M509">
            <v>296.91547700000001</v>
          </cell>
          <cell r="N509">
            <v>1381.409962</v>
          </cell>
          <cell r="O509">
            <v>1353.208249</v>
          </cell>
          <cell r="P509">
            <v>28.201713000000002</v>
          </cell>
          <cell r="Q509">
            <v>28.201713000000002</v>
          </cell>
          <cell r="R509">
            <v>0</v>
          </cell>
          <cell r="S509">
            <v>18771.144142000001</v>
          </cell>
          <cell r="T509">
            <v>2639.3258180000003</v>
          </cell>
          <cell r="U509">
            <v>2534.3415450000002</v>
          </cell>
          <cell r="V509">
            <v>1259.6279440000001</v>
          </cell>
          <cell r="W509">
            <v>1259.6279440000001</v>
          </cell>
          <cell r="X509">
            <v>0</v>
          </cell>
          <cell r="Y509">
            <v>230.287858</v>
          </cell>
          <cell r="Z509">
            <v>230.287858</v>
          </cell>
          <cell r="AA509">
            <v>0</v>
          </cell>
          <cell r="AB509">
            <v>1044.425743</v>
          </cell>
          <cell r="AC509">
            <v>104.984273</v>
          </cell>
          <cell r="AD509">
            <v>104.984273</v>
          </cell>
          <cell r="AE509">
            <v>0</v>
          </cell>
          <cell r="AF509">
            <v>1889.6845139999996</v>
          </cell>
          <cell r="AG509">
            <v>15125.552828999998</v>
          </cell>
          <cell r="AH509">
            <v>0</v>
          </cell>
          <cell r="AI509">
            <v>0</v>
          </cell>
          <cell r="AJ509">
            <v>0</v>
          </cell>
          <cell r="AK509">
            <v>12950.805130999999</v>
          </cell>
          <cell r="AL509">
            <v>142.681433</v>
          </cell>
          <cell r="AM509">
            <v>2032.0662649999999</v>
          </cell>
          <cell r="AN509">
            <v>16131.818324</v>
          </cell>
          <cell r="AO509">
            <v>1954.039483</v>
          </cell>
          <cell r="AP509">
            <v>1954.039483</v>
          </cell>
          <cell r="AQ509">
            <v>0</v>
          </cell>
          <cell r="AR509">
            <v>14177.778840999999</v>
          </cell>
          <cell r="AS509">
            <v>14177.778840999999</v>
          </cell>
          <cell r="AT509">
            <v>0</v>
          </cell>
          <cell r="AU509">
            <v>883.41901899999721</v>
          </cell>
          <cell r="AV509">
            <v>-883.41901899999721</v>
          </cell>
          <cell r="AW509">
            <v>-501.87428399999999</v>
          </cell>
          <cell r="AX509">
            <v>0</v>
          </cell>
          <cell r="AY509">
            <v>0</v>
          </cell>
          <cell r="AZ509">
            <v>0</v>
          </cell>
          <cell r="BA509">
            <v>501.87428399999999</v>
          </cell>
          <cell r="BB509">
            <v>501.87428399999999</v>
          </cell>
          <cell r="BC509">
            <v>0</v>
          </cell>
          <cell r="BD509">
            <v>381.54473499999722</v>
          </cell>
          <cell r="BE509">
            <v>2031.810923</v>
          </cell>
          <cell r="BF509">
            <v>9.7463200000000008</v>
          </cell>
          <cell r="BG509">
            <v>0</v>
          </cell>
          <cell r="BH509">
            <v>19664.309480999997</v>
          </cell>
          <cell r="BI509">
            <v>17653</v>
          </cell>
          <cell r="BJ509">
            <v>49.6331109763493</v>
          </cell>
          <cell r="BK509">
            <v>100</v>
          </cell>
          <cell r="BL509">
            <v>6</v>
          </cell>
          <cell r="BM509">
            <v>80</v>
          </cell>
          <cell r="BN509">
            <v>748.095865</v>
          </cell>
          <cell r="BO509">
            <v>1592.6216899999999</v>
          </cell>
          <cell r="BP509">
            <v>8.8338077865994524</v>
          </cell>
          <cell r="BQ509">
            <v>91.166192213400549</v>
          </cell>
          <cell r="BR509">
            <v>72.777060791577668</v>
          </cell>
          <cell r="BS509">
            <v>27.222939208422332</v>
          </cell>
          <cell r="BT509">
            <v>62.942777428841588</v>
          </cell>
          <cell r="BU509">
            <v>85.939451543102422</v>
          </cell>
          <cell r="BV509">
            <v>41.724005367095721</v>
          </cell>
          <cell r="BW509">
            <v>68.165894293477237</v>
          </cell>
          <cell r="BX509">
            <v>70.00888795831851</v>
          </cell>
          <cell r="BY509">
            <v>-1.8429936648412735</v>
          </cell>
          <cell r="BZ509" t="e">
            <v>#REF!</v>
          </cell>
          <cell r="CA509">
            <v>505</v>
          </cell>
          <cell r="CB509">
            <v>518</v>
          </cell>
          <cell r="CC509">
            <v>13</v>
          </cell>
        </row>
        <row r="510">
          <cell r="B510" t="str">
            <v>25599</v>
          </cell>
          <cell r="C510" t="str">
            <v>CUNDINAMARCA</v>
          </cell>
          <cell r="D510" t="str">
            <v>25</v>
          </cell>
          <cell r="E510" t="str">
            <v>APULO</v>
          </cell>
          <cell r="F510">
            <v>12811.861314999998</v>
          </cell>
          <cell r="G510">
            <v>3974.0173629999999</v>
          </cell>
          <cell r="H510">
            <v>2466.3167060000001</v>
          </cell>
          <cell r="I510">
            <v>1154.6393250000001</v>
          </cell>
          <cell r="J510">
            <v>518.64981799999998</v>
          </cell>
          <cell r="K510">
            <v>238.50800000000001</v>
          </cell>
          <cell r="L510">
            <v>554.51956299999995</v>
          </cell>
          <cell r="M510">
            <v>317.22978499999999</v>
          </cell>
          <cell r="N510">
            <v>1190.4708720000001</v>
          </cell>
          <cell r="O510">
            <v>1190.4708720000001</v>
          </cell>
          <cell r="P510">
            <v>0</v>
          </cell>
          <cell r="Q510">
            <v>0</v>
          </cell>
          <cell r="R510">
            <v>0</v>
          </cell>
          <cell r="S510">
            <v>12587.356067000001</v>
          </cell>
          <cell r="T510">
            <v>2401.5108420000001</v>
          </cell>
          <cell r="U510">
            <v>2394.500677</v>
          </cell>
          <cell r="V510">
            <v>1701.8126219999999</v>
          </cell>
          <cell r="W510">
            <v>1701.8126219999999</v>
          </cell>
          <cell r="X510">
            <v>0</v>
          </cell>
          <cell r="Y510">
            <v>456.58921600000002</v>
          </cell>
          <cell r="Z510">
            <v>407.58921600000002</v>
          </cell>
          <cell r="AA510">
            <v>49</v>
          </cell>
          <cell r="AB510">
            <v>236.098839</v>
          </cell>
          <cell r="AC510">
            <v>7.0101649999999998</v>
          </cell>
          <cell r="AD510">
            <v>7.0101649999999998</v>
          </cell>
          <cell r="AE510">
            <v>0</v>
          </cell>
          <cell r="AF510">
            <v>1572.5065209999998</v>
          </cell>
          <cell r="AG510">
            <v>8837.8439519999993</v>
          </cell>
          <cell r="AH510">
            <v>1.4095E-2</v>
          </cell>
          <cell r="AI510">
            <v>0</v>
          </cell>
          <cell r="AJ510">
            <v>1.4095E-2</v>
          </cell>
          <cell r="AK510">
            <v>7907.21018</v>
          </cell>
          <cell r="AL510">
            <v>83.12509</v>
          </cell>
          <cell r="AM510">
            <v>847.49458700000002</v>
          </cell>
          <cell r="AN510">
            <v>10185.845225000001</v>
          </cell>
          <cell r="AO510">
            <v>2471.5216970000001</v>
          </cell>
          <cell r="AP510">
            <v>2471.5216970000001</v>
          </cell>
          <cell r="AQ510">
            <v>0</v>
          </cell>
          <cell r="AR510">
            <v>7714.3235279999999</v>
          </cell>
          <cell r="AS510">
            <v>7714.3235279999999</v>
          </cell>
          <cell r="AT510">
            <v>0</v>
          </cell>
          <cell r="AU510">
            <v>224.50524799999766</v>
          </cell>
          <cell r="AV510">
            <v>-224.50524799999766</v>
          </cell>
          <cell r="AW510">
            <v>-150</v>
          </cell>
          <cell r="AX510">
            <v>0</v>
          </cell>
          <cell r="AY510">
            <v>0</v>
          </cell>
          <cell r="AZ510">
            <v>0</v>
          </cell>
          <cell r="BA510">
            <v>150</v>
          </cell>
          <cell r="BB510">
            <v>150</v>
          </cell>
          <cell r="BC510">
            <v>0</v>
          </cell>
          <cell r="BD510">
            <v>74.505247999997664</v>
          </cell>
          <cell r="BE510">
            <v>75</v>
          </cell>
          <cell r="BF510">
            <v>1408.8007829999999</v>
          </cell>
          <cell r="BG510">
            <v>0</v>
          </cell>
          <cell r="BH510">
            <v>14220.662097999999</v>
          </cell>
          <cell r="BI510">
            <v>25599</v>
          </cell>
          <cell r="BJ510">
            <v>59.661339472094959</v>
          </cell>
          <cell r="BK510">
            <v>100</v>
          </cell>
          <cell r="BL510">
            <v>6</v>
          </cell>
          <cell r="BM510">
            <v>80</v>
          </cell>
          <cell r="BN510">
            <v>580.11179600000003</v>
          </cell>
          <cell r="BO510">
            <v>1481.3433640000001</v>
          </cell>
          <cell r="BP510">
            <v>2.6014499730931226</v>
          </cell>
          <cell r="BQ510">
            <v>97.398550026906875</v>
          </cell>
          <cell r="BR510">
            <v>71.00994089241749</v>
          </cell>
          <cell r="BS510">
            <v>28.99005910758251</v>
          </cell>
          <cell r="BT510">
            <v>62.061045051352494</v>
          </cell>
          <cell r="BU510">
            <v>80.921244864948335</v>
          </cell>
          <cell r="BV510">
            <v>39.56969427564124</v>
          </cell>
          <cell r="BW510">
            <v>68.156765554405382</v>
          </cell>
          <cell r="BX510">
            <v>74.313046440142813</v>
          </cell>
          <cell r="BY510">
            <v>-6.1562808857374307</v>
          </cell>
          <cell r="BZ510" t="e">
            <v>#REF!</v>
          </cell>
          <cell r="CA510">
            <v>506</v>
          </cell>
          <cell r="CB510">
            <v>259</v>
          </cell>
          <cell r="CC510">
            <v>-247</v>
          </cell>
        </row>
        <row r="511">
          <cell r="B511" t="str">
            <v>23675</v>
          </cell>
          <cell r="C511" t="str">
            <v>CORDOBA</v>
          </cell>
          <cell r="D511" t="str">
            <v>23</v>
          </cell>
          <cell r="E511" t="str">
            <v>SAN BERNARDO VIENTO</v>
          </cell>
          <cell r="F511">
            <v>46202.746174999993</v>
          </cell>
          <cell r="G511">
            <v>4344.8509430000004</v>
          </cell>
          <cell r="H511">
            <v>2688.3746470000001</v>
          </cell>
          <cell r="I511">
            <v>197.04056700000001</v>
          </cell>
          <cell r="J511">
            <v>340.802097</v>
          </cell>
          <cell r="K511">
            <v>543.79794100000004</v>
          </cell>
          <cell r="L511">
            <v>1606.734042</v>
          </cell>
          <cell r="M511">
            <v>8.9192239999999998</v>
          </cell>
          <cell r="N511">
            <v>1647.5570720000001</v>
          </cell>
          <cell r="O511">
            <v>1571.295617</v>
          </cell>
          <cell r="P511">
            <v>76.261454999999998</v>
          </cell>
          <cell r="Q511">
            <v>7.922866</v>
          </cell>
          <cell r="R511">
            <v>68.338588999999999</v>
          </cell>
          <cell r="S511">
            <v>47014.512366999996</v>
          </cell>
          <cell r="T511">
            <v>2418.61733</v>
          </cell>
          <cell r="U511">
            <v>2418.61733</v>
          </cell>
          <cell r="V511">
            <v>1815.604257</v>
          </cell>
          <cell r="W511">
            <v>1760.104257</v>
          </cell>
          <cell r="X511">
            <v>55.5</v>
          </cell>
          <cell r="Y511">
            <v>420.398168</v>
          </cell>
          <cell r="Z511">
            <v>393.398168</v>
          </cell>
          <cell r="AA511">
            <v>27</v>
          </cell>
          <cell r="AB511">
            <v>182.61490499999999</v>
          </cell>
          <cell r="AC511">
            <v>0</v>
          </cell>
          <cell r="AD511">
            <v>0</v>
          </cell>
          <cell r="AE511">
            <v>0</v>
          </cell>
          <cell r="AF511">
            <v>1926.2336130000003</v>
          </cell>
          <cell r="AG511">
            <v>41857.895231999995</v>
          </cell>
          <cell r="AH511">
            <v>8050.0193989999998</v>
          </cell>
          <cell r="AI511">
            <v>0</v>
          </cell>
          <cell r="AJ511">
            <v>8050.0193989999998</v>
          </cell>
          <cell r="AK511">
            <v>33020.536680999998</v>
          </cell>
          <cell r="AL511">
            <v>24.218920000000001</v>
          </cell>
          <cell r="AM511">
            <v>763.12023199999999</v>
          </cell>
          <cell r="AN511">
            <v>44595.895036999995</v>
          </cell>
          <cell r="AO511">
            <v>11835.039503</v>
          </cell>
          <cell r="AP511">
            <v>3014.9907210000001</v>
          </cell>
          <cell r="AQ511">
            <v>8820.0487819999998</v>
          </cell>
          <cell r="AR511">
            <v>32760.855533999998</v>
          </cell>
          <cell r="AS511">
            <v>32760.855533999998</v>
          </cell>
          <cell r="AT511">
            <v>0</v>
          </cell>
          <cell r="AU511">
            <v>-811.76619200000277</v>
          </cell>
          <cell r="AV511">
            <v>811.76619200000277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-811.76619200000277</v>
          </cell>
          <cell r="BE511">
            <v>0</v>
          </cell>
          <cell r="BF511">
            <v>42.273375000000001</v>
          </cell>
          <cell r="BG511">
            <v>0</v>
          </cell>
          <cell r="BH511">
            <v>46245.01954999999</v>
          </cell>
          <cell r="BI511">
            <v>23675</v>
          </cell>
          <cell r="BJ511">
            <v>74.02500789352338</v>
          </cell>
          <cell r="BK511">
            <v>100</v>
          </cell>
          <cell r="BL511">
            <v>6</v>
          </cell>
          <cell r="BM511">
            <v>80</v>
          </cell>
          <cell r="BN511">
            <v>2414.8560430000002</v>
          </cell>
          <cell r="BO511">
            <v>1599.261064</v>
          </cell>
          <cell r="BP511">
            <v>0</v>
          </cell>
          <cell r="BQ511">
            <v>100</v>
          </cell>
          <cell r="BR511">
            <v>92.292894313007807</v>
          </cell>
          <cell r="BS511">
            <v>7.7071056869921932</v>
          </cell>
          <cell r="BT511">
            <v>61.874956868917373</v>
          </cell>
          <cell r="BU511">
            <v>94.855594138422546</v>
          </cell>
          <cell r="BV511">
            <v>44.333709907893613</v>
          </cell>
          <cell r="BW511">
            <v>68.128561100371101</v>
          </cell>
          <cell r="BX511">
            <v>72.747749479915583</v>
          </cell>
          <cell r="BY511">
            <v>-4.6191883795444824</v>
          </cell>
          <cell r="BZ511" t="e">
            <v>#REF!</v>
          </cell>
          <cell r="CA511">
            <v>507</v>
          </cell>
          <cell r="CB511">
            <v>351</v>
          </cell>
          <cell r="CC511">
            <v>-156</v>
          </cell>
        </row>
        <row r="512">
          <cell r="B512" t="str">
            <v>19548</v>
          </cell>
          <cell r="C512" t="str">
            <v>CAUCA</v>
          </cell>
          <cell r="D512" t="str">
            <v>19</v>
          </cell>
          <cell r="E512" t="str">
            <v>PIENDAMO</v>
          </cell>
          <cell r="F512">
            <v>49800.150880000001</v>
          </cell>
          <cell r="G512">
            <v>7680.2495170000002</v>
          </cell>
          <cell r="H512">
            <v>3886.0790710000001</v>
          </cell>
          <cell r="I512">
            <v>753.78898100000004</v>
          </cell>
          <cell r="J512">
            <v>815.53187000000003</v>
          </cell>
          <cell r="K512">
            <v>1501.1379999999999</v>
          </cell>
          <cell r="L512">
            <v>815.62022000000002</v>
          </cell>
          <cell r="M512">
            <v>2024.29124</v>
          </cell>
          <cell r="N512">
            <v>1769.8792060000001</v>
          </cell>
          <cell r="O512">
            <v>1643.2505490000001</v>
          </cell>
          <cell r="P512">
            <v>126.628657</v>
          </cell>
          <cell r="Q512">
            <v>126.628657</v>
          </cell>
          <cell r="R512">
            <v>0</v>
          </cell>
          <cell r="S512">
            <v>46757.098202000001</v>
          </cell>
          <cell r="T512">
            <v>4136.2537130000001</v>
          </cell>
          <cell r="U512">
            <v>4067.7792210000002</v>
          </cell>
          <cell r="V512">
            <v>2648.022692</v>
          </cell>
          <cell r="W512">
            <v>2648.022692</v>
          </cell>
          <cell r="X512">
            <v>0</v>
          </cell>
          <cell r="Y512">
            <v>760.490138</v>
          </cell>
          <cell r="Z512">
            <v>637.16853800000001</v>
          </cell>
          <cell r="AA512">
            <v>123.3216</v>
          </cell>
          <cell r="AB512">
            <v>659.266391</v>
          </cell>
          <cell r="AC512">
            <v>68.474491999999998</v>
          </cell>
          <cell r="AD512">
            <v>68.474491999999998</v>
          </cell>
          <cell r="AE512">
            <v>0</v>
          </cell>
          <cell r="AF512">
            <v>3543.9958040000001</v>
          </cell>
          <cell r="AG512">
            <v>42119.901362999997</v>
          </cell>
          <cell r="AH512">
            <v>4222.3298379999997</v>
          </cell>
          <cell r="AI512">
            <v>0</v>
          </cell>
          <cell r="AJ512">
            <v>4222.3298379999997</v>
          </cell>
          <cell r="AK512">
            <v>32826.627649000002</v>
          </cell>
          <cell r="AL512">
            <v>0</v>
          </cell>
          <cell r="AM512">
            <v>5070.9438760000003</v>
          </cell>
          <cell r="AN512">
            <v>42620.844489000003</v>
          </cell>
          <cell r="AO512">
            <v>4576.7467329999999</v>
          </cell>
          <cell r="AP512">
            <v>4355.7782230000003</v>
          </cell>
          <cell r="AQ512">
            <v>220.96851000000001</v>
          </cell>
          <cell r="AR512">
            <v>38044.097756000003</v>
          </cell>
          <cell r="AS512">
            <v>37360.590422000001</v>
          </cell>
          <cell r="AT512">
            <v>683.50733400000001</v>
          </cell>
          <cell r="AU512">
            <v>3043.052678</v>
          </cell>
          <cell r="AV512">
            <v>-3043.052678</v>
          </cell>
          <cell r="AW512">
            <v>-174.10838200000001</v>
          </cell>
          <cell r="AX512">
            <v>0</v>
          </cell>
          <cell r="AY512">
            <v>0</v>
          </cell>
          <cell r="AZ512">
            <v>0</v>
          </cell>
          <cell r="BA512">
            <v>174.10838200000001</v>
          </cell>
          <cell r="BB512">
            <v>174.10838200000001</v>
          </cell>
          <cell r="BC512">
            <v>0</v>
          </cell>
          <cell r="BD512">
            <v>2868.9442960000001</v>
          </cell>
          <cell r="BE512">
            <v>593.91317700000002</v>
          </cell>
          <cell r="BF512">
            <v>3198.9818479999999</v>
          </cell>
          <cell r="BG512">
            <v>2.21</v>
          </cell>
          <cell r="BH512">
            <v>53001.342728000003</v>
          </cell>
          <cell r="BI512">
            <v>19548</v>
          </cell>
          <cell r="BJ512">
            <v>51.34638789733863</v>
          </cell>
          <cell r="BK512">
            <v>100</v>
          </cell>
          <cell r="BL512">
            <v>6</v>
          </cell>
          <cell r="BM512">
            <v>80</v>
          </cell>
          <cell r="BN512">
            <v>1923.824574</v>
          </cell>
          <cell r="BO512">
            <v>1652.8454529999999</v>
          </cell>
          <cell r="BP512">
            <v>1.5671488197747288</v>
          </cell>
          <cell r="BQ512">
            <v>98.432851180225271</v>
          </cell>
          <cell r="BR512">
            <v>77.69496146554647</v>
          </cell>
          <cell r="BS512">
            <v>22.30503853445353</v>
          </cell>
          <cell r="BT512">
            <v>50.598344004296756</v>
          </cell>
          <cell r="BU512">
            <v>91.153741630563644</v>
          </cell>
          <cell r="BV512">
            <v>46.144279507527358</v>
          </cell>
          <cell r="BW512">
            <v>68.105709142844574</v>
          </cell>
          <cell r="BX512">
            <v>70.105884473854545</v>
          </cell>
          <cell r="BY512">
            <v>-2.0001753310099701</v>
          </cell>
          <cell r="BZ512" t="e">
            <v>#REF!</v>
          </cell>
          <cell r="CA512">
            <v>508</v>
          </cell>
          <cell r="CB512">
            <v>511</v>
          </cell>
          <cell r="CC512">
            <v>3</v>
          </cell>
        </row>
        <row r="513">
          <cell r="B513" t="str">
            <v>05353</v>
          </cell>
          <cell r="C513" t="str">
            <v>ANTIOQUIA</v>
          </cell>
          <cell r="D513" t="str">
            <v>05</v>
          </cell>
          <cell r="E513" t="str">
            <v>HISPANIA</v>
          </cell>
          <cell r="F513">
            <v>9970.101206880001</v>
          </cell>
          <cell r="G513">
            <v>4190.6571346199999</v>
          </cell>
          <cell r="H513">
            <v>1552.8479063699999</v>
          </cell>
          <cell r="I513">
            <v>549.24568699999998</v>
          </cell>
          <cell r="J513">
            <v>323.43426999000002</v>
          </cell>
          <cell r="K513">
            <v>125.664</v>
          </cell>
          <cell r="L513">
            <v>554.50394937999999</v>
          </cell>
          <cell r="M513">
            <v>1090.98957524</v>
          </cell>
          <cell r="N513">
            <v>1546.8196530099999</v>
          </cell>
          <cell r="O513">
            <v>940.55887158000007</v>
          </cell>
          <cell r="P513">
            <v>606.26078142999995</v>
          </cell>
          <cell r="Q513">
            <v>578.77472442999999</v>
          </cell>
          <cell r="R513">
            <v>27.486056999999999</v>
          </cell>
          <cell r="S513">
            <v>12206.464541200001</v>
          </cell>
          <cell r="T513">
            <v>1767.1859670100002</v>
          </cell>
          <cell r="U513">
            <v>1500.1965140100001</v>
          </cell>
          <cell r="V513">
            <v>1176.6408060000001</v>
          </cell>
          <cell r="W513">
            <v>1176.6408060000001</v>
          </cell>
          <cell r="X513">
            <v>0</v>
          </cell>
          <cell r="Y513">
            <v>226.23987800999998</v>
          </cell>
          <cell r="Z513">
            <v>209.54188001</v>
          </cell>
          <cell r="AA513">
            <v>16.697997999999998</v>
          </cell>
          <cell r="AB513">
            <v>97.315830000000005</v>
          </cell>
          <cell r="AC513">
            <v>266.98945300000003</v>
          </cell>
          <cell r="AD513">
            <v>266.98945300000003</v>
          </cell>
          <cell r="AE513">
            <v>0</v>
          </cell>
          <cell r="AF513">
            <v>2423.4711676099996</v>
          </cell>
          <cell r="AG513">
            <v>5779.4440722600002</v>
          </cell>
          <cell r="AH513">
            <v>0</v>
          </cell>
          <cell r="AI513">
            <v>0</v>
          </cell>
          <cell r="AJ513">
            <v>0</v>
          </cell>
          <cell r="AK513">
            <v>5740.4633233000004</v>
          </cell>
          <cell r="AL513">
            <v>0</v>
          </cell>
          <cell r="AM513">
            <v>38.98074896</v>
          </cell>
          <cell r="AN513">
            <v>10439.278574190001</v>
          </cell>
          <cell r="AO513">
            <v>5357.51229496</v>
          </cell>
          <cell r="AP513">
            <v>5357.51229496</v>
          </cell>
          <cell r="AQ513">
            <v>0</v>
          </cell>
          <cell r="AR513">
            <v>5081.7662792299998</v>
          </cell>
          <cell r="AS513">
            <v>5081.7662792299998</v>
          </cell>
          <cell r="AT513">
            <v>0</v>
          </cell>
          <cell r="AU513">
            <v>-2236.3633343199999</v>
          </cell>
          <cell r="AV513">
            <v>2236.3633343199999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-2236.3633343199999</v>
          </cell>
          <cell r="BE513">
            <v>870.13904300000002</v>
          </cell>
          <cell r="BF513">
            <v>4553.6919156399999</v>
          </cell>
          <cell r="BG513">
            <v>0</v>
          </cell>
          <cell r="BH513">
            <v>14523.793122520001</v>
          </cell>
          <cell r="BI513">
            <v>5353</v>
          </cell>
          <cell r="BJ513">
            <v>42.095780658160677</v>
          </cell>
          <cell r="BK513">
            <v>100</v>
          </cell>
          <cell r="BL513">
            <v>6</v>
          </cell>
          <cell r="BM513">
            <v>80</v>
          </cell>
          <cell r="BN513">
            <v>356.27096399999999</v>
          </cell>
          <cell r="BO513">
            <v>995.57533439999997</v>
          </cell>
          <cell r="BP513">
            <v>4.8171274267397752</v>
          </cell>
          <cell r="BQ513">
            <v>95.182872573260227</v>
          </cell>
          <cell r="BR513">
            <v>67.010575482119208</v>
          </cell>
          <cell r="BS513">
            <v>32.989424517880792</v>
          </cell>
          <cell r="BT513">
            <v>37.054997736311087</v>
          </cell>
          <cell r="BU513">
            <v>85.522540445308408</v>
          </cell>
          <cell r="BV513">
            <v>57.830337576155699</v>
          </cell>
          <cell r="BW513">
            <v>68.096695474819498</v>
          </cell>
          <cell r="BX513">
            <v>67.575061828747508</v>
          </cell>
          <cell r="BY513">
            <v>0.52163364607199014</v>
          </cell>
          <cell r="BZ513" t="e">
            <v>#REF!</v>
          </cell>
          <cell r="CA513">
            <v>509</v>
          </cell>
          <cell r="CB513">
            <v>678</v>
          </cell>
          <cell r="CC513">
            <v>169</v>
          </cell>
        </row>
        <row r="514">
          <cell r="B514" t="str">
            <v>52838</v>
          </cell>
          <cell r="C514" t="str">
            <v>NARIÑO</v>
          </cell>
          <cell r="D514" t="str">
            <v>52</v>
          </cell>
          <cell r="E514" t="str">
            <v>TUQUERRES</v>
          </cell>
          <cell r="F514">
            <v>50692.391838499992</v>
          </cell>
          <cell r="G514">
            <v>5723.8752504099994</v>
          </cell>
          <cell r="H514">
            <v>3581.3047879999999</v>
          </cell>
          <cell r="I514">
            <v>577.08593800000006</v>
          </cell>
          <cell r="J514">
            <v>800.51536448000002</v>
          </cell>
          <cell r="K514">
            <v>618.76599999999996</v>
          </cell>
          <cell r="L514">
            <v>1584.9374855199999</v>
          </cell>
          <cell r="M514">
            <v>481.67917511000002</v>
          </cell>
          <cell r="N514">
            <v>1660.8912872999999</v>
          </cell>
          <cell r="O514">
            <v>1339.0334760000001</v>
          </cell>
          <cell r="P514">
            <v>321.85781129999998</v>
          </cell>
          <cell r="Q514">
            <v>179.72001130000001</v>
          </cell>
          <cell r="R514">
            <v>142.1378</v>
          </cell>
          <cell r="S514">
            <v>47956.119864170003</v>
          </cell>
          <cell r="T514">
            <v>3246.3239266500004</v>
          </cell>
          <cell r="U514">
            <v>3062.0059562300003</v>
          </cell>
          <cell r="V514">
            <v>2385.92217777</v>
          </cell>
          <cell r="W514">
            <v>2385.92217777</v>
          </cell>
          <cell r="X514">
            <v>0</v>
          </cell>
          <cell r="Y514">
            <v>302.46980586000001</v>
          </cell>
          <cell r="Z514">
            <v>225.03200586000003</v>
          </cell>
          <cell r="AA514">
            <v>77.437799999999996</v>
          </cell>
          <cell r="AB514">
            <v>373.61397260000001</v>
          </cell>
          <cell r="AC514">
            <v>184.31797041999999</v>
          </cell>
          <cell r="AD514">
            <v>184.31797041999999</v>
          </cell>
          <cell r="AE514">
            <v>0</v>
          </cell>
          <cell r="AF514">
            <v>2477.5513237599989</v>
          </cell>
          <cell r="AG514">
            <v>44968.516588089995</v>
          </cell>
          <cell r="AH514">
            <v>2795.618093</v>
          </cell>
          <cell r="AI514">
            <v>0</v>
          </cell>
          <cell r="AJ514">
            <v>2795.618093</v>
          </cell>
          <cell r="AK514">
            <v>39560.175859739997</v>
          </cell>
          <cell r="AL514">
            <v>645.54</v>
          </cell>
          <cell r="AM514">
            <v>1967.1826353499998</v>
          </cell>
          <cell r="AN514">
            <v>44709.795937520001</v>
          </cell>
          <cell r="AO514">
            <v>4018.2990227300002</v>
          </cell>
          <cell r="AP514">
            <v>1222.6809297300001</v>
          </cell>
          <cell r="AQ514">
            <v>2795.618093</v>
          </cell>
          <cell r="AR514">
            <v>40691.496914789997</v>
          </cell>
          <cell r="AS514">
            <v>40691.496914789997</v>
          </cell>
          <cell r="AT514">
            <v>0</v>
          </cell>
          <cell r="AU514">
            <v>2736.2719743299895</v>
          </cell>
          <cell r="AV514">
            <v>-2736.2719743299895</v>
          </cell>
          <cell r="AW514">
            <v>-331.21875458</v>
          </cell>
          <cell r="AX514">
            <v>0</v>
          </cell>
          <cell r="AY514">
            <v>0</v>
          </cell>
          <cell r="AZ514">
            <v>0</v>
          </cell>
          <cell r="BA514">
            <v>331.21875458</v>
          </cell>
          <cell r="BB514">
            <v>331.21875458</v>
          </cell>
          <cell r="BC514">
            <v>0</v>
          </cell>
          <cell r="BD514">
            <v>2405.0532197499897</v>
          </cell>
          <cell r="BE514">
            <v>2076.6268281900002</v>
          </cell>
          <cell r="BF514">
            <v>4563.6966709899998</v>
          </cell>
          <cell r="BG514">
            <v>0</v>
          </cell>
          <cell r="BH514">
            <v>55256.088509489993</v>
          </cell>
          <cell r="BI514">
            <v>52838</v>
          </cell>
          <cell r="BJ514">
            <v>63.122349640155015</v>
          </cell>
          <cell r="BK514">
            <v>100</v>
          </cell>
          <cell r="BL514">
            <v>6</v>
          </cell>
          <cell r="BM514">
            <v>80</v>
          </cell>
          <cell r="BN514">
            <v>2062.146878</v>
          </cell>
          <cell r="BO514">
            <v>1283.270714</v>
          </cell>
          <cell r="BP514">
            <v>4.3450534758033159</v>
          </cell>
          <cell r="BQ514">
            <v>95.654946524196689</v>
          </cell>
          <cell r="BR514">
            <v>86.196026354303001</v>
          </cell>
          <cell r="BS514">
            <v>13.803973645696999</v>
          </cell>
          <cell r="BT514">
            <v>62.567834401063728</v>
          </cell>
          <cell r="BU514">
            <v>93.230636807471427</v>
          </cell>
          <cell r="BV514">
            <v>43.284509451573612</v>
          </cell>
          <cell r="BW514">
            <v>68.090316805000541</v>
          </cell>
          <cell r="BX514">
            <v>68.156263664015086</v>
          </cell>
          <cell r="BY514">
            <v>-6.5946859014545112E-2</v>
          </cell>
          <cell r="BZ514" t="e">
            <v>#REF!</v>
          </cell>
          <cell r="CA514">
            <v>510</v>
          </cell>
          <cell r="CB514">
            <v>637</v>
          </cell>
          <cell r="CC514">
            <v>127</v>
          </cell>
        </row>
        <row r="515">
          <cell r="B515" t="str">
            <v>25407</v>
          </cell>
          <cell r="C515" t="str">
            <v>CUNDINAMARCA</v>
          </cell>
          <cell r="D515" t="str">
            <v>25</v>
          </cell>
          <cell r="E515" t="str">
            <v>LENGUAZAQUE</v>
          </cell>
          <cell r="F515">
            <v>12198.316988</v>
          </cell>
          <cell r="G515">
            <v>3414.367714</v>
          </cell>
          <cell r="H515">
            <v>1800.5291510000002</v>
          </cell>
          <cell r="I515">
            <v>921.54470200000003</v>
          </cell>
          <cell r="J515">
            <v>204.27953600000001</v>
          </cell>
          <cell r="K515">
            <v>254.018</v>
          </cell>
          <cell r="L515">
            <v>420.686913</v>
          </cell>
          <cell r="M515">
            <v>366.802483</v>
          </cell>
          <cell r="N515">
            <v>1247.0360799999999</v>
          </cell>
          <cell r="O515">
            <v>1131.8558909999999</v>
          </cell>
          <cell r="P515">
            <v>115.180189</v>
          </cell>
          <cell r="Q515">
            <v>85.488979</v>
          </cell>
          <cell r="R515">
            <v>29.691210000000002</v>
          </cell>
          <cell r="S515">
            <v>10966.091850000001</v>
          </cell>
          <cell r="T515">
            <v>1795.215813</v>
          </cell>
          <cell r="U515">
            <v>1790.5602730000001</v>
          </cell>
          <cell r="V515">
            <v>1141.500712</v>
          </cell>
          <cell r="W515">
            <v>1141.500712</v>
          </cell>
          <cell r="X515">
            <v>0</v>
          </cell>
          <cell r="Y515">
            <v>420.010604</v>
          </cell>
          <cell r="Z515">
            <v>399.31939499999999</v>
          </cell>
          <cell r="AA515">
            <v>20.691209000000001</v>
          </cell>
          <cell r="AB515">
            <v>229.048957</v>
          </cell>
          <cell r="AC515">
            <v>4.6555400000000002</v>
          </cell>
          <cell r="AD515">
            <v>4.6555400000000002</v>
          </cell>
          <cell r="AE515">
            <v>0</v>
          </cell>
          <cell r="AF515">
            <v>1619.151901</v>
          </cell>
          <cell r="AG515">
            <v>8783.9492740000005</v>
          </cell>
          <cell r="AH515">
            <v>1299.423272</v>
          </cell>
          <cell r="AI515">
            <v>0</v>
          </cell>
          <cell r="AJ515">
            <v>1299.423272</v>
          </cell>
          <cell r="AK515">
            <v>6455.4498149999999</v>
          </cell>
          <cell r="AL515">
            <v>133</v>
          </cell>
          <cell r="AM515">
            <v>896.076187</v>
          </cell>
          <cell r="AN515">
            <v>9170.876037</v>
          </cell>
          <cell r="AO515">
            <v>2178.255811</v>
          </cell>
          <cell r="AP515">
            <v>1406.1074209999999</v>
          </cell>
          <cell r="AQ515">
            <v>772.14838999999995</v>
          </cell>
          <cell r="AR515">
            <v>6992.620226</v>
          </cell>
          <cell r="AS515">
            <v>6992.620226</v>
          </cell>
          <cell r="AT515">
            <v>0</v>
          </cell>
          <cell r="AU515">
            <v>1232.2251379999998</v>
          </cell>
          <cell r="AV515">
            <v>-1232.2251379999998</v>
          </cell>
          <cell r="AW515">
            <v>-160</v>
          </cell>
          <cell r="AX515">
            <v>0</v>
          </cell>
          <cell r="AY515">
            <v>0</v>
          </cell>
          <cell r="AZ515">
            <v>0</v>
          </cell>
          <cell r="BA515">
            <v>160</v>
          </cell>
          <cell r="BB515">
            <v>160</v>
          </cell>
          <cell r="BC515">
            <v>0</v>
          </cell>
          <cell r="BD515">
            <v>1072.2251379999998</v>
          </cell>
          <cell r="BE515">
            <v>0</v>
          </cell>
          <cell r="BF515">
            <v>2548.2869540000002</v>
          </cell>
          <cell r="BG515">
            <v>0</v>
          </cell>
          <cell r="BH515">
            <v>14746.603942000002</v>
          </cell>
          <cell r="BI515">
            <v>25407</v>
          </cell>
          <cell r="BJ515">
            <v>47.491649049246142</v>
          </cell>
          <cell r="BK515">
            <v>100</v>
          </cell>
          <cell r="BL515">
            <v>6</v>
          </cell>
          <cell r="BM515">
            <v>80</v>
          </cell>
          <cell r="BN515">
            <v>639.14605500000005</v>
          </cell>
          <cell r="BO515">
            <v>1448.060281</v>
          </cell>
          <cell r="BP515">
            <v>2.4210499167139652</v>
          </cell>
          <cell r="BQ515">
            <v>97.578950083286031</v>
          </cell>
          <cell r="BR515">
            <v>72.852090880588278</v>
          </cell>
          <cell r="BS515">
            <v>27.147909119411722</v>
          </cell>
          <cell r="BT515">
            <v>52.733896926721002</v>
          </cell>
          <cell r="BU515">
            <v>83.629392881658191</v>
          </cell>
          <cell r="BV515">
            <v>47.42172011412125</v>
          </cell>
          <cell r="BW515">
            <v>68.085311520866497</v>
          </cell>
          <cell r="BX515">
            <v>69.595047450678052</v>
          </cell>
          <cell r="BY515">
            <v>-1.5097359298115549</v>
          </cell>
          <cell r="BZ515" t="e">
            <v>#REF!</v>
          </cell>
          <cell r="CA515">
            <v>511</v>
          </cell>
          <cell r="CB515">
            <v>538</v>
          </cell>
          <cell r="CC515">
            <v>27</v>
          </cell>
        </row>
        <row r="516">
          <cell r="B516" t="str">
            <v>66045</v>
          </cell>
          <cell r="C516" t="str">
            <v>RISARALDA</v>
          </cell>
          <cell r="D516" t="str">
            <v>66</v>
          </cell>
          <cell r="E516" t="str">
            <v>APIA</v>
          </cell>
          <cell r="F516">
            <v>15890.453468850003</v>
          </cell>
          <cell r="G516">
            <v>3664.2100417800002</v>
          </cell>
          <cell r="H516">
            <v>2061.13863326</v>
          </cell>
          <cell r="I516">
            <v>730.46588699999995</v>
          </cell>
          <cell r="J516">
            <v>305.51219500000002</v>
          </cell>
          <cell r="K516">
            <v>230.95599999999999</v>
          </cell>
          <cell r="L516">
            <v>794.20455126000002</v>
          </cell>
          <cell r="M516">
            <v>307.55861093999999</v>
          </cell>
          <cell r="N516">
            <v>1295.5127975800001</v>
          </cell>
          <cell r="O516">
            <v>1283.0655710000001</v>
          </cell>
          <cell r="P516">
            <v>12.447226580000001</v>
          </cell>
          <cell r="Q516">
            <v>12.447226580000001</v>
          </cell>
          <cell r="R516">
            <v>0</v>
          </cell>
          <cell r="S516">
            <v>15035.178966649999</v>
          </cell>
          <cell r="T516">
            <v>1877.51429865</v>
          </cell>
          <cell r="U516">
            <v>1877.51429865</v>
          </cell>
          <cell r="V516">
            <v>1280.58824347</v>
          </cell>
          <cell r="W516">
            <v>1280.58824347</v>
          </cell>
          <cell r="X516">
            <v>0</v>
          </cell>
          <cell r="Y516">
            <v>326.28488007999999</v>
          </cell>
          <cell r="Z516">
            <v>326.28488007999999</v>
          </cell>
          <cell r="AA516">
            <v>0</v>
          </cell>
          <cell r="AB516">
            <v>270.6411751</v>
          </cell>
          <cell r="AC516">
            <v>0</v>
          </cell>
          <cell r="AD516">
            <v>0</v>
          </cell>
          <cell r="AE516">
            <v>0</v>
          </cell>
          <cell r="AF516">
            <v>1786.6957431300002</v>
          </cell>
          <cell r="AG516">
            <v>12226.243427070001</v>
          </cell>
          <cell r="AH516">
            <v>0</v>
          </cell>
          <cell r="AI516">
            <v>0</v>
          </cell>
          <cell r="AJ516">
            <v>0</v>
          </cell>
          <cell r="AK516">
            <v>12138.547486290001</v>
          </cell>
          <cell r="AL516">
            <v>0</v>
          </cell>
          <cell r="AM516">
            <v>87.695940780000001</v>
          </cell>
          <cell r="AN516">
            <v>13157.664667999999</v>
          </cell>
          <cell r="AO516">
            <v>1816.793469</v>
          </cell>
          <cell r="AP516">
            <v>1816.793469</v>
          </cell>
          <cell r="AQ516">
            <v>0</v>
          </cell>
          <cell r="AR516">
            <v>11340.871198999999</v>
          </cell>
          <cell r="AS516">
            <v>11340.871198999999</v>
          </cell>
          <cell r="AT516">
            <v>0</v>
          </cell>
          <cell r="AU516">
            <v>855.27450220000355</v>
          </cell>
          <cell r="AV516">
            <v>-855.27450220000355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855.27450220000355</v>
          </cell>
          <cell r="BE516">
            <v>0</v>
          </cell>
          <cell r="BF516">
            <v>1509.5208707000002</v>
          </cell>
          <cell r="BG516">
            <v>0</v>
          </cell>
          <cell r="BH516">
            <v>17399.974339550005</v>
          </cell>
          <cell r="BI516">
            <v>66045</v>
          </cell>
          <cell r="BJ516">
            <v>55.34412382779243</v>
          </cell>
          <cell r="BK516">
            <v>100</v>
          </cell>
          <cell r="BL516">
            <v>6</v>
          </cell>
          <cell r="BM516">
            <v>80</v>
          </cell>
          <cell r="BN516">
            <v>1008.720668</v>
          </cell>
          <cell r="BO516">
            <v>1668.5075629999999</v>
          </cell>
          <cell r="BP516">
            <v>0</v>
          </cell>
          <cell r="BQ516">
            <v>100</v>
          </cell>
          <cell r="BR516">
            <v>84.463373456272592</v>
          </cell>
          <cell r="BS516">
            <v>15.536626543727408</v>
          </cell>
          <cell r="BT516">
            <v>56.250559049795626</v>
          </cell>
          <cell r="BU516">
            <v>87.512524441414556</v>
          </cell>
          <cell r="BV516">
            <v>48.760734858476049</v>
          </cell>
          <cell r="BW516">
            <v>68.010074148902405</v>
          </cell>
          <cell r="BX516">
            <v>70.416812928936324</v>
          </cell>
          <cell r="BY516">
            <v>-2.4067387800339191</v>
          </cell>
          <cell r="BZ516" t="e">
            <v>#REF!</v>
          </cell>
          <cell r="CA516">
            <v>512</v>
          </cell>
          <cell r="CB516">
            <v>493</v>
          </cell>
          <cell r="CC516">
            <v>-19</v>
          </cell>
        </row>
        <row r="517">
          <cell r="B517" t="str">
            <v>15244</v>
          </cell>
          <cell r="C517" t="str">
            <v>BOYACA</v>
          </cell>
          <cell r="D517" t="str">
            <v>15</v>
          </cell>
          <cell r="E517" t="str">
            <v>EL COCUY</v>
          </cell>
          <cell r="F517">
            <v>10241.871215670002</v>
          </cell>
          <cell r="G517">
            <v>3097.2888863300004</v>
          </cell>
          <cell r="H517">
            <v>1558.0475913600001</v>
          </cell>
          <cell r="I517">
            <v>372.44978300000002</v>
          </cell>
          <cell r="J517">
            <v>83.115365969999999</v>
          </cell>
          <cell r="K517">
            <v>111.13800000000001</v>
          </cell>
          <cell r="L517">
            <v>991.34444239000004</v>
          </cell>
          <cell r="M517">
            <v>47.341358999999997</v>
          </cell>
          <cell r="N517">
            <v>1491.8999359700001</v>
          </cell>
          <cell r="O517">
            <v>1440.896749</v>
          </cell>
          <cell r="P517">
            <v>51.003186970000002</v>
          </cell>
          <cell r="Q517">
            <v>51.003186970000002</v>
          </cell>
          <cell r="R517">
            <v>0</v>
          </cell>
          <cell r="S517">
            <v>8804.1939323799998</v>
          </cell>
          <cell r="T517">
            <v>1459.76764738</v>
          </cell>
          <cell r="U517">
            <v>1447.0814473799999</v>
          </cell>
          <cell r="V517">
            <v>938.72902499999998</v>
          </cell>
          <cell r="W517">
            <v>938.72902499999998</v>
          </cell>
          <cell r="X517">
            <v>0</v>
          </cell>
          <cell r="Y517">
            <v>433.66752637999997</v>
          </cell>
          <cell r="Z517">
            <v>410.14752637999999</v>
          </cell>
          <cell r="AA517">
            <v>23.52</v>
          </cell>
          <cell r="AB517">
            <v>74.684895999999995</v>
          </cell>
          <cell r="AC517">
            <v>12.686199999999999</v>
          </cell>
          <cell r="AD517">
            <v>12.686199999999999</v>
          </cell>
          <cell r="AE517">
            <v>0</v>
          </cell>
          <cell r="AF517">
            <v>1637.5212389500005</v>
          </cell>
          <cell r="AG517">
            <v>7144.5823293400008</v>
          </cell>
          <cell r="AH517">
            <v>0</v>
          </cell>
          <cell r="AI517">
            <v>0</v>
          </cell>
          <cell r="AJ517">
            <v>0</v>
          </cell>
          <cell r="AK517">
            <v>6409.4088916000001</v>
          </cell>
          <cell r="AL517">
            <v>2.9100000000000003E-4</v>
          </cell>
          <cell r="AM517">
            <v>735.17314673999999</v>
          </cell>
          <cell r="AN517">
            <v>7344.4262849999996</v>
          </cell>
          <cell r="AO517">
            <v>893.28177000000005</v>
          </cell>
          <cell r="AP517">
            <v>608.724153</v>
          </cell>
          <cell r="AQ517">
            <v>284.55761699999999</v>
          </cell>
          <cell r="AR517">
            <v>6451.144515</v>
          </cell>
          <cell r="AS517">
            <v>6451.144515</v>
          </cell>
          <cell r="AT517">
            <v>0</v>
          </cell>
          <cell r="AU517">
            <v>1437.6772832900024</v>
          </cell>
          <cell r="AV517">
            <v>-1437.6772832900024</v>
          </cell>
          <cell r="AW517">
            <v>127.82894999999999</v>
          </cell>
          <cell r="AX517">
            <v>227.82894999999999</v>
          </cell>
          <cell r="AY517">
            <v>227.82894999999999</v>
          </cell>
          <cell r="AZ517">
            <v>0</v>
          </cell>
          <cell r="BA517">
            <v>100</v>
          </cell>
          <cell r="BB517">
            <v>100</v>
          </cell>
          <cell r="BC517">
            <v>0</v>
          </cell>
          <cell r="BD517">
            <v>1565.5062332900025</v>
          </cell>
          <cell r="BE517">
            <v>150</v>
          </cell>
          <cell r="BF517">
            <v>1645.8365940000001</v>
          </cell>
          <cell r="BG517">
            <v>0</v>
          </cell>
          <cell r="BH517">
            <v>12115.536759670002</v>
          </cell>
          <cell r="BI517">
            <v>15244</v>
          </cell>
          <cell r="BJ517">
            <v>56.325125512448082</v>
          </cell>
          <cell r="BK517">
            <v>100</v>
          </cell>
          <cell r="BL517">
            <v>6</v>
          </cell>
          <cell r="BM517">
            <v>80</v>
          </cell>
          <cell r="BN517">
            <v>618.43283699999995</v>
          </cell>
          <cell r="BO517">
            <v>2241.3717299999998</v>
          </cell>
          <cell r="BP517">
            <v>1.8916305557873814</v>
          </cell>
          <cell r="BQ517">
            <v>98.108369444212613</v>
          </cell>
          <cell r="BR517">
            <v>76.649134472508095</v>
          </cell>
          <cell r="BS517">
            <v>23.350865527491905</v>
          </cell>
          <cell r="BT517">
            <v>50.303592869121793</v>
          </cell>
          <cell r="BU517">
            <v>83.419633204451827</v>
          </cell>
          <cell r="BV517">
            <v>52.869502944244608</v>
          </cell>
          <cell r="BW517">
            <v>68.008660664920583</v>
          </cell>
          <cell r="BX517">
            <v>68.545061262355517</v>
          </cell>
          <cell r="BY517">
            <v>-0.53640059743493396</v>
          </cell>
          <cell r="BZ517" t="e">
            <v>#REF!</v>
          </cell>
          <cell r="CA517">
            <v>513</v>
          </cell>
          <cell r="CB517">
            <v>605</v>
          </cell>
          <cell r="CC517">
            <v>92</v>
          </cell>
        </row>
        <row r="518">
          <cell r="B518" t="str">
            <v>66572</v>
          </cell>
          <cell r="C518" t="str">
            <v>RISARALDA</v>
          </cell>
          <cell r="D518" t="str">
            <v>66</v>
          </cell>
          <cell r="E518" t="str">
            <v>PUEBLO RICO</v>
          </cell>
          <cell r="F518">
            <v>23794.811474000002</v>
          </cell>
          <cell r="G518">
            <v>4166.6639540000006</v>
          </cell>
          <cell r="H518">
            <v>1898.3812739999998</v>
          </cell>
          <cell r="I518">
            <v>108.343863</v>
          </cell>
          <cell r="J518">
            <v>254.660078</v>
          </cell>
          <cell r="K518">
            <v>124.782</v>
          </cell>
          <cell r="L518">
            <v>1410.595333</v>
          </cell>
          <cell r="M518">
            <v>35.585290999999998</v>
          </cell>
          <cell r="N518">
            <v>2232.6973890000004</v>
          </cell>
          <cell r="O518">
            <v>2214.5778140000002</v>
          </cell>
          <cell r="P518">
            <v>18.119575000000001</v>
          </cell>
          <cell r="Q518">
            <v>18.119575000000001</v>
          </cell>
          <cell r="R518">
            <v>0</v>
          </cell>
          <cell r="S518">
            <v>21525.157087000003</v>
          </cell>
          <cell r="T518">
            <v>1975.3695670000002</v>
          </cell>
          <cell r="U518">
            <v>1975.3695670000002</v>
          </cell>
          <cell r="V518">
            <v>1251.4133200000001</v>
          </cell>
          <cell r="W518">
            <v>1251.4133200000001</v>
          </cell>
          <cell r="X518">
            <v>0</v>
          </cell>
          <cell r="Y518">
            <v>469.470643</v>
          </cell>
          <cell r="Z518">
            <v>469.470643</v>
          </cell>
          <cell r="AA518">
            <v>0</v>
          </cell>
          <cell r="AB518">
            <v>254.485604</v>
          </cell>
          <cell r="AC518">
            <v>0</v>
          </cell>
          <cell r="AD518">
            <v>0</v>
          </cell>
          <cell r="AE518">
            <v>0</v>
          </cell>
          <cell r="AF518">
            <v>2191.2943870000004</v>
          </cell>
          <cell r="AG518">
            <v>19628.147520000002</v>
          </cell>
          <cell r="AH518">
            <v>0</v>
          </cell>
          <cell r="AI518">
            <v>0</v>
          </cell>
          <cell r="AJ518">
            <v>0</v>
          </cell>
          <cell r="AK518">
            <v>17078.464981000001</v>
          </cell>
          <cell r="AL518">
            <v>90.618566999999999</v>
          </cell>
          <cell r="AM518">
            <v>2459.0639719999999</v>
          </cell>
          <cell r="AN518">
            <v>19549.787520000002</v>
          </cell>
          <cell r="AO518">
            <v>2373.5731730000002</v>
          </cell>
          <cell r="AP518">
            <v>2373.5731730000002</v>
          </cell>
          <cell r="AQ518">
            <v>0</v>
          </cell>
          <cell r="AR518">
            <v>17176.214347000001</v>
          </cell>
          <cell r="AS518">
            <v>17176.214347000001</v>
          </cell>
          <cell r="AT518">
            <v>0</v>
          </cell>
          <cell r="AU518">
            <v>2269.6543869999987</v>
          </cell>
          <cell r="AV518">
            <v>-2269.6543869999987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2269.6543869999987</v>
          </cell>
          <cell r="BE518">
            <v>0</v>
          </cell>
          <cell r="BF518">
            <v>1722.011489</v>
          </cell>
          <cell r="BG518">
            <v>0</v>
          </cell>
          <cell r="BH518">
            <v>25516.822963000002</v>
          </cell>
          <cell r="BI518">
            <v>66572</v>
          </cell>
          <cell r="BJ518">
            <v>60.042478295702843</v>
          </cell>
          <cell r="BK518">
            <v>100</v>
          </cell>
          <cell r="BL518">
            <v>6</v>
          </cell>
          <cell r="BM518">
            <v>80</v>
          </cell>
          <cell r="BN518">
            <v>1159.008924</v>
          </cell>
          <cell r="BO518">
            <v>2835.2995660000001</v>
          </cell>
          <cell r="BP518">
            <v>0</v>
          </cell>
          <cell r="BQ518">
            <v>100</v>
          </cell>
          <cell r="BR518">
            <v>81.080881082336077</v>
          </cell>
          <cell r="BS518">
            <v>18.919118917663923</v>
          </cell>
          <cell r="BT518">
            <v>45.561180238150776</v>
          </cell>
          <cell r="BU518">
            <v>90.822972584980505</v>
          </cell>
          <cell r="BV518">
            <v>52.591099526909431</v>
          </cell>
          <cell r="BW518">
            <v>67.982395211284242</v>
          </cell>
          <cell r="BX518">
            <v>68.425837115888967</v>
          </cell>
          <cell r="BY518">
            <v>-0.44344190460472532</v>
          </cell>
          <cell r="BZ518" t="e">
            <v>#REF!</v>
          </cell>
          <cell r="CA518">
            <v>514</v>
          </cell>
          <cell r="CB518">
            <v>613</v>
          </cell>
          <cell r="CC518">
            <v>99</v>
          </cell>
        </row>
        <row r="519">
          <cell r="B519" t="str">
            <v>08634</v>
          </cell>
          <cell r="C519" t="str">
            <v>ATLANTICO</v>
          </cell>
          <cell r="D519" t="str">
            <v>08</v>
          </cell>
          <cell r="E519" t="str">
            <v>SABANAGRANDE</v>
          </cell>
          <cell r="F519">
            <v>28089.273285439998</v>
          </cell>
          <cell r="G519">
            <v>6083.8951852399996</v>
          </cell>
          <cell r="H519">
            <v>3394.4772648999997</v>
          </cell>
          <cell r="I519">
            <v>422.72774969</v>
          </cell>
          <cell r="J519">
            <v>1354.3473432200001</v>
          </cell>
          <cell r="K519">
            <v>244.184</v>
          </cell>
          <cell r="L519">
            <v>1373.21817199</v>
          </cell>
          <cell r="M519">
            <v>71.936350269999991</v>
          </cell>
          <cell r="N519">
            <v>2617.4815700700001</v>
          </cell>
          <cell r="O519">
            <v>1179.387835</v>
          </cell>
          <cell r="P519">
            <v>1438.0937350699999</v>
          </cell>
          <cell r="Q519">
            <v>1426.9161680699999</v>
          </cell>
          <cell r="R519">
            <v>11.177567</v>
          </cell>
          <cell r="S519">
            <v>25607.957552079995</v>
          </cell>
          <cell r="T519">
            <v>2854.3279286699994</v>
          </cell>
          <cell r="U519">
            <v>2526.7152496699996</v>
          </cell>
          <cell r="V519">
            <v>2109.6233299999999</v>
          </cell>
          <cell r="W519">
            <v>2109.6233299999999</v>
          </cell>
          <cell r="X519">
            <v>0</v>
          </cell>
          <cell r="Y519">
            <v>318.97720167</v>
          </cell>
          <cell r="Z519">
            <v>307.79963466999999</v>
          </cell>
          <cell r="AA519">
            <v>11.177567</v>
          </cell>
          <cell r="AB519">
            <v>98.114717999999996</v>
          </cell>
          <cell r="AC519">
            <v>327.61267900000001</v>
          </cell>
          <cell r="AD519">
            <v>327.61267900000001</v>
          </cell>
          <cell r="AE519">
            <v>0</v>
          </cell>
          <cell r="AF519">
            <v>3229.5672565700002</v>
          </cell>
          <cell r="AG519">
            <v>22005.3781002</v>
          </cell>
          <cell r="AH519">
            <v>299.00970700000005</v>
          </cell>
          <cell r="AI519">
            <v>116.39781600000001</v>
          </cell>
          <cell r="AJ519">
            <v>182.61189100000001</v>
          </cell>
          <cell r="AK519">
            <v>20685.770889529998</v>
          </cell>
          <cell r="AL519">
            <v>0</v>
          </cell>
          <cell r="AM519">
            <v>1020.5975036699999</v>
          </cell>
          <cell r="AN519">
            <v>22753.629623409997</v>
          </cell>
          <cell r="AO519">
            <v>1478.028335</v>
          </cell>
          <cell r="AP519">
            <v>1295.416444</v>
          </cell>
          <cell r="AQ519">
            <v>182.61189100000001</v>
          </cell>
          <cell r="AR519">
            <v>21275.601288409998</v>
          </cell>
          <cell r="AS519">
            <v>21275.601288409998</v>
          </cell>
          <cell r="AT519">
            <v>0</v>
          </cell>
          <cell r="AU519">
            <v>2481.3157333600029</v>
          </cell>
          <cell r="AV519">
            <v>-2481.3157333600029</v>
          </cell>
          <cell r="AW519">
            <v>-697.46602099999996</v>
          </cell>
          <cell r="AX519">
            <v>0</v>
          </cell>
          <cell r="AY519">
            <v>0</v>
          </cell>
          <cell r="AZ519">
            <v>0</v>
          </cell>
          <cell r="BA519">
            <v>697.46602099999996</v>
          </cell>
          <cell r="BB519">
            <v>697.46602099999996</v>
          </cell>
          <cell r="BC519">
            <v>0</v>
          </cell>
          <cell r="BD519">
            <v>1783.849712360003</v>
          </cell>
          <cell r="BE519">
            <v>3318.1695300000001</v>
          </cell>
          <cell r="BF519">
            <v>0</v>
          </cell>
          <cell r="BG519">
            <v>0</v>
          </cell>
          <cell r="BH519">
            <v>28089.273285439998</v>
          </cell>
          <cell r="BI519">
            <v>8634</v>
          </cell>
          <cell r="BJ519">
            <v>63.188158335847881</v>
          </cell>
          <cell r="BK519">
            <v>100</v>
          </cell>
          <cell r="BL519">
            <v>6</v>
          </cell>
          <cell r="BM519">
            <v>80</v>
          </cell>
          <cell r="BN519">
            <v>1725.7934090000001</v>
          </cell>
          <cell r="BO519">
            <v>1248.1914509999999</v>
          </cell>
          <cell r="BP519">
            <v>10.955335877016189</v>
          </cell>
          <cell r="BQ519">
            <v>89.044664122983818</v>
          </cell>
          <cell r="BR519">
            <v>78.906165376014684</v>
          </cell>
          <cell r="BS519">
            <v>21.093834623985316</v>
          </cell>
          <cell r="BT519">
            <v>55.794473138446968</v>
          </cell>
          <cell r="BU519">
            <v>88.853746251082185</v>
          </cell>
          <cell r="BV519">
            <v>53.083874035259193</v>
          </cell>
          <cell r="BW519">
            <v>67.978432028626372</v>
          </cell>
          <cell r="BX519">
            <v>70.408907081499194</v>
          </cell>
          <cell r="BY519">
            <v>-2.4304750528728221</v>
          </cell>
          <cell r="BZ519" t="e">
            <v>#REF!</v>
          </cell>
          <cell r="CA519">
            <v>515</v>
          </cell>
          <cell r="CB519">
            <v>495</v>
          </cell>
          <cell r="CC519">
            <v>-20</v>
          </cell>
        </row>
        <row r="520">
          <cell r="B520" t="str">
            <v>52079</v>
          </cell>
          <cell r="C520" t="str">
            <v>NARIÑO</v>
          </cell>
          <cell r="D520" t="str">
            <v>52</v>
          </cell>
          <cell r="E520" t="str">
            <v>BARBACOAS</v>
          </cell>
          <cell r="F520">
            <v>48258.328911000004</v>
          </cell>
          <cell r="G520">
            <v>6172.7690700000003</v>
          </cell>
          <cell r="H520">
            <v>2880.1016339999996</v>
          </cell>
          <cell r="I520">
            <v>1015.877393</v>
          </cell>
          <cell r="J520">
            <v>613.37755800000002</v>
          </cell>
          <cell r="K520">
            <v>592.63699999999994</v>
          </cell>
          <cell r="L520">
            <v>658.20968300000004</v>
          </cell>
          <cell r="M520">
            <v>12.610346</v>
          </cell>
          <cell r="N520">
            <v>3280.0570900000002</v>
          </cell>
          <cell r="O520">
            <v>3270.563654</v>
          </cell>
          <cell r="P520">
            <v>9.4934360000000009</v>
          </cell>
          <cell r="Q520">
            <v>9.4934360000000009</v>
          </cell>
          <cell r="R520">
            <v>0</v>
          </cell>
          <cell r="S520">
            <v>44372.462523999995</v>
          </cell>
          <cell r="T520">
            <v>2671.723923</v>
          </cell>
          <cell r="U520">
            <v>2671.723923</v>
          </cell>
          <cell r="V520">
            <v>1652.4866939999999</v>
          </cell>
          <cell r="W520">
            <v>1652.4866939999999</v>
          </cell>
          <cell r="X520">
            <v>0</v>
          </cell>
          <cell r="Y520">
            <v>602.02822300000003</v>
          </cell>
          <cell r="Z520">
            <v>602.02822300000003</v>
          </cell>
          <cell r="AA520">
            <v>0</v>
          </cell>
          <cell r="AB520">
            <v>417.20900599999999</v>
          </cell>
          <cell r="AC520">
            <v>0</v>
          </cell>
          <cell r="AD520">
            <v>0</v>
          </cell>
          <cell r="AE520">
            <v>0</v>
          </cell>
          <cell r="AF520">
            <v>3501.0451470000003</v>
          </cell>
          <cell r="AG520">
            <v>42085.559841000002</v>
          </cell>
          <cell r="AH520">
            <v>0</v>
          </cell>
          <cell r="AI520">
            <v>0</v>
          </cell>
          <cell r="AJ520">
            <v>0</v>
          </cell>
          <cell r="AK520">
            <v>40013.146359999999</v>
          </cell>
          <cell r="AL520">
            <v>338.36868900000002</v>
          </cell>
          <cell r="AM520">
            <v>1734.0447919999999</v>
          </cell>
          <cell r="AN520">
            <v>41700.738600999997</v>
          </cell>
          <cell r="AO520">
            <v>2562.8832219999999</v>
          </cell>
          <cell r="AP520">
            <v>2562.8832219999999</v>
          </cell>
          <cell r="AQ520">
            <v>0</v>
          </cell>
          <cell r="AR520">
            <v>39137.855379000001</v>
          </cell>
          <cell r="AS520">
            <v>39137.855379000001</v>
          </cell>
          <cell r="AT520">
            <v>0</v>
          </cell>
          <cell r="AU520">
            <v>3885.8663870000091</v>
          </cell>
          <cell r="AV520">
            <v>-3885.8663870000091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3885.8663870000091</v>
          </cell>
          <cell r="BE520">
            <v>0</v>
          </cell>
          <cell r="BF520">
            <v>51.546995000000003</v>
          </cell>
          <cell r="BG520">
            <v>0</v>
          </cell>
          <cell r="BH520">
            <v>48309.875906000001</v>
          </cell>
          <cell r="BI520">
            <v>52079</v>
          </cell>
          <cell r="BJ520">
            <v>42.072798088512755</v>
          </cell>
          <cell r="BK520">
            <v>100</v>
          </cell>
          <cell r="BL520">
            <v>6</v>
          </cell>
          <cell r="BM520">
            <v>80</v>
          </cell>
          <cell r="BN520">
            <v>3630.2521270000002</v>
          </cell>
          <cell r="BO520">
            <v>3816.4991439999999</v>
          </cell>
          <cell r="BP520">
            <v>0</v>
          </cell>
          <cell r="BQ520">
            <v>100</v>
          </cell>
          <cell r="BR520">
            <v>89.691688441648282</v>
          </cell>
          <cell r="BS520">
            <v>10.308311558351718</v>
          </cell>
          <cell r="BT520">
            <v>46.658178871415309</v>
          </cell>
          <cell r="BU520">
            <v>93.978869390999137</v>
          </cell>
          <cell r="BV520">
            <v>56.717578566405045</v>
          </cell>
          <cell r="BW520">
            <v>67.943823064528672</v>
          </cell>
          <cell r="BX520">
            <v>71.061623197239399</v>
          </cell>
          <cell r="BY520">
            <v>-3.1178001327107268</v>
          </cell>
          <cell r="BZ520" t="e">
            <v>#REF!</v>
          </cell>
          <cell r="CA520">
            <v>516</v>
          </cell>
          <cell r="CB520">
            <v>452</v>
          </cell>
          <cell r="CC520">
            <v>-64</v>
          </cell>
        </row>
        <row r="521">
          <cell r="B521" t="str">
            <v>68077</v>
          </cell>
          <cell r="C521" t="str">
            <v>SANTANDER</v>
          </cell>
          <cell r="D521" t="str">
            <v>68</v>
          </cell>
          <cell r="E521" t="str">
            <v>BARBOSA</v>
          </cell>
          <cell r="F521">
            <v>28445.350767480002</v>
          </cell>
          <cell r="G521">
            <v>8641.7832605500007</v>
          </cell>
          <cell r="H521">
            <v>6073.8547721000004</v>
          </cell>
          <cell r="I521">
            <v>1732.63491546</v>
          </cell>
          <cell r="J521">
            <v>1150.0018030000001</v>
          </cell>
          <cell r="K521">
            <v>1304.4880000000001</v>
          </cell>
          <cell r="L521">
            <v>1886.7300536400001</v>
          </cell>
          <cell r="M521">
            <v>331.36919889999996</v>
          </cell>
          <cell r="N521">
            <v>2236.5592895499999</v>
          </cell>
          <cell r="O521">
            <v>1117.344155</v>
          </cell>
          <cell r="P521">
            <v>1119.2151345499999</v>
          </cell>
          <cell r="Q521">
            <v>1119.2151345499999</v>
          </cell>
          <cell r="R521">
            <v>0</v>
          </cell>
          <cell r="S521">
            <v>27256.847352719997</v>
          </cell>
          <cell r="T521">
            <v>5433.8814905300005</v>
          </cell>
          <cell r="U521">
            <v>5112.4538253000001</v>
          </cell>
          <cell r="V521">
            <v>3285.48962807</v>
          </cell>
          <cell r="W521">
            <v>3285.48962807</v>
          </cell>
          <cell r="X521">
            <v>0</v>
          </cell>
          <cell r="Y521">
            <v>750.64166822000004</v>
          </cell>
          <cell r="Z521">
            <v>750.64166822000004</v>
          </cell>
          <cell r="AA521">
            <v>0</v>
          </cell>
          <cell r="AB521">
            <v>1076.3225290099999</v>
          </cell>
          <cell r="AC521">
            <v>321.42766523</v>
          </cell>
          <cell r="AD521">
            <v>321.42766523</v>
          </cell>
          <cell r="AE521">
            <v>0</v>
          </cell>
          <cell r="AF521">
            <v>3207.9017700200002</v>
          </cell>
          <cell r="AG521">
            <v>19803.567506930001</v>
          </cell>
          <cell r="AH521">
            <v>1253.893294</v>
          </cell>
          <cell r="AI521">
            <v>0</v>
          </cell>
          <cell r="AJ521">
            <v>1253.893294</v>
          </cell>
          <cell r="AK521">
            <v>18500.469429799999</v>
          </cell>
          <cell r="AL521">
            <v>0</v>
          </cell>
          <cell r="AM521">
            <v>49.204783130000003</v>
          </cell>
          <cell r="AN521">
            <v>21822.965862189998</v>
          </cell>
          <cell r="AO521">
            <v>3976.64561052</v>
          </cell>
          <cell r="AP521">
            <v>2722.75231652</v>
          </cell>
          <cell r="AQ521">
            <v>1253.893294</v>
          </cell>
          <cell r="AR521">
            <v>17846.320251669997</v>
          </cell>
          <cell r="AS521">
            <v>17846.320251669997</v>
          </cell>
          <cell r="AT521">
            <v>0</v>
          </cell>
          <cell r="AU521">
            <v>1188.5034147600054</v>
          </cell>
          <cell r="AV521">
            <v>-1188.5034147600054</v>
          </cell>
          <cell r="AW521">
            <v>-460.089384</v>
          </cell>
          <cell r="AX521">
            <v>0</v>
          </cell>
          <cell r="AY521">
            <v>0</v>
          </cell>
          <cell r="AZ521">
            <v>0</v>
          </cell>
          <cell r="BA521">
            <v>460.089384</v>
          </cell>
          <cell r="BB521">
            <v>460.089384</v>
          </cell>
          <cell r="BC521">
            <v>0</v>
          </cell>
          <cell r="BD521">
            <v>728.4140307600054</v>
          </cell>
          <cell r="BE521">
            <v>3598.201626</v>
          </cell>
          <cell r="BF521">
            <v>933.08028999999999</v>
          </cell>
          <cell r="BG521">
            <v>0</v>
          </cell>
          <cell r="BH521">
            <v>29378.431057480004</v>
          </cell>
          <cell r="BI521">
            <v>68077</v>
          </cell>
          <cell r="BJ521">
            <v>64.744184576242972</v>
          </cell>
          <cell r="BK521">
            <v>100</v>
          </cell>
          <cell r="BL521">
            <v>6</v>
          </cell>
          <cell r="BM521">
            <v>80</v>
          </cell>
          <cell r="BN521">
            <v>998.45741399999997</v>
          </cell>
          <cell r="BO521">
            <v>1234.947091</v>
          </cell>
          <cell r="BP521">
            <v>6.4433327256450461</v>
          </cell>
          <cell r="BQ521">
            <v>93.55666727435495</v>
          </cell>
          <cell r="BR521">
            <v>73.374756561840215</v>
          </cell>
          <cell r="BS521">
            <v>26.625243438159785</v>
          </cell>
          <cell r="BT521">
            <v>70.284738565792665</v>
          </cell>
          <cell r="BU521">
            <v>80.064159951397514</v>
          </cell>
          <cell r="BV521">
            <v>37.120831121328486</v>
          </cell>
          <cell r="BW521">
            <v>67.941940058505693</v>
          </cell>
          <cell r="BX521">
            <v>72.486339919818732</v>
          </cell>
          <cell r="BY521">
            <v>-4.544399861313039</v>
          </cell>
          <cell r="BZ521" t="e">
            <v>#REF!</v>
          </cell>
          <cell r="CA521">
            <v>517</v>
          </cell>
          <cell r="CB521">
            <v>365</v>
          </cell>
          <cell r="CC521">
            <v>-152</v>
          </cell>
        </row>
        <row r="522">
          <cell r="B522" t="str">
            <v>20045</v>
          </cell>
          <cell r="C522" t="str">
            <v>CESAR</v>
          </cell>
          <cell r="D522" t="str">
            <v>20</v>
          </cell>
          <cell r="E522" t="str">
            <v>BECERRIL</v>
          </cell>
          <cell r="F522">
            <v>32580.214683999999</v>
          </cell>
          <cell r="G522">
            <v>10373.707348</v>
          </cell>
          <cell r="H522">
            <v>8314.9709220000004</v>
          </cell>
          <cell r="I522">
            <v>3048.9502400000001</v>
          </cell>
          <cell r="J522">
            <v>1123.2308840000001</v>
          </cell>
          <cell r="K522">
            <v>479.11399999999998</v>
          </cell>
          <cell r="L522">
            <v>3663.6757980000002</v>
          </cell>
          <cell r="M522">
            <v>69.653712999999996</v>
          </cell>
          <cell r="N522">
            <v>1989.082713</v>
          </cell>
          <cell r="O522">
            <v>1820.5849470000001</v>
          </cell>
          <cell r="P522">
            <v>168.49776600000001</v>
          </cell>
          <cell r="Q522">
            <v>10.997646</v>
          </cell>
          <cell r="R522">
            <v>157.50012000000001</v>
          </cell>
          <cell r="S522">
            <v>46658.642684999999</v>
          </cell>
          <cell r="T522">
            <v>6316.3988180000006</v>
          </cell>
          <cell r="U522">
            <v>4769.3242600000003</v>
          </cell>
          <cell r="V522">
            <v>2507.8340910000002</v>
          </cell>
          <cell r="W522">
            <v>2507.8340910000002</v>
          </cell>
          <cell r="X522">
            <v>0</v>
          </cell>
          <cell r="Y522">
            <v>2200.140813</v>
          </cell>
          <cell r="Z522">
            <v>2082.115076</v>
          </cell>
          <cell r="AA522">
            <v>118.02573700000001</v>
          </cell>
          <cell r="AB522">
            <v>61.349356</v>
          </cell>
          <cell r="AC522">
            <v>1547.074558</v>
          </cell>
          <cell r="AD522">
            <v>0</v>
          </cell>
          <cell r="AE522">
            <v>1547.074558</v>
          </cell>
          <cell r="AF522">
            <v>4057.3085299999993</v>
          </cell>
          <cell r="AG522">
            <v>22206.507335999999</v>
          </cell>
          <cell r="AH522">
            <v>3888.7437810000001</v>
          </cell>
          <cell r="AI522">
            <v>0</v>
          </cell>
          <cell r="AJ522">
            <v>3888.7437810000001</v>
          </cell>
          <cell r="AK522">
            <v>18053.661275999999</v>
          </cell>
          <cell r="AL522">
            <v>0</v>
          </cell>
          <cell r="AM522">
            <v>264.10227900000001</v>
          </cell>
          <cell r="AN522">
            <v>40342.243866999997</v>
          </cell>
          <cell r="AO522">
            <v>14722.660689</v>
          </cell>
          <cell r="AP522">
            <v>1169.447543</v>
          </cell>
          <cell r="AQ522">
            <v>13553.213146</v>
          </cell>
          <cell r="AR522">
            <v>25619.583178000001</v>
          </cell>
          <cell r="AS522">
            <v>19648.241150000002</v>
          </cell>
          <cell r="AT522">
            <v>5971.342028</v>
          </cell>
          <cell r="AU522">
            <v>-14078.428001</v>
          </cell>
          <cell r="AV522">
            <v>14078.428001</v>
          </cell>
          <cell r="AW522">
            <v>-2933.5089090000001</v>
          </cell>
          <cell r="AX522">
            <v>46.368645000000001</v>
          </cell>
          <cell r="AY522">
            <v>0</v>
          </cell>
          <cell r="AZ522">
            <v>46.368645000000001</v>
          </cell>
          <cell r="BA522">
            <v>2979.8775540000001</v>
          </cell>
          <cell r="BB522">
            <v>0</v>
          </cell>
          <cell r="BC522">
            <v>2979.8775540000001</v>
          </cell>
          <cell r="BD522">
            <v>-17011.93691</v>
          </cell>
          <cell r="BE522">
            <v>11942.819173</v>
          </cell>
          <cell r="BF522">
            <v>3017.2333859999999</v>
          </cell>
          <cell r="BG522">
            <v>0</v>
          </cell>
          <cell r="BH522">
            <v>35597.448069999999</v>
          </cell>
          <cell r="BI522">
            <v>20045</v>
          </cell>
          <cell r="BJ522">
            <v>63.739900762850695</v>
          </cell>
          <cell r="BK522">
            <v>100</v>
          </cell>
          <cell r="BL522">
            <v>6</v>
          </cell>
          <cell r="BM522">
            <v>80</v>
          </cell>
          <cell r="BN522">
            <v>1184.316094</v>
          </cell>
          <cell r="BO522">
            <v>2392.202522</v>
          </cell>
          <cell r="BP522">
            <v>25.376757608262874</v>
          </cell>
          <cell r="BQ522">
            <v>74.623242391737122</v>
          </cell>
          <cell r="BR522">
            <v>72.936873604058533</v>
          </cell>
          <cell r="BS522">
            <v>27.063126395941467</v>
          </cell>
          <cell r="BT522">
            <v>80.154284703270392</v>
          </cell>
          <cell r="BU522">
            <v>86.462532010107907</v>
          </cell>
          <cell r="BV522">
            <v>39.111461253842187</v>
          </cell>
          <cell r="BW522">
            <v>67.902441125816637</v>
          </cell>
          <cell r="BX522">
            <v>74.310493325976452</v>
          </cell>
          <cell r="BY522">
            <v>-6.4080522001598155</v>
          </cell>
          <cell r="BZ522" t="e">
            <v>#REF!</v>
          </cell>
          <cell r="CA522">
            <v>518</v>
          </cell>
          <cell r="CB522">
            <v>260</v>
          </cell>
          <cell r="CC522">
            <v>-258</v>
          </cell>
        </row>
        <row r="523">
          <cell r="B523" t="str">
            <v>66456</v>
          </cell>
          <cell r="C523" t="str">
            <v>RISARALDA</v>
          </cell>
          <cell r="D523" t="str">
            <v>66</v>
          </cell>
          <cell r="E523" t="str">
            <v>MISTRATO</v>
          </cell>
          <cell r="F523">
            <v>24231.337488879995</v>
          </cell>
          <cell r="G523">
            <v>3980.9956458099996</v>
          </cell>
          <cell r="H523">
            <v>1575.5810855099999</v>
          </cell>
          <cell r="I523">
            <v>244.53792300000001</v>
          </cell>
          <cell r="J523">
            <v>170.80051650999999</v>
          </cell>
          <cell r="K523">
            <v>140.398</v>
          </cell>
          <cell r="L523">
            <v>1019.844646</v>
          </cell>
          <cell r="M523">
            <v>61.397613</v>
          </cell>
          <cell r="N523">
            <v>2344.0169472999996</v>
          </cell>
          <cell r="O523">
            <v>2321.8311709999998</v>
          </cell>
          <cell r="P523">
            <v>22.185776300000001</v>
          </cell>
          <cell r="Q523">
            <v>22.185776300000001</v>
          </cell>
          <cell r="R523">
            <v>0</v>
          </cell>
          <cell r="S523">
            <v>22151.927211449998</v>
          </cell>
          <cell r="T523">
            <v>1520.7989823599996</v>
          </cell>
          <cell r="U523">
            <v>1501.0237263599997</v>
          </cell>
          <cell r="V523">
            <v>1086.3384189999999</v>
          </cell>
          <cell r="W523">
            <v>1086.3384189999999</v>
          </cell>
          <cell r="X523">
            <v>0</v>
          </cell>
          <cell r="Y523">
            <v>270.88446736000003</v>
          </cell>
          <cell r="Z523">
            <v>270.88446736000003</v>
          </cell>
          <cell r="AA523">
            <v>0</v>
          </cell>
          <cell r="AB523">
            <v>143.80083999999999</v>
          </cell>
          <cell r="AC523">
            <v>19.775255999999999</v>
          </cell>
          <cell r="AD523">
            <v>19.775255999999999</v>
          </cell>
          <cell r="AE523">
            <v>0</v>
          </cell>
          <cell r="AF523">
            <v>2460.19666345</v>
          </cell>
          <cell r="AG523">
            <v>20250.341843069997</v>
          </cell>
          <cell r="AH523">
            <v>0</v>
          </cell>
          <cell r="AI523">
            <v>0</v>
          </cell>
          <cell r="AJ523">
            <v>0</v>
          </cell>
          <cell r="AK523">
            <v>18211.216570009998</v>
          </cell>
          <cell r="AL523">
            <v>0</v>
          </cell>
          <cell r="AM523">
            <v>2039.1252730599999</v>
          </cell>
          <cell r="AN523">
            <v>20631.128229089998</v>
          </cell>
          <cell r="AO523">
            <v>3832.2338037600002</v>
          </cell>
          <cell r="AP523">
            <v>3591.5855207600002</v>
          </cell>
          <cell r="AQ523">
            <v>240.64828299999999</v>
          </cell>
          <cell r="AR523">
            <v>16798.89442533</v>
          </cell>
          <cell r="AS523">
            <v>16798.89442533</v>
          </cell>
          <cell r="AT523">
            <v>0</v>
          </cell>
          <cell r="AU523">
            <v>2079.4102774299972</v>
          </cell>
          <cell r="AV523">
            <v>-2079.4102774299972</v>
          </cell>
          <cell r="AW523">
            <v>-170.39720700000001</v>
          </cell>
          <cell r="AX523">
            <v>0</v>
          </cell>
          <cell r="AY523">
            <v>0</v>
          </cell>
          <cell r="AZ523">
            <v>0</v>
          </cell>
          <cell r="BA523">
            <v>170.39720700000001</v>
          </cell>
          <cell r="BB523">
            <v>170.39720700000001</v>
          </cell>
          <cell r="BC523">
            <v>0</v>
          </cell>
          <cell r="BD523">
            <v>1909.0130704299972</v>
          </cell>
          <cell r="BE523">
            <v>259.34118799999999</v>
          </cell>
          <cell r="BF523">
            <v>513.47009800000001</v>
          </cell>
          <cell r="BG523">
            <v>0</v>
          </cell>
          <cell r="BH523">
            <v>24744.807586879997</v>
          </cell>
          <cell r="BI523">
            <v>66456</v>
          </cell>
          <cell r="BJ523">
            <v>39.536052795717865</v>
          </cell>
          <cell r="BK523">
            <v>100</v>
          </cell>
          <cell r="BL523">
            <v>6</v>
          </cell>
          <cell r="BM523">
            <v>80</v>
          </cell>
          <cell r="BN523">
            <v>1100.77613</v>
          </cell>
          <cell r="BO523">
            <v>2935.2049689999999</v>
          </cell>
          <cell r="BP523">
            <v>2.372121923929905</v>
          </cell>
          <cell r="BQ523">
            <v>97.62787807607009</v>
          </cell>
          <cell r="BR523">
            <v>84.737574846757099</v>
          </cell>
          <cell r="BS523">
            <v>15.262425153242901</v>
          </cell>
          <cell r="BT523">
            <v>39.577563647131839</v>
          </cell>
          <cell r="BU523">
            <v>93.134687705303037</v>
          </cell>
          <cell r="BV523">
            <v>61.798526859464374</v>
          </cell>
          <cell r="BW523">
            <v>67.900180240202175</v>
          </cell>
          <cell r="BX523">
            <v>68.927767107498795</v>
          </cell>
          <cell r="BY523">
            <v>-1.0275868672966197</v>
          </cell>
          <cell r="BZ523" t="e">
            <v>#REF!</v>
          </cell>
          <cell r="CA523">
            <v>519</v>
          </cell>
          <cell r="CB523">
            <v>581</v>
          </cell>
          <cell r="CC523">
            <v>62</v>
          </cell>
        </row>
        <row r="524">
          <cell r="B524" t="str">
            <v>25053</v>
          </cell>
          <cell r="C524" t="str">
            <v>CUNDINAMARCA</v>
          </cell>
          <cell r="D524" t="str">
            <v>25</v>
          </cell>
          <cell r="E524" t="str">
            <v>ARBELAEZ</v>
          </cell>
          <cell r="F524">
            <v>13443.528877839999</v>
          </cell>
          <cell r="G524">
            <v>4128.4826806600004</v>
          </cell>
          <cell r="H524">
            <v>2477.8801608000003</v>
          </cell>
          <cell r="I524">
            <v>1433.9162481800001</v>
          </cell>
          <cell r="J524">
            <v>187.943601</v>
          </cell>
          <cell r="K524">
            <v>132.00100025</v>
          </cell>
          <cell r="L524">
            <v>724.01931136999997</v>
          </cell>
          <cell r="M524">
            <v>711.26741335999998</v>
          </cell>
          <cell r="N524">
            <v>939.33510650000005</v>
          </cell>
          <cell r="O524">
            <v>916.07027700000003</v>
          </cell>
          <cell r="P524">
            <v>23.264829500000001</v>
          </cell>
          <cell r="Q524">
            <v>23.264829500000001</v>
          </cell>
          <cell r="R524">
            <v>0</v>
          </cell>
          <cell r="S524">
            <v>14049.603160590001</v>
          </cell>
          <cell r="T524">
            <v>2753.9516868299997</v>
          </cell>
          <cell r="U524">
            <v>2727.9483114899999</v>
          </cell>
          <cell r="V524">
            <v>1660.4265640000001</v>
          </cell>
          <cell r="W524">
            <v>1660.4265640000001</v>
          </cell>
          <cell r="X524">
            <v>0</v>
          </cell>
          <cell r="Y524">
            <v>565.65991276</v>
          </cell>
          <cell r="Z524">
            <v>553.69573175999994</v>
          </cell>
          <cell r="AA524">
            <v>11.964181</v>
          </cell>
          <cell r="AB524">
            <v>501.86183473</v>
          </cell>
          <cell r="AC524">
            <v>26.003375340000002</v>
          </cell>
          <cell r="AD524">
            <v>26.003375340000002</v>
          </cell>
          <cell r="AE524">
            <v>0</v>
          </cell>
          <cell r="AF524">
            <v>1374.5309938300006</v>
          </cell>
          <cell r="AG524">
            <v>9315.0461971799996</v>
          </cell>
          <cell r="AH524">
            <v>0</v>
          </cell>
          <cell r="AI524">
            <v>0</v>
          </cell>
          <cell r="AJ524">
            <v>0</v>
          </cell>
          <cell r="AK524">
            <v>7672.9987987900004</v>
          </cell>
          <cell r="AL524">
            <v>0</v>
          </cell>
          <cell r="AM524">
            <v>1642.0473983900001</v>
          </cell>
          <cell r="AN524">
            <v>11295.651473760001</v>
          </cell>
          <cell r="AO524">
            <v>1463.9329170000001</v>
          </cell>
          <cell r="AP524">
            <v>1463.9329170000001</v>
          </cell>
          <cell r="AQ524">
            <v>0</v>
          </cell>
          <cell r="AR524">
            <v>9831.7185567600009</v>
          </cell>
          <cell r="AS524">
            <v>9831.7185567600009</v>
          </cell>
          <cell r="AT524">
            <v>0</v>
          </cell>
          <cell r="AU524">
            <v>-606.07428275000166</v>
          </cell>
          <cell r="AV524">
            <v>606.07428275000166</v>
          </cell>
          <cell r="AW524">
            <v>-116.84023423000001</v>
          </cell>
          <cell r="AX524">
            <v>0</v>
          </cell>
          <cell r="AY524">
            <v>0</v>
          </cell>
          <cell r="AZ524">
            <v>0</v>
          </cell>
          <cell r="BA524">
            <v>116.84023423000001</v>
          </cell>
          <cell r="BB524">
            <v>116.84023423000001</v>
          </cell>
          <cell r="BC524">
            <v>0</v>
          </cell>
          <cell r="BD524">
            <v>-722.91451698000162</v>
          </cell>
          <cell r="BE524">
            <v>334.08074169000002</v>
          </cell>
          <cell r="BF524">
            <v>1928.8313375499999</v>
          </cell>
          <cell r="BG524">
            <v>0</v>
          </cell>
          <cell r="BH524">
            <v>15372.360215389999</v>
          </cell>
          <cell r="BI524">
            <v>25053</v>
          </cell>
          <cell r="BJ524">
            <v>58.710573919340739</v>
          </cell>
          <cell r="BK524">
            <v>100</v>
          </cell>
          <cell r="BL524">
            <v>6</v>
          </cell>
          <cell r="BM524">
            <v>80</v>
          </cell>
          <cell r="BN524">
            <v>439.37164300000001</v>
          </cell>
          <cell r="BO524">
            <v>1181.9639930000001</v>
          </cell>
          <cell r="BP524">
            <v>2.4843151853357361</v>
          </cell>
          <cell r="BQ524">
            <v>97.515684814664269</v>
          </cell>
          <cell r="BR524">
            <v>63.889988661742102</v>
          </cell>
          <cell r="BS524">
            <v>36.110011338257898</v>
          </cell>
          <cell r="BT524">
            <v>60.019148739746534</v>
          </cell>
          <cell r="BU524">
            <v>80.398366734264755</v>
          </cell>
          <cell r="BV524">
            <v>33.29385394467154</v>
          </cell>
          <cell r="BW524">
            <v>67.889510928600956</v>
          </cell>
          <cell r="BX524">
            <v>67.655567674789765</v>
          </cell>
          <cell r="BY524">
            <v>0.23394325381119074</v>
          </cell>
          <cell r="BZ524" t="e">
            <v>#REF!</v>
          </cell>
          <cell r="CA524">
            <v>520</v>
          </cell>
          <cell r="CB524">
            <v>670</v>
          </cell>
          <cell r="CC524">
            <v>150</v>
          </cell>
        </row>
        <row r="525">
          <cell r="B525" t="str">
            <v>17495</v>
          </cell>
          <cell r="C525" t="str">
            <v>CALDAS</v>
          </cell>
          <cell r="D525" t="str">
            <v>17</v>
          </cell>
          <cell r="E525" t="str">
            <v>NORCASIA</v>
          </cell>
          <cell r="F525">
            <v>12277.800146000001</v>
          </cell>
          <cell r="G525">
            <v>3272.0572250000005</v>
          </cell>
          <cell r="H525">
            <v>1606.4176030000001</v>
          </cell>
          <cell r="I525">
            <v>392.97318000000001</v>
          </cell>
          <cell r="J525">
            <v>671.81328399999995</v>
          </cell>
          <cell r="K525">
            <v>198.60300000000001</v>
          </cell>
          <cell r="L525">
            <v>343.02813900000001</v>
          </cell>
          <cell r="M525">
            <v>67.206186000000002</v>
          </cell>
          <cell r="N525">
            <v>1598.433436</v>
          </cell>
          <cell r="O525">
            <v>1209.510391</v>
          </cell>
          <cell r="P525">
            <v>388.923045</v>
          </cell>
          <cell r="Q525">
            <v>336.39714500000002</v>
          </cell>
          <cell r="R525">
            <v>52.5259</v>
          </cell>
          <cell r="S525">
            <v>11873.641718000001</v>
          </cell>
          <cell r="T525">
            <v>1866.9612219999999</v>
          </cell>
          <cell r="U525">
            <v>1866.9612219999999</v>
          </cell>
          <cell r="V525">
            <v>1350.911396</v>
          </cell>
          <cell r="W525">
            <v>1350.911396</v>
          </cell>
          <cell r="X525">
            <v>0</v>
          </cell>
          <cell r="Y525">
            <v>462.96468800000002</v>
          </cell>
          <cell r="Z525">
            <v>298.940313</v>
          </cell>
          <cell r="AA525">
            <v>164.02437499999999</v>
          </cell>
          <cell r="AB525">
            <v>53.085138000000001</v>
          </cell>
          <cell r="AC525">
            <v>0</v>
          </cell>
          <cell r="AD525">
            <v>0</v>
          </cell>
          <cell r="AE525">
            <v>0</v>
          </cell>
          <cell r="AF525">
            <v>1405.0960030000006</v>
          </cell>
          <cell r="AG525">
            <v>9005.7429210000009</v>
          </cell>
          <cell r="AH525">
            <v>621.36313700000005</v>
          </cell>
          <cell r="AI525">
            <v>613.043137</v>
          </cell>
          <cell r="AJ525">
            <v>8.32</v>
          </cell>
          <cell r="AK525">
            <v>6656.5237999999999</v>
          </cell>
          <cell r="AL525">
            <v>0</v>
          </cell>
          <cell r="AM525">
            <v>1727.855984</v>
          </cell>
          <cell r="AN525">
            <v>10006.680496000001</v>
          </cell>
          <cell r="AO525">
            <v>3025.2007960000001</v>
          </cell>
          <cell r="AP525">
            <v>3016.8807959999999</v>
          </cell>
          <cell r="AQ525">
            <v>8.32</v>
          </cell>
          <cell r="AR525">
            <v>6981.4796999999999</v>
          </cell>
          <cell r="AS525">
            <v>6981.4796999999999</v>
          </cell>
          <cell r="AT525">
            <v>0</v>
          </cell>
          <cell r="AU525">
            <v>404.15842800000064</v>
          </cell>
          <cell r="AV525">
            <v>-404.15842800000064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404.15842800000064</v>
          </cell>
          <cell r="BE525">
            <v>0</v>
          </cell>
          <cell r="BF525">
            <v>522.75378599999999</v>
          </cell>
          <cell r="BG525">
            <v>0</v>
          </cell>
          <cell r="BH525">
            <v>12800.553932000001</v>
          </cell>
          <cell r="BI525">
            <v>17495</v>
          </cell>
          <cell r="BJ525">
            <v>50.815360336664916</v>
          </cell>
          <cell r="BK525">
            <v>100</v>
          </cell>
          <cell r="BL525">
            <v>6</v>
          </cell>
          <cell r="BM525">
            <v>80</v>
          </cell>
          <cell r="BN525">
            <v>543.10144500000001</v>
          </cell>
          <cell r="BO525">
            <v>1524.9112250000001</v>
          </cell>
          <cell r="BP525">
            <v>0</v>
          </cell>
          <cell r="BQ525">
            <v>100</v>
          </cell>
          <cell r="BR525">
            <v>69.127997092908515</v>
          </cell>
          <cell r="BS525">
            <v>30.872002907091485</v>
          </cell>
          <cell r="BT525">
            <v>49.095033874292952</v>
          </cell>
          <cell r="BU525">
            <v>84.276422799841129</v>
          </cell>
          <cell r="BV525">
            <v>42.942280845959232</v>
          </cell>
          <cell r="BW525">
            <v>67.864290071197601</v>
          </cell>
          <cell r="BX525">
            <v>69.736726428800552</v>
          </cell>
          <cell r="BY525">
            <v>-1.8724363576029504</v>
          </cell>
          <cell r="BZ525" t="e">
            <v>#REF!</v>
          </cell>
          <cell r="CA525">
            <v>521</v>
          </cell>
          <cell r="CB525">
            <v>530</v>
          </cell>
          <cell r="CC525">
            <v>9</v>
          </cell>
        </row>
        <row r="526">
          <cell r="B526" t="str">
            <v>19212</v>
          </cell>
          <cell r="C526" t="str">
            <v>CAUCA</v>
          </cell>
          <cell r="D526" t="str">
            <v>19</v>
          </cell>
          <cell r="E526" t="str">
            <v>CORINTO</v>
          </cell>
          <cell r="F526">
            <v>31945.680947259996</v>
          </cell>
          <cell r="G526">
            <v>5970.2678468999993</v>
          </cell>
          <cell r="H526">
            <v>4185.5608513999996</v>
          </cell>
          <cell r="I526">
            <v>1988.7639489999999</v>
          </cell>
          <cell r="J526">
            <v>265.56651699999998</v>
          </cell>
          <cell r="K526">
            <v>912.529</v>
          </cell>
          <cell r="L526">
            <v>1018.7013853999999</v>
          </cell>
          <cell r="M526">
            <v>128.87535199999999</v>
          </cell>
          <cell r="N526">
            <v>1655.8316434999999</v>
          </cell>
          <cell r="O526">
            <v>1602.753285</v>
          </cell>
          <cell r="P526">
            <v>53.0783585</v>
          </cell>
          <cell r="Q526">
            <v>53.0783585</v>
          </cell>
          <cell r="R526">
            <v>0</v>
          </cell>
          <cell r="S526">
            <v>30734.745804999999</v>
          </cell>
          <cell r="T526">
            <v>3744.5859429999996</v>
          </cell>
          <cell r="U526">
            <v>3526.9340589999997</v>
          </cell>
          <cell r="V526">
            <v>2342.3220609999998</v>
          </cell>
          <cell r="W526">
            <v>2342.3220609999998</v>
          </cell>
          <cell r="X526">
            <v>0</v>
          </cell>
          <cell r="Y526">
            <v>690.06056699999999</v>
          </cell>
          <cell r="Z526">
            <v>635.55428099999995</v>
          </cell>
          <cell r="AA526">
            <v>54.506286000000003</v>
          </cell>
          <cell r="AB526">
            <v>494.55143099999998</v>
          </cell>
          <cell r="AC526">
            <v>217.651884</v>
          </cell>
          <cell r="AD526">
            <v>217.651884</v>
          </cell>
          <cell r="AE526">
            <v>0</v>
          </cell>
          <cell r="AF526">
            <v>2225.6819038999997</v>
          </cell>
          <cell r="AG526">
            <v>25975.413100359998</v>
          </cell>
          <cell r="AH526">
            <v>1116.4185399999999</v>
          </cell>
          <cell r="AI526">
            <v>0</v>
          </cell>
          <cell r="AJ526">
            <v>1116.4185399999999</v>
          </cell>
          <cell r="AK526">
            <v>23851.596786999999</v>
          </cell>
          <cell r="AL526">
            <v>0</v>
          </cell>
          <cell r="AM526">
            <v>1007.39777336</v>
          </cell>
          <cell r="AN526">
            <v>26990.159862</v>
          </cell>
          <cell r="AO526">
            <v>3080.206236</v>
          </cell>
          <cell r="AP526">
            <v>1939.2732430000001</v>
          </cell>
          <cell r="AQ526">
            <v>1140.9329929999999</v>
          </cell>
          <cell r="AR526">
            <v>23909.953625999999</v>
          </cell>
          <cell r="AS526">
            <v>23909.953625999999</v>
          </cell>
          <cell r="AT526">
            <v>0</v>
          </cell>
          <cell r="AU526">
            <v>1210.9351422599975</v>
          </cell>
          <cell r="AV526">
            <v>-1210.9351422599975</v>
          </cell>
          <cell r="AW526">
            <v>-218.75</v>
          </cell>
          <cell r="AX526">
            <v>0</v>
          </cell>
          <cell r="AY526">
            <v>0</v>
          </cell>
          <cell r="AZ526">
            <v>0</v>
          </cell>
          <cell r="BA526">
            <v>218.75</v>
          </cell>
          <cell r="BB526">
            <v>218.75</v>
          </cell>
          <cell r="BC526">
            <v>0</v>
          </cell>
          <cell r="BD526">
            <v>992.18514225999752</v>
          </cell>
          <cell r="BE526">
            <v>3280.5940420000002</v>
          </cell>
          <cell r="BF526">
            <v>1046.3392550000001</v>
          </cell>
          <cell r="BG526">
            <v>0</v>
          </cell>
          <cell r="BH526">
            <v>32992.020202259999</v>
          </cell>
          <cell r="BI526">
            <v>19212</v>
          </cell>
          <cell r="BJ526">
            <v>59.266600108803921</v>
          </cell>
          <cell r="BK526">
            <v>100</v>
          </cell>
          <cell r="BL526">
            <v>6</v>
          </cell>
          <cell r="BM526">
            <v>80</v>
          </cell>
          <cell r="BN526">
            <v>1817.914311</v>
          </cell>
          <cell r="BO526">
            <v>0</v>
          </cell>
          <cell r="BP526">
            <v>4.9008585427409237</v>
          </cell>
          <cell r="BQ526">
            <v>95.09914145725908</v>
          </cell>
          <cell r="BR526">
            <v>83.174838739128504</v>
          </cell>
          <cell r="BS526">
            <v>16.825161260871496</v>
          </cell>
          <cell r="BT526">
            <v>70.10675163549503</v>
          </cell>
          <cell r="BU526">
            <v>87.816440823171476</v>
          </cell>
          <cell r="BV526">
            <v>37.279431358438337</v>
          </cell>
          <cell r="BW526">
            <v>67.854487755872697</v>
          </cell>
          <cell r="BX526">
            <v>70.139683459328737</v>
          </cell>
          <cell r="BY526">
            <v>-2.28519570345604</v>
          </cell>
          <cell r="BZ526" t="e">
            <v>#REF!</v>
          </cell>
          <cell r="CA526">
            <v>522</v>
          </cell>
          <cell r="CB526">
            <v>509</v>
          </cell>
          <cell r="CC526">
            <v>-13</v>
          </cell>
        </row>
        <row r="527">
          <cell r="B527" t="str">
            <v>13683</v>
          </cell>
          <cell r="C527" t="str">
            <v>BOLIVAR</v>
          </cell>
          <cell r="D527" t="str">
            <v>13</v>
          </cell>
          <cell r="E527" t="str">
            <v>SANTA ROSA</v>
          </cell>
          <cell r="F527">
            <v>29398.445367</v>
          </cell>
          <cell r="G527">
            <v>7267.3956100000005</v>
          </cell>
          <cell r="H527">
            <v>4174.0693780000001</v>
          </cell>
          <cell r="I527">
            <v>1714.741786</v>
          </cell>
          <cell r="J527">
            <v>184.54588899999999</v>
          </cell>
          <cell r="K527">
            <v>1106.643</v>
          </cell>
          <cell r="L527">
            <v>1168.1387030000001</v>
          </cell>
          <cell r="M527">
            <v>39.1</v>
          </cell>
          <cell r="N527">
            <v>3054.226232</v>
          </cell>
          <cell r="O527">
            <v>3054.226232</v>
          </cell>
          <cell r="P527">
            <v>0</v>
          </cell>
          <cell r="Q527">
            <v>0</v>
          </cell>
          <cell r="R527">
            <v>0</v>
          </cell>
          <cell r="S527">
            <v>25573.588</v>
          </cell>
          <cell r="T527">
            <v>3272.7843579999999</v>
          </cell>
          <cell r="U527">
            <v>2855.1857279999999</v>
          </cell>
          <cell r="V527">
            <v>1648.6806429999999</v>
          </cell>
          <cell r="W527">
            <v>1648.6806429999999</v>
          </cell>
          <cell r="X527">
            <v>0</v>
          </cell>
          <cell r="Y527">
            <v>843.45297300000004</v>
          </cell>
          <cell r="Z527">
            <v>843.45297300000004</v>
          </cell>
          <cell r="AA527">
            <v>0</v>
          </cell>
          <cell r="AB527">
            <v>363.05211200000002</v>
          </cell>
          <cell r="AC527">
            <v>417.59863000000001</v>
          </cell>
          <cell r="AD527">
            <v>417.59863000000001</v>
          </cell>
          <cell r="AE527">
            <v>0</v>
          </cell>
          <cell r="AF527">
            <v>3994.6112520000006</v>
          </cell>
          <cell r="AG527">
            <v>22131.049757000001</v>
          </cell>
          <cell r="AH527">
            <v>0</v>
          </cell>
          <cell r="AI527">
            <v>0</v>
          </cell>
          <cell r="AJ527">
            <v>0</v>
          </cell>
          <cell r="AK527">
            <v>21221.154952000001</v>
          </cell>
          <cell r="AL527">
            <v>124.09155</v>
          </cell>
          <cell r="AM527">
            <v>785.80325500000004</v>
          </cell>
          <cell r="AN527">
            <v>22300.803641999999</v>
          </cell>
          <cell r="AO527">
            <v>1974.3480139999999</v>
          </cell>
          <cell r="AP527">
            <v>1974.3480139999999</v>
          </cell>
          <cell r="AQ527">
            <v>0</v>
          </cell>
          <cell r="AR527">
            <v>20326.455628</v>
          </cell>
          <cell r="AS527">
            <v>20326.455628</v>
          </cell>
          <cell r="AT527">
            <v>0</v>
          </cell>
          <cell r="AU527">
            <v>3824.8573670000005</v>
          </cell>
          <cell r="AV527">
            <v>-3824.8573670000005</v>
          </cell>
          <cell r="AW527">
            <v>-947.56856400000004</v>
          </cell>
          <cell r="AX527">
            <v>0</v>
          </cell>
          <cell r="AY527">
            <v>0</v>
          </cell>
          <cell r="AZ527">
            <v>0</v>
          </cell>
          <cell r="BA527">
            <v>947.56856400000004</v>
          </cell>
          <cell r="BB527">
            <v>947.56856400000004</v>
          </cell>
          <cell r="BC527">
            <v>0</v>
          </cell>
          <cell r="BD527">
            <v>2877.2888030000004</v>
          </cell>
          <cell r="BE527">
            <v>4490.6589789999998</v>
          </cell>
          <cell r="BF527">
            <v>900.06198099999995</v>
          </cell>
          <cell r="BG527">
            <v>0</v>
          </cell>
          <cell r="BH527">
            <v>30298.507347999999</v>
          </cell>
          <cell r="BI527">
            <v>13683</v>
          </cell>
          <cell r="BJ527">
            <v>38.140267882264951</v>
          </cell>
          <cell r="BK527">
            <v>100</v>
          </cell>
          <cell r="BL527">
            <v>6</v>
          </cell>
          <cell r="BM527">
            <v>80</v>
          </cell>
          <cell r="BN527">
            <v>2324.5084569999999</v>
          </cell>
          <cell r="BO527">
            <v>3976.4042770000001</v>
          </cell>
          <cell r="BP527">
            <v>10.061439933325858</v>
          </cell>
          <cell r="BQ527">
            <v>89.938560066674142</v>
          </cell>
          <cell r="BR527">
            <v>82.573690142300237</v>
          </cell>
          <cell r="BS527">
            <v>17.426309857699763</v>
          </cell>
          <cell r="BT527">
            <v>57.435560164860767</v>
          </cell>
          <cell r="BU527">
            <v>87.202482662972443</v>
          </cell>
          <cell r="BV527">
            <v>54.966200635938691</v>
          </cell>
          <cell r="BW527">
            <v>67.828185564691097</v>
          </cell>
          <cell r="BX527">
            <v>62.040374394664489</v>
          </cell>
          <cell r="BY527">
            <v>5.7878111700266075</v>
          </cell>
          <cell r="BZ527" t="e">
            <v>#REF!</v>
          </cell>
          <cell r="CA527">
            <v>523</v>
          </cell>
          <cell r="CB527">
            <v>966</v>
          </cell>
          <cell r="CC527">
            <v>443</v>
          </cell>
        </row>
        <row r="528">
          <cell r="B528" t="str">
            <v>27372</v>
          </cell>
          <cell r="C528" t="str">
            <v>CHOCO</v>
          </cell>
          <cell r="D528" t="str">
            <v>27</v>
          </cell>
          <cell r="E528" t="str">
            <v>JURADO</v>
          </cell>
          <cell r="F528">
            <v>13241.879500000001</v>
          </cell>
          <cell r="G528">
            <v>4874.6133150000005</v>
          </cell>
          <cell r="H528">
            <v>2442.9294020000002</v>
          </cell>
          <cell r="I528">
            <v>2033.4659329999999</v>
          </cell>
          <cell r="J528">
            <v>7.056864</v>
          </cell>
          <cell r="K528">
            <v>295.055363</v>
          </cell>
          <cell r="L528">
            <v>107.351242</v>
          </cell>
          <cell r="M528">
            <v>46.343088999999999</v>
          </cell>
          <cell r="N528">
            <v>2385.3408239999999</v>
          </cell>
          <cell r="O528">
            <v>2344.6555760000001</v>
          </cell>
          <cell r="P528">
            <v>40.685248000000001</v>
          </cell>
          <cell r="Q528">
            <v>0</v>
          </cell>
          <cell r="R528">
            <v>40.685248000000001</v>
          </cell>
          <cell r="S528">
            <v>11675.027654000001</v>
          </cell>
          <cell r="T528">
            <v>2167.2708769999999</v>
          </cell>
          <cell r="U528">
            <v>2167.2708769999999</v>
          </cell>
          <cell r="V528">
            <v>1289.0849450000001</v>
          </cell>
          <cell r="W528">
            <v>1289.0849450000001</v>
          </cell>
          <cell r="X528">
            <v>0</v>
          </cell>
          <cell r="Y528">
            <v>388.74679600000002</v>
          </cell>
          <cell r="Z528">
            <v>348.06154800000002</v>
          </cell>
          <cell r="AA528">
            <v>40.685248000000001</v>
          </cell>
          <cell r="AB528">
            <v>489.43913600000002</v>
          </cell>
          <cell r="AC528">
            <v>0</v>
          </cell>
          <cell r="AD528">
            <v>0</v>
          </cell>
          <cell r="AE528">
            <v>0</v>
          </cell>
          <cell r="AF528">
            <v>2707.3424380000006</v>
          </cell>
          <cell r="AG528">
            <v>8367.2661850000004</v>
          </cell>
          <cell r="AH528">
            <v>313.13010600000001</v>
          </cell>
          <cell r="AI528">
            <v>0</v>
          </cell>
          <cell r="AJ528">
            <v>313.13010600000001</v>
          </cell>
          <cell r="AK528">
            <v>7962.5524889999997</v>
          </cell>
          <cell r="AL528">
            <v>0</v>
          </cell>
          <cell r="AM528">
            <v>91.583590000000001</v>
          </cell>
          <cell r="AN528">
            <v>9507.7567770000005</v>
          </cell>
          <cell r="AO528">
            <v>2481.6471550000001</v>
          </cell>
          <cell r="AP528">
            <v>2481.6471550000001</v>
          </cell>
          <cell r="AQ528">
            <v>0</v>
          </cell>
          <cell r="AR528">
            <v>7026.1096219999999</v>
          </cell>
          <cell r="AS528">
            <v>6958.6485759999996</v>
          </cell>
          <cell r="AT528">
            <v>67.461045999999996</v>
          </cell>
          <cell r="AU528">
            <v>1566.8518459999996</v>
          </cell>
          <cell r="AV528">
            <v>-1566.8518459999996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1566.8518459999996</v>
          </cell>
          <cell r="BE528">
            <v>0</v>
          </cell>
          <cell r="BF528">
            <v>0</v>
          </cell>
          <cell r="BG528">
            <v>0</v>
          </cell>
          <cell r="BH528">
            <v>13241.879500000001</v>
          </cell>
          <cell r="BI528">
            <v>27372</v>
          </cell>
          <cell r="BJ528">
            <v>38.241774397237251</v>
          </cell>
          <cell r="BK528">
            <v>100</v>
          </cell>
          <cell r="BL528">
            <v>6</v>
          </cell>
          <cell r="BM528">
            <v>80</v>
          </cell>
          <cell r="BN528">
            <v>988.06455700000004</v>
          </cell>
          <cell r="BO528">
            <v>2835.9792649999999</v>
          </cell>
          <cell r="BP528">
            <v>0</v>
          </cell>
          <cell r="BQ528">
            <v>100</v>
          </cell>
          <cell r="BR528">
            <v>80.202649261383158</v>
          </cell>
          <cell r="BS528">
            <v>19.797350738616842</v>
          </cell>
          <cell r="BT528">
            <v>50.115347498081498</v>
          </cell>
          <cell r="BU528">
            <v>81.436695987118554</v>
          </cell>
          <cell r="BV528">
            <v>55.539634901276273</v>
          </cell>
          <cell r="BW528">
            <v>67.814838187515662</v>
          </cell>
          <cell r="BX528">
            <v>74.799811084680215</v>
          </cell>
          <cell r="BY528">
            <v>-6.9849728971645533</v>
          </cell>
          <cell r="BZ528" t="e">
            <v>#REF!</v>
          </cell>
          <cell r="CA528">
            <v>524</v>
          </cell>
          <cell r="CB528">
            <v>231</v>
          </cell>
          <cell r="CC528">
            <v>-293</v>
          </cell>
        </row>
        <row r="529">
          <cell r="B529" t="str">
            <v>25777</v>
          </cell>
          <cell r="C529" t="str">
            <v>CUNDINAMARCA</v>
          </cell>
          <cell r="D529" t="str">
            <v>25</v>
          </cell>
          <cell r="E529" t="str">
            <v>SUPATA</v>
          </cell>
          <cell r="F529">
            <v>8671.6550185099986</v>
          </cell>
          <cell r="G529">
            <v>2297.5546068899998</v>
          </cell>
          <cell r="H529">
            <v>878.70286089000001</v>
          </cell>
          <cell r="I529">
            <v>457.13046600000001</v>
          </cell>
          <cell r="J529">
            <v>69.377952069999992</v>
          </cell>
          <cell r="K529">
            <v>81.206000000000003</v>
          </cell>
          <cell r="L529">
            <v>270.98844281999999</v>
          </cell>
          <cell r="M529">
            <v>236.684867</v>
          </cell>
          <cell r="N529">
            <v>1182.1668789999999</v>
          </cell>
          <cell r="O529">
            <v>1177.8281489999999</v>
          </cell>
          <cell r="P529">
            <v>4.33873</v>
          </cell>
          <cell r="Q529">
            <v>4.33873</v>
          </cell>
          <cell r="R529">
            <v>0</v>
          </cell>
          <cell r="S529">
            <v>8732.3948945100001</v>
          </cell>
          <cell r="T529">
            <v>1108.1999799800001</v>
          </cell>
          <cell r="U529">
            <v>1108.1999799800001</v>
          </cell>
          <cell r="V529">
            <v>684.59310849999997</v>
          </cell>
          <cell r="W529">
            <v>684.59310849999997</v>
          </cell>
          <cell r="X529">
            <v>0</v>
          </cell>
          <cell r="Y529">
            <v>419.32280648000005</v>
          </cell>
          <cell r="Z529">
            <v>332.41296648000002</v>
          </cell>
          <cell r="AA529">
            <v>86.909840000000003</v>
          </cell>
          <cell r="AB529">
            <v>4.284065</v>
          </cell>
          <cell r="AC529">
            <v>0</v>
          </cell>
          <cell r="AD529">
            <v>0</v>
          </cell>
          <cell r="AE529">
            <v>0</v>
          </cell>
          <cell r="AF529">
            <v>1189.3546269099998</v>
          </cell>
          <cell r="AG529">
            <v>6374.1004116199992</v>
          </cell>
          <cell r="AH529">
            <v>0</v>
          </cell>
          <cell r="AI529">
            <v>0</v>
          </cell>
          <cell r="AJ529">
            <v>0</v>
          </cell>
          <cell r="AK529">
            <v>4930.6412610299994</v>
          </cell>
          <cell r="AL529">
            <v>6.8345130000000003</v>
          </cell>
          <cell r="AM529">
            <v>1436.62463759</v>
          </cell>
          <cell r="AN529">
            <v>7624.1949145300005</v>
          </cell>
          <cell r="AO529">
            <v>2921.0830639800001</v>
          </cell>
          <cell r="AP529">
            <v>2055.3385189800001</v>
          </cell>
          <cell r="AQ529">
            <v>865.74454500000002</v>
          </cell>
          <cell r="AR529">
            <v>4703.1118505499999</v>
          </cell>
          <cell r="AS529">
            <v>4703.1118505499999</v>
          </cell>
          <cell r="AT529">
            <v>0</v>
          </cell>
          <cell r="AU529">
            <v>-60.739876000001459</v>
          </cell>
          <cell r="AV529">
            <v>60.739876000001459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-60.739876000001459</v>
          </cell>
          <cell r="BE529">
            <v>0</v>
          </cell>
          <cell r="BF529">
            <v>521.33387081000001</v>
          </cell>
          <cell r="BG529">
            <v>0</v>
          </cell>
          <cell r="BH529">
            <v>9192.9888893199986</v>
          </cell>
          <cell r="BI529">
            <v>25777</v>
          </cell>
          <cell r="BJ529">
            <v>41.667818547849244</v>
          </cell>
          <cell r="BK529">
            <v>100</v>
          </cell>
          <cell r="BL529">
            <v>6</v>
          </cell>
          <cell r="BM529">
            <v>80</v>
          </cell>
          <cell r="BN529">
            <v>421.443625</v>
          </cell>
          <cell r="BO529">
            <v>1487.289344</v>
          </cell>
          <cell r="BP529">
            <v>0</v>
          </cell>
          <cell r="BQ529">
            <v>100</v>
          </cell>
          <cell r="BR529">
            <v>70.441794524704036</v>
          </cell>
          <cell r="BS529">
            <v>29.558205475295964</v>
          </cell>
          <cell r="BT529">
            <v>38.245134990694467</v>
          </cell>
          <cell r="BU529">
            <v>87.309323577696674</v>
          </cell>
          <cell r="BV529">
            <v>51.766109207733948</v>
          </cell>
          <cell r="BW529">
            <v>67.813128875236984</v>
          </cell>
          <cell r="BX529">
            <v>69.22677370355413</v>
          </cell>
          <cell r="BY529">
            <v>-1.4136448283171461</v>
          </cell>
          <cell r="BZ529" t="e">
            <v>#REF!</v>
          </cell>
          <cell r="CA529">
            <v>525</v>
          </cell>
          <cell r="CB529">
            <v>564</v>
          </cell>
          <cell r="CC529">
            <v>39</v>
          </cell>
        </row>
        <row r="530">
          <cell r="B530" t="str">
            <v>19318</v>
          </cell>
          <cell r="C530" t="str">
            <v>CAUCA</v>
          </cell>
          <cell r="D530" t="str">
            <v>19</v>
          </cell>
          <cell r="E530" t="str">
            <v>GUAPI</v>
          </cell>
          <cell r="F530">
            <v>34923.608104999999</v>
          </cell>
          <cell r="G530">
            <v>5374.9157869999999</v>
          </cell>
          <cell r="H530">
            <v>2598.5165099999999</v>
          </cell>
          <cell r="I530">
            <v>217.87532100000001</v>
          </cell>
          <cell r="J530">
            <v>232.538961</v>
          </cell>
          <cell r="K530">
            <v>967.61799900000005</v>
          </cell>
          <cell r="L530">
            <v>1180.4842289999999</v>
          </cell>
          <cell r="M530">
            <v>67.475594999999998</v>
          </cell>
          <cell r="N530">
            <v>2708.9236820000001</v>
          </cell>
          <cell r="O530">
            <v>2708.9236820000001</v>
          </cell>
          <cell r="P530">
            <v>0</v>
          </cell>
          <cell r="Q530">
            <v>0</v>
          </cell>
          <cell r="R530">
            <v>0</v>
          </cell>
          <cell r="S530">
            <v>33551.340319999996</v>
          </cell>
          <cell r="T530">
            <v>2803.805441</v>
          </cell>
          <cell r="U530">
            <v>2803.805441</v>
          </cell>
          <cell r="V530">
            <v>2378.8717350000002</v>
          </cell>
          <cell r="W530">
            <v>2378.8717350000002</v>
          </cell>
          <cell r="X530">
            <v>0</v>
          </cell>
          <cell r="Y530">
            <v>424.93370599999997</v>
          </cell>
          <cell r="Z530">
            <v>424.93370599999997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2571.1103459999999</v>
          </cell>
          <cell r="AG530">
            <v>29548.692318000001</v>
          </cell>
          <cell r="AH530">
            <v>1380.8089480000001</v>
          </cell>
          <cell r="AI530">
            <v>0</v>
          </cell>
          <cell r="AJ530">
            <v>1380.8089480000001</v>
          </cell>
          <cell r="AK530">
            <v>24245.693852</v>
          </cell>
          <cell r="AL530">
            <v>0</v>
          </cell>
          <cell r="AM530">
            <v>3922.1895180000001</v>
          </cell>
          <cell r="AN530">
            <v>30747.534878999999</v>
          </cell>
          <cell r="AO530">
            <v>16071.609197999998</v>
          </cell>
          <cell r="AP530">
            <v>13643.896043999999</v>
          </cell>
          <cell r="AQ530">
            <v>2427.713154</v>
          </cell>
          <cell r="AR530">
            <v>14675.925681000001</v>
          </cell>
          <cell r="AS530">
            <v>14195.61772</v>
          </cell>
          <cell r="AT530">
            <v>480.30796099999998</v>
          </cell>
          <cell r="AU530">
            <v>1372.2677850000036</v>
          </cell>
          <cell r="AV530">
            <v>-1372.2677850000036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1372.2677850000036</v>
          </cell>
          <cell r="BE530" t="str">
            <v>N.D.</v>
          </cell>
          <cell r="BF530">
            <v>487.54190699999998</v>
          </cell>
          <cell r="BG530">
            <v>0</v>
          </cell>
          <cell r="BH530">
            <v>35411.150011999998</v>
          </cell>
          <cell r="BI530">
            <v>19318</v>
          </cell>
          <cell r="BJ530">
            <v>59.874667510906171</v>
          </cell>
          <cell r="BK530">
            <v>100</v>
          </cell>
          <cell r="BL530">
            <v>6</v>
          </cell>
          <cell r="BM530">
            <v>80</v>
          </cell>
          <cell r="BN530">
            <v>96.227193</v>
          </cell>
          <cell r="BO530">
            <v>3167.6030799999999</v>
          </cell>
          <cell r="BP530">
            <v>0</v>
          </cell>
          <cell r="BQ530">
            <v>100</v>
          </cell>
          <cell r="BR530">
            <v>81.135449684373341</v>
          </cell>
          <cell r="BS530">
            <v>18.864550315626659</v>
          </cell>
          <cell r="BT530">
            <v>48.345250660203504</v>
          </cell>
          <cell r="BU530">
            <v>91.643238647820453</v>
          </cell>
          <cell r="BV530">
            <v>47.835360550552188</v>
          </cell>
          <cell r="BW530">
            <v>67.781400029033932</v>
          </cell>
          <cell r="BX530">
            <v>71.496004422021059</v>
          </cell>
          <cell r="BY530">
            <v>-3.7146043929871269</v>
          </cell>
          <cell r="BZ530" t="e">
            <v>#REF!</v>
          </cell>
          <cell r="CA530">
            <v>526</v>
          </cell>
          <cell r="CB530">
            <v>427</v>
          </cell>
          <cell r="CC530">
            <v>-99</v>
          </cell>
        </row>
        <row r="531">
          <cell r="B531" t="str">
            <v>15087</v>
          </cell>
          <cell r="C531" t="str">
            <v>BOYACA</v>
          </cell>
          <cell r="D531" t="str">
            <v>15</v>
          </cell>
          <cell r="E531" t="str">
            <v>BELEN</v>
          </cell>
          <cell r="F531">
            <v>11014.496836</v>
          </cell>
          <cell r="G531">
            <v>2888.8885200000004</v>
          </cell>
          <cell r="H531">
            <v>1615.6243990000003</v>
          </cell>
          <cell r="I531">
            <v>401.92527100000001</v>
          </cell>
          <cell r="J531">
            <v>253.546245</v>
          </cell>
          <cell r="K531">
            <v>452.04500000000002</v>
          </cell>
          <cell r="L531">
            <v>508.10788300000002</v>
          </cell>
          <cell r="M531">
            <v>168.33908700000001</v>
          </cell>
          <cell r="N531">
            <v>1104.9250340000001</v>
          </cell>
          <cell r="O531">
            <v>1042.06168</v>
          </cell>
          <cell r="P531">
            <v>62.863354000000001</v>
          </cell>
          <cell r="Q531">
            <v>51.303437000000002</v>
          </cell>
          <cell r="R531">
            <v>11.559917</v>
          </cell>
          <cell r="S531">
            <v>11495.51006149</v>
          </cell>
          <cell r="T531">
            <v>1468.8330594899999</v>
          </cell>
          <cell r="U531">
            <v>1449.1799959999998</v>
          </cell>
          <cell r="V531">
            <v>1129.8556289999999</v>
          </cell>
          <cell r="W531">
            <v>1129.8556289999999</v>
          </cell>
          <cell r="X531">
            <v>0</v>
          </cell>
          <cell r="Y531">
            <v>173.09045700000001</v>
          </cell>
          <cell r="Z531">
            <v>161.69045700000001</v>
          </cell>
          <cell r="AA531">
            <v>11.4</v>
          </cell>
          <cell r="AB531">
            <v>146.23391000000001</v>
          </cell>
          <cell r="AC531">
            <v>19.653063489999997</v>
          </cell>
          <cell r="AD531">
            <v>19.653063489999997</v>
          </cell>
          <cell r="AE531">
            <v>0</v>
          </cell>
          <cell r="AF531">
            <v>1420.0554605100006</v>
          </cell>
          <cell r="AG531">
            <v>8125.6083159999998</v>
          </cell>
          <cell r="AH531">
            <v>442.24576000000002</v>
          </cell>
          <cell r="AI531">
            <v>0</v>
          </cell>
          <cell r="AJ531">
            <v>442.24576000000002</v>
          </cell>
          <cell r="AK531">
            <v>7654.705473</v>
          </cell>
          <cell r="AL531">
            <v>11.223924</v>
          </cell>
          <cell r="AM531">
            <v>17.433159</v>
          </cell>
          <cell r="AN531">
            <v>10026.677002</v>
          </cell>
          <cell r="AO531">
            <v>3170.1708859999999</v>
          </cell>
          <cell r="AP531">
            <v>2164.1671219999998</v>
          </cell>
          <cell r="AQ531">
            <v>1006.003764</v>
          </cell>
          <cell r="AR531">
            <v>6856.5061159999996</v>
          </cell>
          <cell r="AS531">
            <v>6856.5061159999996</v>
          </cell>
          <cell r="AT531">
            <v>0</v>
          </cell>
          <cell r="AU531">
            <v>-481.01322548999997</v>
          </cell>
          <cell r="AV531">
            <v>481.01322548999997</v>
          </cell>
          <cell r="AW531">
            <v>-120</v>
          </cell>
          <cell r="AX531">
            <v>0</v>
          </cell>
          <cell r="AY531">
            <v>0</v>
          </cell>
          <cell r="AZ531">
            <v>0</v>
          </cell>
          <cell r="BA531">
            <v>120</v>
          </cell>
          <cell r="BB531">
            <v>120</v>
          </cell>
          <cell r="BC531">
            <v>0</v>
          </cell>
          <cell r="BD531">
            <v>-601.01322548999997</v>
          </cell>
          <cell r="BE531">
            <v>200</v>
          </cell>
          <cell r="BF531">
            <v>2111.3436179999999</v>
          </cell>
          <cell r="BG531">
            <v>0</v>
          </cell>
          <cell r="BH531">
            <v>13125.840454000001</v>
          </cell>
          <cell r="BI531">
            <v>15087</v>
          </cell>
          <cell r="BJ531">
            <v>47.282130962965297</v>
          </cell>
          <cell r="BK531">
            <v>100</v>
          </cell>
          <cell r="BL531">
            <v>6</v>
          </cell>
          <cell r="BM531">
            <v>80</v>
          </cell>
          <cell r="BN531">
            <v>398.451078</v>
          </cell>
          <cell r="BO531">
            <v>1333.1306939999999</v>
          </cell>
          <cell r="BP531">
            <v>2.7584613092182164</v>
          </cell>
          <cell r="BQ531">
            <v>97.24153869078178</v>
          </cell>
          <cell r="BR531">
            <v>82.972586483749936</v>
          </cell>
          <cell r="BS531">
            <v>17.027413516250064</v>
          </cell>
          <cell r="BT531">
            <v>55.925467106636574</v>
          </cell>
          <cell r="BU531">
            <v>87.222549920506836</v>
          </cell>
          <cell r="BV531">
            <v>49.155772217544772</v>
          </cell>
          <cell r="BW531">
            <v>67.762123575286793</v>
          </cell>
          <cell r="BX531">
            <v>67.392255361398242</v>
          </cell>
          <cell r="BY531">
            <v>0.36986821388855162</v>
          </cell>
          <cell r="BZ531" t="e">
            <v>#REF!</v>
          </cell>
          <cell r="CA531">
            <v>527</v>
          </cell>
          <cell r="CB531">
            <v>692</v>
          </cell>
          <cell r="CC531">
            <v>165</v>
          </cell>
        </row>
        <row r="532">
          <cell r="B532" t="str">
            <v>05736</v>
          </cell>
          <cell r="C532" t="str">
            <v>ANTIOQUIA</v>
          </cell>
          <cell r="D532" t="str">
            <v>05</v>
          </cell>
          <cell r="E532" t="str">
            <v>SEGOVIA</v>
          </cell>
          <cell r="F532">
            <v>76325.327220220002</v>
          </cell>
          <cell r="G532">
            <v>37865.6145579</v>
          </cell>
          <cell r="H532">
            <v>17347.089161889999</v>
          </cell>
          <cell r="I532">
            <v>2685.0104150000002</v>
          </cell>
          <cell r="J532">
            <v>8054.8097454799999</v>
          </cell>
          <cell r="K532">
            <v>920.45</v>
          </cell>
          <cell r="L532">
            <v>5686.8190014100001</v>
          </cell>
          <cell r="M532">
            <v>1027.11294301</v>
          </cell>
          <cell r="N532">
            <v>19491.412453000001</v>
          </cell>
          <cell r="O532">
            <v>19491.412453000001</v>
          </cell>
          <cell r="P532">
            <v>0</v>
          </cell>
          <cell r="Q532">
            <v>0</v>
          </cell>
          <cell r="R532">
            <v>0</v>
          </cell>
          <cell r="S532">
            <v>52012.768616240006</v>
          </cell>
          <cell r="T532">
            <v>13799.03149148</v>
          </cell>
          <cell r="U532">
            <v>13260.567192480001</v>
          </cell>
          <cell r="V532">
            <v>6622.5560990000004</v>
          </cell>
          <cell r="W532">
            <v>6622.5560990000004</v>
          </cell>
          <cell r="X532">
            <v>0</v>
          </cell>
          <cell r="Y532">
            <v>2998.2584622099998</v>
          </cell>
          <cell r="Z532">
            <v>2998.2584622099998</v>
          </cell>
          <cell r="AA532">
            <v>0</v>
          </cell>
          <cell r="AB532">
            <v>3639.7526312700002</v>
          </cell>
          <cell r="AC532">
            <v>538.46429899999998</v>
          </cell>
          <cell r="AD532">
            <v>538.46429899999998</v>
          </cell>
          <cell r="AE532">
            <v>0</v>
          </cell>
          <cell r="AF532">
            <v>24066.58306642</v>
          </cell>
          <cell r="AG532">
            <v>38459.712662320002</v>
          </cell>
          <cell r="AH532">
            <v>10105.492799</v>
          </cell>
          <cell r="AI532">
            <v>0</v>
          </cell>
          <cell r="AJ532">
            <v>10105.492799</v>
          </cell>
          <cell r="AK532">
            <v>23971.41804764</v>
          </cell>
          <cell r="AL532">
            <v>1198.65614998</v>
          </cell>
          <cell r="AM532">
            <v>3184.1456656999999</v>
          </cell>
          <cell r="AN532">
            <v>38213.737124760002</v>
          </cell>
          <cell r="AO532">
            <v>7866.3908334999996</v>
          </cell>
          <cell r="AP532">
            <v>5906.5518684999997</v>
          </cell>
          <cell r="AQ532">
            <v>1959.8389649999999</v>
          </cell>
          <cell r="AR532">
            <v>30347.346291260001</v>
          </cell>
          <cell r="AS532">
            <v>29810.95196626</v>
          </cell>
          <cell r="AT532">
            <v>536.39432499999998</v>
          </cell>
          <cell r="AU532">
            <v>24312.558603979996</v>
          </cell>
          <cell r="AV532">
            <v>-24312.558603979996</v>
          </cell>
          <cell r="AW532">
            <v>-491.82106999999996</v>
          </cell>
          <cell r="AX532">
            <v>2142.45606</v>
          </cell>
          <cell r="AY532">
            <v>2142.45606</v>
          </cell>
          <cell r="AZ532">
            <v>0</v>
          </cell>
          <cell r="BA532">
            <v>2634.2771299999999</v>
          </cell>
          <cell r="BB532">
            <v>2634.2771299999999</v>
          </cell>
          <cell r="BC532">
            <v>0</v>
          </cell>
          <cell r="BD532">
            <v>23820.737533979998</v>
          </cell>
          <cell r="BE532">
            <v>7119.4676319999999</v>
          </cell>
          <cell r="BF532">
            <v>12357.108612</v>
          </cell>
          <cell r="BG532">
            <v>0</v>
          </cell>
          <cell r="BH532">
            <v>90824.891892219995</v>
          </cell>
          <cell r="BI532">
            <v>5736</v>
          </cell>
          <cell r="BJ532">
            <v>29.651682685397414</v>
          </cell>
          <cell r="BK532">
            <v>100</v>
          </cell>
          <cell r="BL532">
            <v>5</v>
          </cell>
          <cell r="BM532">
            <v>80</v>
          </cell>
          <cell r="BN532">
            <v>2190.2679210000001</v>
          </cell>
          <cell r="BO532">
            <v>1250.273719</v>
          </cell>
          <cell r="BP532">
            <v>6.1712500783456852</v>
          </cell>
          <cell r="BQ532">
            <v>93.828749921654321</v>
          </cell>
          <cell r="BR532">
            <v>70.184203921039668</v>
          </cell>
          <cell r="BS532">
            <v>29.815796078960332</v>
          </cell>
          <cell r="BT532">
            <v>45.812247772618889</v>
          </cell>
          <cell r="BU532">
            <v>73.469915448470246</v>
          </cell>
          <cell r="BV532">
            <v>63.55788318084732</v>
          </cell>
          <cell r="BW532">
            <v>67.747432067091978</v>
          </cell>
          <cell r="BX532">
            <v>70.45381093132778</v>
          </cell>
          <cell r="BY532">
            <v>-2.706378864235802</v>
          </cell>
          <cell r="BZ532" t="e">
            <v>#REF!</v>
          </cell>
          <cell r="CA532">
            <v>528</v>
          </cell>
          <cell r="CB532">
            <v>491</v>
          </cell>
          <cell r="CC532">
            <v>-37</v>
          </cell>
        </row>
        <row r="533">
          <cell r="B533" t="str">
            <v>52788</v>
          </cell>
          <cell r="C533" t="str">
            <v>NARIÑO</v>
          </cell>
          <cell r="D533" t="str">
            <v>52</v>
          </cell>
          <cell r="E533" t="str">
            <v>TANGUA</v>
          </cell>
          <cell r="F533">
            <v>35135.641415999999</v>
          </cell>
          <cell r="G533">
            <v>4038.4316009999998</v>
          </cell>
          <cell r="H533">
            <v>2129.0575779999999</v>
          </cell>
          <cell r="I533">
            <v>326.22629599999999</v>
          </cell>
          <cell r="J533">
            <v>1445.1330700000001</v>
          </cell>
          <cell r="K533">
            <v>0</v>
          </cell>
          <cell r="L533">
            <v>357.69821200000001</v>
          </cell>
          <cell r="M533">
            <v>130.611762</v>
          </cell>
          <cell r="N533">
            <v>1778.7622609999999</v>
          </cell>
          <cell r="O533">
            <v>1738.3120369999999</v>
          </cell>
          <cell r="P533">
            <v>40.450223999999999</v>
          </cell>
          <cell r="Q533">
            <v>11.500223999999999</v>
          </cell>
          <cell r="R533">
            <v>28.95</v>
          </cell>
          <cell r="S533">
            <v>16391.307356999998</v>
          </cell>
          <cell r="T533">
            <v>1744.0458180000001</v>
          </cell>
          <cell r="U533">
            <v>1733.8101380000001</v>
          </cell>
          <cell r="V533">
            <v>1518.7105329999999</v>
          </cell>
          <cell r="W533">
            <v>1518.7105329999999</v>
          </cell>
          <cell r="X533">
            <v>0</v>
          </cell>
          <cell r="Y533">
            <v>151.89778899999999</v>
          </cell>
          <cell r="Z533">
            <v>125.947789</v>
          </cell>
          <cell r="AA533">
            <v>25.95</v>
          </cell>
          <cell r="AB533">
            <v>63.201816000000001</v>
          </cell>
          <cell r="AC533">
            <v>10.23568</v>
          </cell>
          <cell r="AD533">
            <v>10.23568</v>
          </cell>
          <cell r="AE533">
            <v>0</v>
          </cell>
          <cell r="AF533">
            <v>2294.3857829999997</v>
          </cell>
          <cell r="AG533">
            <v>31097.209815000002</v>
          </cell>
          <cell r="AH533">
            <v>18992.565943000001</v>
          </cell>
          <cell r="AI533">
            <v>0</v>
          </cell>
          <cell r="AJ533">
            <v>18992.565943000001</v>
          </cell>
          <cell r="AK533">
            <v>11751.735941999999</v>
          </cell>
          <cell r="AL533">
            <v>0</v>
          </cell>
          <cell r="AM533">
            <v>352.90793000000002</v>
          </cell>
          <cell r="AN533">
            <v>14647.261538999999</v>
          </cell>
          <cell r="AO533">
            <v>4807.092275</v>
          </cell>
          <cell r="AP533">
            <v>1595.8908120000001</v>
          </cell>
          <cell r="AQ533">
            <v>3211.2014629999999</v>
          </cell>
          <cell r="AR533">
            <v>9840.1692640000001</v>
          </cell>
          <cell r="AS533">
            <v>9840.1692640000001</v>
          </cell>
          <cell r="AT533">
            <v>0</v>
          </cell>
          <cell r="AU533">
            <v>18744.334059000001</v>
          </cell>
          <cell r="AV533">
            <v>-18744.334059000001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18744.334059000001</v>
          </cell>
          <cell r="BE533">
            <v>0</v>
          </cell>
          <cell r="BF533">
            <v>0</v>
          </cell>
          <cell r="BG533">
            <v>0</v>
          </cell>
          <cell r="BH533">
            <v>35135.641415999999</v>
          </cell>
          <cell r="BI533">
            <v>52788</v>
          </cell>
          <cell r="BJ533">
            <v>41.292200769181939</v>
          </cell>
          <cell r="BK533">
            <v>100</v>
          </cell>
          <cell r="BL533">
            <v>6</v>
          </cell>
          <cell r="BM533">
            <v>80</v>
          </cell>
          <cell r="BN533">
            <v>765.48087799999996</v>
          </cell>
          <cell r="BO533">
            <v>2209.2577160000001</v>
          </cell>
          <cell r="BP533">
            <v>3.9359316520340526E-2</v>
          </cell>
          <cell r="BQ533">
            <v>99.960640683479653</v>
          </cell>
          <cell r="BR533">
            <v>92.449184397721368</v>
          </cell>
          <cell r="BS533">
            <v>7.5508156022786324</v>
          </cell>
          <cell r="BT533">
            <v>52.719911796272612</v>
          </cell>
          <cell r="BU533">
            <v>89.35993462867259</v>
          </cell>
          <cell r="BV533">
            <v>56.813783411160458</v>
          </cell>
          <cell r="BW533">
            <v>67.7341810203108</v>
          </cell>
          <cell r="BX533">
            <v>67.120953043024514</v>
          </cell>
          <cell r="BY533">
            <v>0.61322797728628586</v>
          </cell>
          <cell r="BZ533" t="e">
            <v>#REF!</v>
          </cell>
          <cell r="CA533">
            <v>529</v>
          </cell>
          <cell r="CB533">
            <v>711</v>
          </cell>
          <cell r="CC533">
            <v>182</v>
          </cell>
        </row>
        <row r="534">
          <cell r="B534" t="str">
            <v>41359</v>
          </cell>
          <cell r="C534" t="str">
            <v>HUILA</v>
          </cell>
          <cell r="D534" t="str">
            <v>41</v>
          </cell>
          <cell r="E534" t="str">
            <v>ISNOS</v>
          </cell>
          <cell r="F534">
            <v>36244.470838640002</v>
          </cell>
          <cell r="G534">
            <v>3452.3157581199998</v>
          </cell>
          <cell r="H534">
            <v>1731.8972356199997</v>
          </cell>
          <cell r="I534">
            <v>409.28535099999999</v>
          </cell>
          <cell r="J534">
            <v>437.26951193999997</v>
          </cell>
          <cell r="K534">
            <v>554.4084621799999</v>
          </cell>
          <cell r="L534">
            <v>330.93391050000002</v>
          </cell>
          <cell r="M534">
            <v>145.72415158000001</v>
          </cell>
          <cell r="N534">
            <v>1574.69437092</v>
          </cell>
          <cell r="O534">
            <v>1519.8088479999999</v>
          </cell>
          <cell r="P534">
            <v>54.885522920000007</v>
          </cell>
          <cell r="Q534">
            <v>54.652184920000003</v>
          </cell>
          <cell r="R534">
            <v>0.23333799999999999</v>
          </cell>
          <cell r="S534">
            <v>35320.286225899996</v>
          </cell>
          <cell r="T534">
            <v>1748.4148361799998</v>
          </cell>
          <cell r="U534">
            <v>1748.4148361799998</v>
          </cell>
          <cell r="V534">
            <v>905.34634349999999</v>
          </cell>
          <cell r="W534">
            <v>905.34634349999999</v>
          </cell>
          <cell r="X534">
            <v>0</v>
          </cell>
          <cell r="Y534">
            <v>452.87538068000003</v>
          </cell>
          <cell r="Z534">
            <v>422.64204268000003</v>
          </cell>
          <cell r="AA534">
            <v>30.233338</v>
          </cell>
          <cell r="AB534">
            <v>390.19311199999999</v>
          </cell>
          <cell r="AC534">
            <v>0</v>
          </cell>
          <cell r="AD534">
            <v>0</v>
          </cell>
          <cell r="AE534">
            <v>0</v>
          </cell>
          <cell r="AF534">
            <v>1703.90092194</v>
          </cell>
          <cell r="AG534">
            <v>32792.155080520002</v>
          </cell>
          <cell r="AH534">
            <v>2208</v>
          </cell>
          <cell r="AI534">
            <v>0</v>
          </cell>
          <cell r="AJ534">
            <v>2208</v>
          </cell>
          <cell r="AK534">
            <v>28280.577110080001</v>
          </cell>
          <cell r="AL534">
            <v>705.74708642999997</v>
          </cell>
          <cell r="AM534">
            <v>1597.8308840100001</v>
          </cell>
          <cell r="AN534">
            <v>33571.87138972</v>
          </cell>
          <cell r="AO534">
            <v>5536.9929106300006</v>
          </cell>
          <cell r="AP534">
            <v>3338.9929106300001</v>
          </cell>
          <cell r="AQ534">
            <v>2198</v>
          </cell>
          <cell r="AR534">
            <v>28034.878479089999</v>
          </cell>
          <cell r="AS534">
            <v>28024.878479089999</v>
          </cell>
          <cell r="AT534">
            <v>10</v>
          </cell>
          <cell r="AU534">
            <v>924.18461274000583</v>
          </cell>
          <cell r="AV534">
            <v>-924.18461274000583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924.18461274000583</v>
          </cell>
          <cell r="BE534">
            <v>0</v>
          </cell>
          <cell r="BF534">
            <v>2303.1194213000003</v>
          </cell>
          <cell r="BG534">
            <v>0</v>
          </cell>
          <cell r="BH534">
            <v>38547.59025994</v>
          </cell>
          <cell r="BI534">
            <v>41359</v>
          </cell>
          <cell r="BJ534">
            <v>41.699733098025867</v>
          </cell>
          <cell r="BK534">
            <v>100</v>
          </cell>
          <cell r="BL534">
            <v>6</v>
          </cell>
          <cell r="BM534">
            <v>80</v>
          </cell>
          <cell r="BN534">
            <v>1378.6412170000001</v>
          </cell>
          <cell r="BO534">
            <v>1732.0920630000001</v>
          </cell>
          <cell r="BP534">
            <v>0</v>
          </cell>
          <cell r="BQ534">
            <v>100</v>
          </cell>
          <cell r="BR534">
            <v>88.312465922267137</v>
          </cell>
          <cell r="BS534">
            <v>11.687534077732863</v>
          </cell>
          <cell r="BT534">
            <v>50.166246570769211</v>
          </cell>
          <cell r="BU534">
            <v>95.049828234693351</v>
          </cell>
          <cell r="BV534">
            <v>49.355303550445797</v>
          </cell>
          <cell r="BW534">
            <v>67.709818738940342</v>
          </cell>
          <cell r="BX534">
            <v>66.632423122514737</v>
          </cell>
          <cell r="BY534">
            <v>1.0773956164256049</v>
          </cell>
          <cell r="BZ534" t="e">
            <v>#REF!</v>
          </cell>
          <cell r="CA534">
            <v>530</v>
          </cell>
          <cell r="CB534">
            <v>734</v>
          </cell>
          <cell r="CC534">
            <v>204</v>
          </cell>
        </row>
        <row r="535">
          <cell r="B535" t="str">
            <v>13657</v>
          </cell>
          <cell r="C535" t="str">
            <v>BOLIVAR</v>
          </cell>
          <cell r="D535" t="str">
            <v>13</v>
          </cell>
          <cell r="E535" t="str">
            <v>SAN JUAN DE NEPOMUCENO</v>
          </cell>
          <cell r="F535">
            <v>49803.866162000006</v>
          </cell>
          <cell r="G535">
            <v>6101.3254489999999</v>
          </cell>
          <cell r="H535">
            <v>4090.6727700000001</v>
          </cell>
          <cell r="I535">
            <v>440.62464199999999</v>
          </cell>
          <cell r="J535">
            <v>1202.8650270000001</v>
          </cell>
          <cell r="K535">
            <v>735.65599999999995</v>
          </cell>
          <cell r="L535">
            <v>1711.5271009999999</v>
          </cell>
          <cell r="M535">
            <v>408.88671599999998</v>
          </cell>
          <cell r="N535">
            <v>1601.7659630000001</v>
          </cell>
          <cell r="O535">
            <v>1522.002289</v>
          </cell>
          <cell r="P535">
            <v>79.763673999999995</v>
          </cell>
          <cell r="Q535">
            <v>0</v>
          </cell>
          <cell r="R535">
            <v>79.763673999999995</v>
          </cell>
          <cell r="S535">
            <v>48881.009974999994</v>
          </cell>
          <cell r="T535">
            <v>3909.4529199999997</v>
          </cell>
          <cell r="U535">
            <v>3728.1856719999996</v>
          </cell>
          <cell r="V535">
            <v>2361.9526329999999</v>
          </cell>
          <cell r="W535">
            <v>2361.9526329999999</v>
          </cell>
          <cell r="X535">
            <v>0</v>
          </cell>
          <cell r="Y535">
            <v>648.12434799999994</v>
          </cell>
          <cell r="Z535">
            <v>597.32434799999999</v>
          </cell>
          <cell r="AA535">
            <v>50.8</v>
          </cell>
          <cell r="AB535">
            <v>718.10869100000002</v>
          </cell>
          <cell r="AC535">
            <v>181.267248</v>
          </cell>
          <cell r="AD535">
            <v>181.267248</v>
          </cell>
          <cell r="AE535">
            <v>0</v>
          </cell>
          <cell r="AF535">
            <v>2191.8725290000002</v>
          </cell>
          <cell r="AG535">
            <v>43702.540713000002</v>
          </cell>
          <cell r="AH535">
            <v>4067.1327080000001</v>
          </cell>
          <cell r="AI535">
            <v>0</v>
          </cell>
          <cell r="AJ535">
            <v>4067.1327080000001</v>
          </cell>
          <cell r="AK535">
            <v>37298.790326000002</v>
          </cell>
          <cell r="AL535">
            <v>591.68417799999997</v>
          </cell>
          <cell r="AM535">
            <v>1744.933501</v>
          </cell>
          <cell r="AN535">
            <v>44971.557054999997</v>
          </cell>
          <cell r="AO535">
            <v>6743.0873979999997</v>
          </cell>
          <cell r="AP535">
            <v>4413.5585099999998</v>
          </cell>
          <cell r="AQ535">
            <v>2329.5288879999998</v>
          </cell>
          <cell r="AR535">
            <v>38228.469657000001</v>
          </cell>
          <cell r="AS535">
            <v>38228.469657000001</v>
          </cell>
          <cell r="AT535">
            <v>0</v>
          </cell>
          <cell r="AU535">
            <v>922.85618700001214</v>
          </cell>
          <cell r="AV535">
            <v>-922.85618700001214</v>
          </cell>
          <cell r="AW535">
            <v>-195.28800200000001</v>
          </cell>
          <cell r="AX535">
            <v>0</v>
          </cell>
          <cell r="AY535">
            <v>0</v>
          </cell>
          <cell r="AZ535">
            <v>0</v>
          </cell>
          <cell r="BA535">
            <v>195.28800200000001</v>
          </cell>
          <cell r="BB535">
            <v>195.28800200000001</v>
          </cell>
          <cell r="BC535">
            <v>0</v>
          </cell>
          <cell r="BD535">
            <v>727.56818500001214</v>
          </cell>
          <cell r="BE535">
            <v>1833.333333</v>
          </cell>
          <cell r="BF535">
            <v>1249.712266</v>
          </cell>
          <cell r="BG535">
            <v>0</v>
          </cell>
          <cell r="BH535">
            <v>51053.578428000008</v>
          </cell>
          <cell r="BI535">
            <v>13657</v>
          </cell>
          <cell r="BJ535">
            <v>73.750428629868495</v>
          </cell>
          <cell r="BK535">
            <v>100</v>
          </cell>
          <cell r="BL535">
            <v>6</v>
          </cell>
          <cell r="BM535">
            <v>80</v>
          </cell>
          <cell r="BN535">
            <v>2669.2624559999999</v>
          </cell>
          <cell r="BO535">
            <v>1540.6419880000001</v>
          </cell>
          <cell r="BP535">
            <v>2.6189021688311778</v>
          </cell>
          <cell r="BQ535">
            <v>97.381097831168816</v>
          </cell>
          <cell r="BR535">
            <v>86.113646646418758</v>
          </cell>
          <cell r="BS535">
            <v>13.886353353581242</v>
          </cell>
          <cell r="BT535">
            <v>67.045641216704098</v>
          </cell>
          <cell r="BU535">
            <v>92.002102816616372</v>
          </cell>
          <cell r="BV535">
            <v>35.924530617511081</v>
          </cell>
          <cell r="BW535">
            <v>67.706620972597079</v>
          </cell>
          <cell r="BX535">
            <v>69.193487403618292</v>
          </cell>
          <cell r="BY535">
            <v>-1.4868664310212125</v>
          </cell>
          <cell r="BZ535" t="e">
            <v>#REF!</v>
          </cell>
          <cell r="CA535">
            <v>531</v>
          </cell>
          <cell r="CB535">
            <v>566</v>
          </cell>
          <cell r="CC535">
            <v>35</v>
          </cell>
        </row>
        <row r="536">
          <cell r="B536" t="str">
            <v>81300</v>
          </cell>
          <cell r="C536" t="str">
            <v>ARAUCA</v>
          </cell>
          <cell r="D536" t="str">
            <v>81</v>
          </cell>
          <cell r="E536" t="str">
            <v>FORTUL</v>
          </cell>
          <cell r="F536">
            <v>39723.094852000002</v>
          </cell>
          <cell r="G536">
            <v>4732.5276039999999</v>
          </cell>
          <cell r="H536">
            <v>2360.1407209999998</v>
          </cell>
          <cell r="I536">
            <v>236.16602499999999</v>
          </cell>
          <cell r="J536">
            <v>437.24197700000002</v>
          </cell>
          <cell r="K536">
            <v>146.886</v>
          </cell>
          <cell r="L536">
            <v>1539.8467189999999</v>
          </cell>
          <cell r="M536">
            <v>54.356369999999998</v>
          </cell>
          <cell r="N536">
            <v>2318.0305130000002</v>
          </cell>
          <cell r="O536">
            <v>2202.613233</v>
          </cell>
          <cell r="P536">
            <v>115.41728000000001</v>
          </cell>
          <cell r="Q536">
            <v>0</v>
          </cell>
          <cell r="R536">
            <v>115.41728000000001</v>
          </cell>
          <cell r="S536">
            <v>37011.695032999996</v>
          </cell>
          <cell r="T536">
            <v>2285.1119859999999</v>
          </cell>
          <cell r="U536">
            <v>2285.1119859999999</v>
          </cell>
          <cell r="V536">
            <v>1623.631079</v>
          </cell>
          <cell r="W536">
            <v>1619.401079</v>
          </cell>
          <cell r="X536">
            <v>4.2300000000000004</v>
          </cell>
          <cell r="Y536">
            <v>661.480907</v>
          </cell>
          <cell r="Z536">
            <v>661.480907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2447.415618</v>
          </cell>
          <cell r="AG536">
            <v>34990.567247999999</v>
          </cell>
          <cell r="AH536">
            <v>9572.9434359999996</v>
          </cell>
          <cell r="AI536">
            <v>0</v>
          </cell>
          <cell r="AJ536">
            <v>9572.9434359999996</v>
          </cell>
          <cell r="AK536">
            <v>23649.439309000001</v>
          </cell>
          <cell r="AL536">
            <v>0</v>
          </cell>
          <cell r="AM536">
            <v>1768.1845029999999</v>
          </cell>
          <cell r="AN536">
            <v>34726.583047</v>
          </cell>
          <cell r="AO536">
            <v>12546.323204</v>
          </cell>
          <cell r="AP536">
            <v>4660.2499070000003</v>
          </cell>
          <cell r="AQ536">
            <v>7886.0732969999999</v>
          </cell>
          <cell r="AR536">
            <v>22180.259843</v>
          </cell>
          <cell r="AS536">
            <v>22180.259843</v>
          </cell>
          <cell r="AT536">
            <v>0</v>
          </cell>
          <cell r="AU536">
            <v>2711.3998190000057</v>
          </cell>
          <cell r="AV536">
            <v>-2711.3998190000057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2711.3998190000057</v>
          </cell>
          <cell r="BE536">
            <v>0</v>
          </cell>
          <cell r="BF536">
            <v>724.89459199999999</v>
          </cell>
          <cell r="BG536">
            <v>0</v>
          </cell>
          <cell r="BH536">
            <v>40447.989443999999</v>
          </cell>
          <cell r="BI536">
            <v>81300</v>
          </cell>
          <cell r="BJ536">
            <v>59.181817347321541</v>
          </cell>
          <cell r="BK536">
            <v>100</v>
          </cell>
          <cell r="BL536">
            <v>6</v>
          </cell>
          <cell r="BM536">
            <v>80</v>
          </cell>
          <cell r="BN536">
            <v>1924.486993</v>
          </cell>
          <cell r="BO536">
            <v>2713.4511849999999</v>
          </cell>
          <cell r="BP536">
            <v>0</v>
          </cell>
          <cell r="BQ536">
            <v>100</v>
          </cell>
          <cell r="BR536">
            <v>89.179848926641228</v>
          </cell>
          <cell r="BS536">
            <v>10.820151073358772</v>
          </cell>
          <cell r="BT536">
            <v>49.870617109664082</v>
          </cell>
          <cell r="BU536">
            <v>93.82597315804486</v>
          </cell>
          <cell r="BV536">
            <v>51.714766881262555</v>
          </cell>
          <cell r="BW536">
            <v>67.70525137038851</v>
          </cell>
          <cell r="BX536">
            <v>73.170594834146868</v>
          </cell>
          <cell r="BY536">
            <v>-5.4653434637583587</v>
          </cell>
          <cell r="BZ536" t="e">
            <v>#REF!</v>
          </cell>
          <cell r="CA536">
            <v>532</v>
          </cell>
          <cell r="CB536">
            <v>322</v>
          </cell>
          <cell r="CC536">
            <v>-210</v>
          </cell>
        </row>
        <row r="537">
          <cell r="B537" t="str">
            <v>27660</v>
          </cell>
          <cell r="C537" t="str">
            <v>CHOCO</v>
          </cell>
          <cell r="D537" t="str">
            <v>27</v>
          </cell>
          <cell r="E537" t="str">
            <v>SAN JOSE DEL PALMAR</v>
          </cell>
          <cell r="F537">
            <v>9277.8140498400007</v>
          </cell>
          <cell r="G537">
            <v>3049.2996383100003</v>
          </cell>
          <cell r="H537">
            <v>1604.7819373100001</v>
          </cell>
          <cell r="I537">
            <v>675.99547999000004</v>
          </cell>
          <cell r="J537">
            <v>102.97583319</v>
          </cell>
          <cell r="K537">
            <v>265.995</v>
          </cell>
          <cell r="L537">
            <v>559.81562412999995</v>
          </cell>
          <cell r="M537">
            <v>33.098362999999999</v>
          </cell>
          <cell r="N537">
            <v>1411.4193380000002</v>
          </cell>
          <cell r="O537">
            <v>1344.3470890000001</v>
          </cell>
          <cell r="P537">
            <v>67.072248999999999</v>
          </cell>
          <cell r="Q537">
            <v>0</v>
          </cell>
          <cell r="R537">
            <v>67.072248999999999</v>
          </cell>
          <cell r="S537">
            <v>12683.710242319999</v>
          </cell>
          <cell r="T537">
            <v>1598.7736618200001</v>
          </cell>
          <cell r="U537">
            <v>1547.4745335000002</v>
          </cell>
          <cell r="V537">
            <v>988.88014887000008</v>
          </cell>
          <cell r="W537">
            <v>947.18014887000004</v>
          </cell>
          <cell r="X537">
            <v>41.7</v>
          </cell>
          <cell r="Y537">
            <v>487.39809063000001</v>
          </cell>
          <cell r="Z537">
            <v>425.52809063000001</v>
          </cell>
          <cell r="AA537">
            <v>61.87</v>
          </cell>
          <cell r="AB537">
            <v>71.196293999999995</v>
          </cell>
          <cell r="AC537">
            <v>51.299128320000001</v>
          </cell>
          <cell r="AD537">
            <v>51.299128320000001</v>
          </cell>
          <cell r="AE537">
            <v>0</v>
          </cell>
          <cell r="AF537">
            <v>1450.5259764900002</v>
          </cell>
          <cell r="AG537">
            <v>6228.5144115300009</v>
          </cell>
          <cell r="AH537">
            <v>0</v>
          </cell>
          <cell r="AI537">
            <v>0</v>
          </cell>
          <cell r="AJ537">
            <v>0</v>
          </cell>
          <cell r="AK537">
            <v>5818.9095542700006</v>
          </cell>
          <cell r="AL537">
            <v>0</v>
          </cell>
          <cell r="AM537">
            <v>409.60485726000002</v>
          </cell>
          <cell r="AN537">
            <v>11084.9365805</v>
          </cell>
          <cell r="AO537">
            <v>4771.8727482499999</v>
          </cell>
          <cell r="AP537">
            <v>2736.7274552499998</v>
          </cell>
          <cell r="AQ537">
            <v>2035.145293</v>
          </cell>
          <cell r="AR537">
            <v>6313.0638322499999</v>
          </cell>
          <cell r="AS537">
            <v>6313.0638322499999</v>
          </cell>
          <cell r="AT537">
            <v>0</v>
          </cell>
          <cell r="AU537">
            <v>-3405.8961924799987</v>
          </cell>
          <cell r="AV537">
            <v>3405.8961924799987</v>
          </cell>
          <cell r="AW537">
            <v>-171.72072299999999</v>
          </cell>
          <cell r="AX537">
            <v>0</v>
          </cell>
          <cell r="AY537">
            <v>0</v>
          </cell>
          <cell r="AZ537">
            <v>0</v>
          </cell>
          <cell r="BA537">
            <v>171.72072299999999</v>
          </cell>
          <cell r="BB537">
            <v>171.72072299999999</v>
          </cell>
          <cell r="BC537">
            <v>0</v>
          </cell>
          <cell r="BD537">
            <v>-3577.6169154799986</v>
          </cell>
          <cell r="BE537" t="str">
            <v>N.D.</v>
          </cell>
          <cell r="BF537">
            <v>986.2120824299999</v>
          </cell>
          <cell r="BG537">
            <v>0</v>
          </cell>
          <cell r="BH537">
            <v>10264.026132270001</v>
          </cell>
          <cell r="BI537">
            <v>27660</v>
          </cell>
          <cell r="BJ537">
            <v>48.297427777778019</v>
          </cell>
          <cell r="BK537">
            <v>100</v>
          </cell>
          <cell r="BL537">
            <v>6</v>
          </cell>
          <cell r="BM537">
            <v>80</v>
          </cell>
          <cell r="BN537">
            <v>573.62267899999995</v>
          </cell>
          <cell r="BO537">
            <v>1710.14149</v>
          </cell>
          <cell r="BP537">
            <v>4.1818335459311022</v>
          </cell>
          <cell r="BQ537">
            <v>95.818166454068901</v>
          </cell>
          <cell r="BR537">
            <v>77.208452387483803</v>
          </cell>
          <cell r="BS537">
            <v>22.791547612516197</v>
          </cell>
          <cell r="BT537">
            <v>52.627885995467835</v>
          </cell>
          <cell r="BU537">
            <v>87.395063185174394</v>
          </cell>
          <cell r="BV537">
            <v>47.56915188872415</v>
          </cell>
          <cell r="BW537">
            <v>67.700302522658717</v>
          </cell>
          <cell r="BX537">
            <v>66.603163128422167</v>
          </cell>
          <cell r="BY537">
            <v>1.0971393942365495</v>
          </cell>
          <cell r="BZ537" t="e">
            <v>#REF!</v>
          </cell>
          <cell r="CA537">
            <v>533</v>
          </cell>
          <cell r="CB537">
            <v>738</v>
          </cell>
          <cell r="CC537">
            <v>205</v>
          </cell>
        </row>
        <row r="538">
          <cell r="B538" t="str">
            <v>25486</v>
          </cell>
          <cell r="C538" t="str">
            <v>CUNDINAMARCA</v>
          </cell>
          <cell r="D538" t="str">
            <v>25</v>
          </cell>
          <cell r="E538" t="str">
            <v>NEMOCON</v>
          </cell>
          <cell r="F538">
            <v>11702.20120213</v>
          </cell>
          <cell r="G538">
            <v>5591.9805339100003</v>
          </cell>
          <cell r="H538">
            <v>3864.02269183</v>
          </cell>
          <cell r="I538">
            <v>1773.5384309999999</v>
          </cell>
          <cell r="J538">
            <v>957.10754499999996</v>
          </cell>
          <cell r="K538">
            <v>357.57900000000001</v>
          </cell>
          <cell r="L538">
            <v>775.79771583000002</v>
          </cell>
          <cell r="M538">
            <v>757.51295958000003</v>
          </cell>
          <cell r="N538">
            <v>970.44488249999995</v>
          </cell>
          <cell r="O538">
            <v>934.21984599999996</v>
          </cell>
          <cell r="P538">
            <v>36.225036500000002</v>
          </cell>
          <cell r="Q538">
            <v>36.225036500000002</v>
          </cell>
          <cell r="R538">
            <v>0</v>
          </cell>
          <cell r="S538">
            <v>11011.9977555</v>
          </cell>
          <cell r="T538">
            <v>3812.1126243100002</v>
          </cell>
          <cell r="U538">
            <v>3676.2857683100001</v>
          </cell>
          <cell r="V538">
            <v>2577.4181290000001</v>
          </cell>
          <cell r="W538">
            <v>2577.4181290000001</v>
          </cell>
          <cell r="X538">
            <v>0</v>
          </cell>
          <cell r="Y538">
            <v>676.66551330999994</v>
          </cell>
          <cell r="Z538">
            <v>676.2907063099999</v>
          </cell>
          <cell r="AA538">
            <v>0.374807</v>
          </cell>
          <cell r="AB538">
            <v>422.20212600000002</v>
          </cell>
          <cell r="AC538">
            <v>135.82685599999999</v>
          </cell>
          <cell r="AD538">
            <v>135.82685599999999</v>
          </cell>
          <cell r="AE538">
            <v>0</v>
          </cell>
          <cell r="AF538">
            <v>1779.8679096000001</v>
          </cell>
          <cell r="AG538">
            <v>6110.2206682199994</v>
          </cell>
          <cell r="AH538">
            <v>0</v>
          </cell>
          <cell r="AI538">
            <v>0</v>
          </cell>
          <cell r="AJ538">
            <v>0</v>
          </cell>
          <cell r="AK538">
            <v>5286.3442764799993</v>
          </cell>
          <cell r="AL538">
            <v>133</v>
          </cell>
          <cell r="AM538">
            <v>690.87639174000003</v>
          </cell>
          <cell r="AN538">
            <v>7199.8851311899998</v>
          </cell>
          <cell r="AO538">
            <v>1621.9627888800001</v>
          </cell>
          <cell r="AP538">
            <v>1621.9627888800001</v>
          </cell>
          <cell r="AQ538">
            <v>0</v>
          </cell>
          <cell r="AR538">
            <v>5577.9223423100002</v>
          </cell>
          <cell r="AS538">
            <v>5577.9223423100002</v>
          </cell>
          <cell r="AT538">
            <v>0</v>
          </cell>
          <cell r="AU538">
            <v>690.20344662999923</v>
          </cell>
          <cell r="AV538">
            <v>-690.20344662999923</v>
          </cell>
          <cell r="AW538">
            <v>-414.20293500000002</v>
          </cell>
          <cell r="AX538">
            <v>0</v>
          </cell>
          <cell r="AY538">
            <v>0</v>
          </cell>
          <cell r="AZ538">
            <v>0</v>
          </cell>
          <cell r="BA538">
            <v>414.20293500000002</v>
          </cell>
          <cell r="BB538">
            <v>414.20293500000002</v>
          </cell>
          <cell r="BC538">
            <v>0</v>
          </cell>
          <cell r="BD538">
            <v>276.00051162999921</v>
          </cell>
          <cell r="BE538">
            <v>2202.2852739999998</v>
          </cell>
          <cell r="BF538">
            <v>987.95058700000004</v>
          </cell>
          <cell r="BG538">
            <v>0</v>
          </cell>
          <cell r="BH538">
            <v>12690.151789129999</v>
          </cell>
          <cell r="BI538">
            <v>25486</v>
          </cell>
          <cell r="BJ538">
            <v>67.938078359405154</v>
          </cell>
          <cell r="BK538">
            <v>100</v>
          </cell>
          <cell r="BL538">
            <v>6</v>
          </cell>
          <cell r="BM538">
            <v>80</v>
          </cell>
          <cell r="BN538">
            <v>614.23662999999999</v>
          </cell>
          <cell r="BO538">
            <v>1148.2819979999999</v>
          </cell>
          <cell r="BP538">
            <v>7.4788205000917358</v>
          </cell>
          <cell r="BQ538">
            <v>92.521179499908271</v>
          </cell>
          <cell r="BR538">
            <v>53.157213886800633</v>
          </cell>
          <cell r="BS538">
            <v>46.842786113199367</v>
          </cell>
          <cell r="BT538">
            <v>69.099358776347799</v>
          </cell>
          <cell r="BU538">
            <v>65.382188509745916</v>
          </cell>
          <cell r="BV538">
            <v>31.828936077420295</v>
          </cell>
          <cell r="BW538">
            <v>67.612408162770407</v>
          </cell>
          <cell r="BX538">
            <v>77.488456334599164</v>
          </cell>
          <cell r="BY538">
            <v>-9.8760481718287565</v>
          </cell>
          <cell r="BZ538" t="e">
            <v>#REF!</v>
          </cell>
          <cell r="CA538">
            <v>534</v>
          </cell>
          <cell r="CB538">
            <v>144</v>
          </cell>
          <cell r="CC538">
            <v>-390</v>
          </cell>
        </row>
        <row r="539">
          <cell r="B539" t="str">
            <v>41770</v>
          </cell>
          <cell r="C539" t="str">
            <v>HUILA</v>
          </cell>
          <cell r="D539" t="str">
            <v>41</v>
          </cell>
          <cell r="E539" t="str">
            <v>SUAZA</v>
          </cell>
          <cell r="F539">
            <v>25888.354054979995</v>
          </cell>
          <cell r="G539">
            <v>4709.6957910499996</v>
          </cell>
          <cell r="H539">
            <v>2104.3514642499999</v>
          </cell>
          <cell r="I539">
            <v>238.47312700000001</v>
          </cell>
          <cell r="J539">
            <v>373.18951299999998</v>
          </cell>
          <cell r="K539">
            <v>712.06200000000001</v>
          </cell>
          <cell r="L539">
            <v>780.62682425000003</v>
          </cell>
          <cell r="M539">
            <v>419.89577500000001</v>
          </cell>
          <cell r="N539">
            <v>2185.4485517999997</v>
          </cell>
          <cell r="O539">
            <v>2085.2648129999998</v>
          </cell>
          <cell r="P539">
            <v>100.1837388</v>
          </cell>
          <cell r="Q539">
            <v>100.1837388</v>
          </cell>
          <cell r="R539">
            <v>0</v>
          </cell>
          <cell r="S539">
            <v>25780.906258579998</v>
          </cell>
          <cell r="T539">
            <v>1756.95309245</v>
          </cell>
          <cell r="U539">
            <v>1616.8504001700001</v>
          </cell>
          <cell r="V539">
            <v>1226.9794899999999</v>
          </cell>
          <cell r="W539">
            <v>1226.9794899999999</v>
          </cell>
          <cell r="X539">
            <v>0</v>
          </cell>
          <cell r="Y539">
            <v>275.48338917000001</v>
          </cell>
          <cell r="Z539">
            <v>275.48338917000001</v>
          </cell>
          <cell r="AA539">
            <v>0</v>
          </cell>
          <cell r="AB539">
            <v>114.38752100000001</v>
          </cell>
          <cell r="AC539">
            <v>140.10269228000001</v>
          </cell>
          <cell r="AD539">
            <v>140.10269228000001</v>
          </cell>
          <cell r="AE539">
            <v>0</v>
          </cell>
          <cell r="AF539">
            <v>2952.7426985999996</v>
          </cell>
          <cell r="AG539">
            <v>21178.658263929996</v>
          </cell>
          <cell r="AH539">
            <v>0</v>
          </cell>
          <cell r="AI539">
            <v>0</v>
          </cell>
          <cell r="AJ539">
            <v>0</v>
          </cell>
          <cell r="AK539">
            <v>20125.959536849998</v>
          </cell>
          <cell r="AL539">
            <v>286.95377701000001</v>
          </cell>
          <cell r="AM539">
            <v>765.74495007000007</v>
          </cell>
          <cell r="AN539">
            <v>24023.953166129999</v>
          </cell>
          <cell r="AO539">
            <v>4892.0578334000002</v>
          </cell>
          <cell r="AP539">
            <v>3003.5161474000001</v>
          </cell>
          <cell r="AQ539">
            <v>1888.541686</v>
          </cell>
          <cell r="AR539">
            <v>19131.895332730001</v>
          </cell>
          <cell r="AS539">
            <v>19102.895332730001</v>
          </cell>
          <cell r="AT539">
            <v>29</v>
          </cell>
          <cell r="AU539">
            <v>107.44779639999615</v>
          </cell>
          <cell r="AV539">
            <v>-107.44779639999615</v>
          </cell>
          <cell r="AW539">
            <v>-662.88599771999998</v>
          </cell>
          <cell r="AX539">
            <v>0</v>
          </cell>
          <cell r="AY539">
            <v>0</v>
          </cell>
          <cell r="AZ539">
            <v>0</v>
          </cell>
          <cell r="BA539">
            <v>662.88599771999998</v>
          </cell>
          <cell r="BB539">
            <v>662.88599771999998</v>
          </cell>
          <cell r="BC539">
            <v>0</v>
          </cell>
          <cell r="BD539">
            <v>-555.43820132000383</v>
          </cell>
          <cell r="BE539">
            <v>1933.890453</v>
          </cell>
          <cell r="BF539">
            <v>1013.3593214</v>
          </cell>
          <cell r="BG539">
            <v>0</v>
          </cell>
          <cell r="BH539">
            <v>26901.713376379994</v>
          </cell>
          <cell r="BI539">
            <v>41770</v>
          </cell>
          <cell r="BJ539">
            <v>32.666498290623615</v>
          </cell>
          <cell r="BK539">
            <v>100</v>
          </cell>
          <cell r="BL539">
            <v>6</v>
          </cell>
          <cell r="BM539">
            <v>80</v>
          </cell>
          <cell r="BN539">
            <v>1395.159981</v>
          </cell>
          <cell r="BO539">
            <v>2642.6092840000001</v>
          </cell>
          <cell r="BP539">
            <v>9.1796730236107642</v>
          </cell>
          <cell r="BQ539">
            <v>90.820326976389239</v>
          </cell>
          <cell r="BR539">
            <v>85.796201267485955</v>
          </cell>
          <cell r="BS539">
            <v>14.203798732514045</v>
          </cell>
          <cell r="BT539">
            <v>44.681260905406525</v>
          </cell>
          <cell r="BU539">
            <v>93.185060777817768</v>
          </cell>
          <cell r="BV539">
            <v>62.694977119566843</v>
          </cell>
          <cell r="BW539">
            <v>67.597570751949206</v>
          </cell>
          <cell r="BX539">
            <v>73.02215206201555</v>
          </cell>
          <cell r="BY539">
            <v>-5.424581310066344</v>
          </cell>
          <cell r="BZ539" t="e">
            <v>#REF!</v>
          </cell>
          <cell r="CA539">
            <v>535</v>
          </cell>
          <cell r="CB539">
            <v>333</v>
          </cell>
          <cell r="CC539">
            <v>-202</v>
          </cell>
        </row>
        <row r="540">
          <cell r="B540" t="str">
            <v>18247</v>
          </cell>
          <cell r="C540" t="str">
            <v>CAQUETA</v>
          </cell>
          <cell r="D540" t="str">
            <v>18</v>
          </cell>
          <cell r="E540" t="str">
            <v>EL DONCELLO</v>
          </cell>
          <cell r="F540">
            <v>28038.548727000001</v>
          </cell>
          <cell r="G540">
            <v>5860.8697470000006</v>
          </cell>
          <cell r="H540">
            <v>3712.5307109999999</v>
          </cell>
          <cell r="I540">
            <v>721.957899</v>
          </cell>
          <cell r="J540">
            <v>733.46814700000004</v>
          </cell>
          <cell r="K540">
            <v>444.589</v>
          </cell>
          <cell r="L540">
            <v>1812.5156649999999</v>
          </cell>
          <cell r="M540">
            <v>95.940387000000001</v>
          </cell>
          <cell r="N540">
            <v>2052.3986490000002</v>
          </cell>
          <cell r="O540">
            <v>1897.341762</v>
          </cell>
          <cell r="P540">
            <v>155.05688699999999</v>
          </cell>
          <cell r="Q540">
            <v>32.174607000000002</v>
          </cell>
          <cell r="R540">
            <v>122.88227999999999</v>
          </cell>
          <cell r="S540">
            <v>28913.8356365</v>
          </cell>
          <cell r="T540">
            <v>3506.1588124999998</v>
          </cell>
          <cell r="U540">
            <v>3312.5280239999997</v>
          </cell>
          <cell r="V540">
            <v>2024.4340219999999</v>
          </cell>
          <cell r="W540">
            <v>1923.886882</v>
          </cell>
          <cell r="X540">
            <v>100.54714</v>
          </cell>
          <cell r="Y540">
            <v>372.42958399999998</v>
          </cell>
          <cell r="Z540">
            <v>372.42958399999998</v>
          </cell>
          <cell r="AA540">
            <v>0</v>
          </cell>
          <cell r="AB540">
            <v>915.66441799999996</v>
          </cell>
          <cell r="AC540">
            <v>193.63078849999999</v>
          </cell>
          <cell r="AD540">
            <v>193.63078849999999</v>
          </cell>
          <cell r="AE540">
            <v>0</v>
          </cell>
          <cell r="AF540">
            <v>2354.7109345000008</v>
          </cell>
          <cell r="AG540">
            <v>22177.678980000001</v>
          </cell>
          <cell r="AH540">
            <v>854.18918599999995</v>
          </cell>
          <cell r="AI540">
            <v>0</v>
          </cell>
          <cell r="AJ540">
            <v>854.18918599999995</v>
          </cell>
          <cell r="AK540">
            <v>20783.661402000002</v>
          </cell>
          <cell r="AL540">
            <v>0</v>
          </cell>
          <cell r="AM540">
            <v>539.82839200000001</v>
          </cell>
          <cell r="AN540">
            <v>25407.676824000002</v>
          </cell>
          <cell r="AO540">
            <v>4894.6502579999997</v>
          </cell>
          <cell r="AP540">
            <v>2268.9237159999998</v>
          </cell>
          <cell r="AQ540">
            <v>2625.7265419999999</v>
          </cell>
          <cell r="AR540">
            <v>20513.026566</v>
          </cell>
          <cell r="AS540">
            <v>20513.026566</v>
          </cell>
          <cell r="AT540">
            <v>0</v>
          </cell>
          <cell r="AU540">
            <v>-875.28690949999873</v>
          </cell>
          <cell r="AV540">
            <v>875.28690949999873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-875.28690949999873</v>
          </cell>
          <cell r="BE540">
            <v>3500</v>
          </cell>
          <cell r="BF540">
            <v>1521.8993069999999</v>
          </cell>
          <cell r="BG540">
            <v>0</v>
          </cell>
          <cell r="BH540">
            <v>29560.448034000001</v>
          </cell>
          <cell r="BI540">
            <v>18247</v>
          </cell>
          <cell r="BJ540">
            <v>61.297571036381242</v>
          </cell>
          <cell r="BK540">
            <v>100</v>
          </cell>
          <cell r="BL540">
            <v>6</v>
          </cell>
          <cell r="BM540">
            <v>80</v>
          </cell>
          <cell r="BN540">
            <v>1263.9964199999999</v>
          </cell>
          <cell r="BO540">
            <v>2324.9378179999999</v>
          </cell>
          <cell r="BP540">
            <v>1.8791820344462453</v>
          </cell>
          <cell r="BQ540">
            <v>98.120817965553755</v>
          </cell>
          <cell r="BR540">
            <v>83.93869661070066</v>
          </cell>
          <cell r="BS540">
            <v>16.06130338929934</v>
          </cell>
          <cell r="BT540">
            <v>63.344364766003039</v>
          </cell>
          <cell r="BU540">
            <v>87.873767920040592</v>
          </cell>
          <cell r="BV540">
            <v>40.176817369219044</v>
          </cell>
          <cell r="BW540">
            <v>67.596178568352755</v>
          </cell>
          <cell r="BX540">
            <v>68.848425554780448</v>
          </cell>
          <cell r="BY540">
            <v>-1.2522469864276928</v>
          </cell>
          <cell r="BZ540" t="e">
            <v>#REF!</v>
          </cell>
          <cell r="CA540">
            <v>536</v>
          </cell>
          <cell r="CB540">
            <v>585</v>
          </cell>
          <cell r="CC540">
            <v>49</v>
          </cell>
        </row>
        <row r="541">
          <cell r="B541" t="str">
            <v>15047</v>
          </cell>
          <cell r="C541" t="str">
            <v>BOYACA</v>
          </cell>
          <cell r="D541" t="str">
            <v>15</v>
          </cell>
          <cell r="E541" t="str">
            <v>AQUITANIA</v>
          </cell>
          <cell r="F541">
            <v>24659.682996259999</v>
          </cell>
          <cell r="G541">
            <v>5225.55872912</v>
          </cell>
          <cell r="H541">
            <v>2866.76911492</v>
          </cell>
          <cell r="I541">
            <v>1572.053588</v>
          </cell>
          <cell r="J541">
            <v>188.98856000000001</v>
          </cell>
          <cell r="K541">
            <v>370.34699999999998</v>
          </cell>
          <cell r="L541">
            <v>735.3799669199999</v>
          </cell>
          <cell r="M541">
            <v>922.18070608000005</v>
          </cell>
          <cell r="N541">
            <v>1436.60890812</v>
          </cell>
          <cell r="O541">
            <v>1413.3745369999999</v>
          </cell>
          <cell r="P541">
            <v>23.234371120000002</v>
          </cell>
          <cell r="Q541">
            <v>23.234371120000002</v>
          </cell>
          <cell r="R541">
            <v>0</v>
          </cell>
          <cell r="S541">
            <v>21888.891025920002</v>
          </cell>
          <cell r="T541">
            <v>3005.6588876700002</v>
          </cell>
          <cell r="U541">
            <v>2961.8189445400003</v>
          </cell>
          <cell r="V541">
            <v>1498.94824191</v>
          </cell>
          <cell r="W541">
            <v>1498.94824191</v>
          </cell>
          <cell r="X541">
            <v>0</v>
          </cell>
          <cell r="Y541">
            <v>763.20917980000002</v>
          </cell>
          <cell r="Z541">
            <v>746.90592979999997</v>
          </cell>
          <cell r="AA541">
            <v>16.303249999999998</v>
          </cell>
          <cell r="AB541">
            <v>699.66152283000008</v>
          </cell>
          <cell r="AC541">
            <v>43.839943130000002</v>
          </cell>
          <cell r="AD541">
            <v>43.839943130000002</v>
          </cell>
          <cell r="AE541">
            <v>0</v>
          </cell>
          <cell r="AF541">
            <v>2219.8998414499997</v>
          </cell>
          <cell r="AG541">
            <v>19434.12426714</v>
          </cell>
          <cell r="AH541">
            <v>1449.177261</v>
          </cell>
          <cell r="AI541">
            <v>0</v>
          </cell>
          <cell r="AJ541">
            <v>1449.177261</v>
          </cell>
          <cell r="AK541">
            <v>15868.091321299999</v>
          </cell>
          <cell r="AL541">
            <v>0</v>
          </cell>
          <cell r="AM541">
            <v>2116.8556848399999</v>
          </cell>
          <cell r="AN541">
            <v>18883.232138250001</v>
          </cell>
          <cell r="AO541">
            <v>2827.7958871500005</v>
          </cell>
          <cell r="AP541">
            <v>1378.6186261500002</v>
          </cell>
          <cell r="AQ541">
            <v>1449.177261</v>
          </cell>
          <cell r="AR541">
            <v>16055.4362511</v>
          </cell>
          <cell r="AS541">
            <v>16055.4362511</v>
          </cell>
          <cell r="AT541">
            <v>0</v>
          </cell>
          <cell r="AU541">
            <v>2770.7919703399966</v>
          </cell>
          <cell r="AV541">
            <v>-2770.7919703399966</v>
          </cell>
          <cell r="AW541">
            <v>-160</v>
          </cell>
          <cell r="AX541">
            <v>0</v>
          </cell>
          <cell r="AY541">
            <v>0</v>
          </cell>
          <cell r="AZ541">
            <v>0</v>
          </cell>
          <cell r="BA541">
            <v>160</v>
          </cell>
          <cell r="BB541">
            <v>160</v>
          </cell>
          <cell r="BC541">
            <v>0</v>
          </cell>
          <cell r="BD541">
            <v>2610.7919703399966</v>
          </cell>
          <cell r="BE541">
            <v>600</v>
          </cell>
          <cell r="BF541">
            <v>0</v>
          </cell>
          <cell r="BG541">
            <v>0</v>
          </cell>
          <cell r="BH541">
            <v>24659.682996259999</v>
          </cell>
          <cell r="BI541">
            <v>15047</v>
          </cell>
          <cell r="BJ541">
            <v>52.18755417894679</v>
          </cell>
          <cell r="BK541">
            <v>100</v>
          </cell>
          <cell r="BL541">
            <v>6</v>
          </cell>
          <cell r="BM541">
            <v>80</v>
          </cell>
          <cell r="BN541">
            <v>955.97911799999997</v>
          </cell>
          <cell r="BO541">
            <v>1730.846</v>
          </cell>
          <cell r="BP541">
            <v>2.1774140100756694</v>
          </cell>
          <cell r="BQ541">
            <v>97.822585989924335</v>
          </cell>
          <cell r="BR541">
            <v>75.956544624441335</v>
          </cell>
          <cell r="BS541">
            <v>24.043455375558665</v>
          </cell>
          <cell r="BT541">
            <v>54.860528099026318</v>
          </cell>
          <cell r="BU541">
            <v>86.268564797957055</v>
          </cell>
          <cell r="BV541">
            <v>42.481578650707036</v>
          </cell>
          <cell r="BW541">
            <v>67.579452152195699</v>
          </cell>
          <cell r="BX541">
            <v>73.004285418998251</v>
          </cell>
          <cell r="BY541">
            <v>-5.4248332668025512</v>
          </cell>
          <cell r="BZ541" t="e">
            <v>#REF!</v>
          </cell>
          <cell r="CA541">
            <v>537</v>
          </cell>
          <cell r="CB541">
            <v>334</v>
          </cell>
          <cell r="CC541">
            <v>-203</v>
          </cell>
        </row>
        <row r="542">
          <cell r="B542" t="str">
            <v>05790</v>
          </cell>
          <cell r="C542" t="str">
            <v>ANTIOQUIA</v>
          </cell>
          <cell r="D542" t="str">
            <v>05</v>
          </cell>
          <cell r="E542" t="str">
            <v>TARAZA</v>
          </cell>
          <cell r="F542">
            <v>53572.998984500002</v>
          </cell>
          <cell r="G542">
            <v>6112.2211726099995</v>
          </cell>
          <cell r="H542">
            <v>3166.3085326099999</v>
          </cell>
          <cell r="I542">
            <v>509.98287775</v>
          </cell>
          <cell r="J542">
            <v>681.61842125999999</v>
          </cell>
          <cell r="K542">
            <v>469.925206</v>
          </cell>
          <cell r="L542">
            <v>1504.7820276</v>
          </cell>
          <cell r="M542">
            <v>502.02663000000001</v>
          </cell>
          <cell r="N542">
            <v>2443.8860100000002</v>
          </cell>
          <cell r="O542">
            <v>1891.644908</v>
          </cell>
          <cell r="P542">
            <v>552.24110199999996</v>
          </cell>
          <cell r="Q542">
            <v>376.85730000000001</v>
          </cell>
          <cell r="R542">
            <v>175.383802</v>
          </cell>
          <cell r="S542">
            <v>61531.770303069999</v>
          </cell>
          <cell r="T542">
            <v>3528.4610151999996</v>
          </cell>
          <cell r="U542">
            <v>3230.9122404999998</v>
          </cell>
          <cell r="V542">
            <v>2257.2776159999999</v>
          </cell>
          <cell r="W542">
            <v>2257.2776159999999</v>
          </cell>
          <cell r="X542">
            <v>0</v>
          </cell>
          <cell r="Y542">
            <v>392.79659500000002</v>
          </cell>
          <cell r="Z542">
            <v>212.61953500000001</v>
          </cell>
          <cell r="AA542">
            <v>180.17706000000001</v>
          </cell>
          <cell r="AB542">
            <v>580.83802949999995</v>
          </cell>
          <cell r="AC542">
            <v>297.54877469999997</v>
          </cell>
          <cell r="AD542">
            <v>297.54877469999997</v>
          </cell>
          <cell r="AE542">
            <v>0</v>
          </cell>
          <cell r="AF542">
            <v>2583.7601574099999</v>
          </cell>
          <cell r="AG542">
            <v>47460.777811890002</v>
          </cell>
          <cell r="AH542">
            <v>11730.879037000001</v>
          </cell>
          <cell r="AI542">
            <v>0</v>
          </cell>
          <cell r="AJ542">
            <v>11730.879037000001</v>
          </cell>
          <cell r="AK542">
            <v>28165.900274</v>
          </cell>
          <cell r="AL542">
            <v>1564.810941</v>
          </cell>
          <cell r="AM542">
            <v>5999.1875598900006</v>
          </cell>
          <cell r="AN542">
            <v>58003.309287869997</v>
          </cell>
          <cell r="AO542">
            <v>25411.969834219999</v>
          </cell>
          <cell r="AP542">
            <v>5066.9878742199999</v>
          </cell>
          <cell r="AQ542">
            <v>20344.981960000001</v>
          </cell>
          <cell r="AR542">
            <v>32591.339453649998</v>
          </cell>
          <cell r="AS542">
            <v>31939.62369565</v>
          </cell>
          <cell r="AT542">
            <v>651.71575800000005</v>
          </cell>
          <cell r="AU542">
            <v>-7958.7713185699977</v>
          </cell>
          <cell r="AV542">
            <v>7958.7713185699977</v>
          </cell>
          <cell r="AW542">
            <v>-937.28738297000007</v>
          </cell>
          <cell r="AX542">
            <v>0</v>
          </cell>
          <cell r="AY542">
            <v>0</v>
          </cell>
          <cell r="AZ542">
            <v>0</v>
          </cell>
          <cell r="BA542">
            <v>937.28738297000007</v>
          </cell>
          <cell r="BB542">
            <v>937.28738297000007</v>
          </cell>
          <cell r="BC542">
            <v>0</v>
          </cell>
          <cell r="BD542">
            <v>-8896.0587015399979</v>
          </cell>
          <cell r="BE542" t="str">
            <v>N.D.</v>
          </cell>
          <cell r="BF542">
            <v>443.59227887000003</v>
          </cell>
          <cell r="BG542">
            <v>0</v>
          </cell>
          <cell r="BH542">
            <v>54016.591263369999</v>
          </cell>
          <cell r="BI542">
            <v>5790</v>
          </cell>
          <cell r="BJ542">
            <v>72.932266168008752</v>
          </cell>
          <cell r="BK542">
            <v>100</v>
          </cell>
          <cell r="BL542">
            <v>6</v>
          </cell>
          <cell r="BM542">
            <v>80</v>
          </cell>
          <cell r="BN542">
            <v>2886.8343620000001</v>
          </cell>
          <cell r="BO542">
            <v>1926.695156</v>
          </cell>
          <cell r="BP542">
            <v>5.4502199687943618</v>
          </cell>
          <cell r="BQ542">
            <v>94.549780031205643</v>
          </cell>
          <cell r="BR542">
            <v>78.002771939443647</v>
          </cell>
          <cell r="BS542">
            <v>21.997228060556353</v>
          </cell>
          <cell r="BT542">
            <v>51.802911628898798</v>
          </cell>
          <cell r="BU542">
            <v>94.26562733719372</v>
          </cell>
          <cell r="BV542">
            <v>42.272033102930081</v>
          </cell>
          <cell r="BW542">
            <v>67.481263360130896</v>
          </cell>
          <cell r="BX542" t="str">
            <v>N.D</v>
          </cell>
          <cell r="BY542" t="str">
            <v>N.D</v>
          </cell>
          <cell r="BZ542" t="e">
            <v>#REF!</v>
          </cell>
          <cell r="CA542">
            <v>538</v>
          </cell>
          <cell r="CB542">
            <v>1093</v>
          </cell>
          <cell r="CC542">
            <v>555</v>
          </cell>
        </row>
        <row r="543">
          <cell r="B543" t="str">
            <v>17050</v>
          </cell>
          <cell r="C543" t="str">
            <v>CALDAS</v>
          </cell>
          <cell r="D543" t="str">
            <v>17</v>
          </cell>
          <cell r="E543" t="str">
            <v>ARANZAZU</v>
          </cell>
          <cell r="F543">
            <v>14970.469003999999</v>
          </cell>
          <cell r="G543">
            <v>2880.9767550000001</v>
          </cell>
          <cell r="H543">
            <v>1487.0828390000001</v>
          </cell>
          <cell r="I543">
            <v>271.57516600000002</v>
          </cell>
          <cell r="J543">
            <v>351.10482300000001</v>
          </cell>
          <cell r="K543">
            <v>236.614</v>
          </cell>
          <cell r="L543">
            <v>627.78885000000002</v>
          </cell>
          <cell r="M543">
            <v>238.93478899999999</v>
          </cell>
          <cell r="N543">
            <v>1154.9591270000001</v>
          </cell>
          <cell r="O543">
            <v>1069.849696</v>
          </cell>
          <cell r="P543">
            <v>85.109431000000001</v>
          </cell>
          <cell r="Q543">
            <v>27.601431000000002</v>
          </cell>
          <cell r="R543">
            <v>57.508000000000003</v>
          </cell>
          <cell r="S543">
            <v>17579.519087000001</v>
          </cell>
          <cell r="T543">
            <v>1621.2268999999999</v>
          </cell>
          <cell r="U543">
            <v>1602.0645459999998</v>
          </cell>
          <cell r="V543">
            <v>1180.348745</v>
          </cell>
          <cell r="W543">
            <v>1180.348745</v>
          </cell>
          <cell r="X543">
            <v>0</v>
          </cell>
          <cell r="Y543">
            <v>259.652469</v>
          </cell>
          <cell r="Z543">
            <v>202.182976</v>
          </cell>
          <cell r="AA543">
            <v>57.469493</v>
          </cell>
          <cell r="AB543">
            <v>162.063332</v>
          </cell>
          <cell r="AC543">
            <v>19.162354000000001</v>
          </cell>
          <cell r="AD543">
            <v>19.162354000000001</v>
          </cell>
          <cell r="AE543">
            <v>0</v>
          </cell>
          <cell r="AF543">
            <v>1259.7498550000003</v>
          </cell>
          <cell r="AG543">
            <v>12089.492248999999</v>
          </cell>
          <cell r="AH543">
            <v>649.52841699999999</v>
          </cell>
          <cell r="AI543">
            <v>0</v>
          </cell>
          <cell r="AJ543">
            <v>649.52841699999999</v>
          </cell>
          <cell r="AK543">
            <v>9925.7616099999996</v>
          </cell>
          <cell r="AL543">
            <v>0</v>
          </cell>
          <cell r="AM543">
            <v>1514.2022219999999</v>
          </cell>
          <cell r="AN543">
            <v>15958.292187000001</v>
          </cell>
          <cell r="AO543">
            <v>5200.0457170000009</v>
          </cell>
          <cell r="AP543">
            <v>4550.5173000000004</v>
          </cell>
          <cell r="AQ543">
            <v>649.52841699999999</v>
          </cell>
          <cell r="AR543">
            <v>10758.24647</v>
          </cell>
          <cell r="AS543">
            <v>10758.24647</v>
          </cell>
          <cell r="AT543">
            <v>0</v>
          </cell>
          <cell r="AU543">
            <v>-2609.0500830000019</v>
          </cell>
          <cell r="AV543">
            <v>2609.0500830000019</v>
          </cell>
          <cell r="AW543">
            <v>-172.75956099999999</v>
          </cell>
          <cell r="AX543">
            <v>0</v>
          </cell>
          <cell r="AY543">
            <v>0</v>
          </cell>
          <cell r="AZ543">
            <v>0</v>
          </cell>
          <cell r="BA543">
            <v>172.75956099999999</v>
          </cell>
          <cell r="BB543">
            <v>172.75956099999999</v>
          </cell>
          <cell r="BC543">
            <v>0</v>
          </cell>
          <cell r="BD543">
            <v>-2781.8096440000018</v>
          </cell>
          <cell r="BE543">
            <v>233.507419</v>
          </cell>
          <cell r="BF543">
            <v>4738.8513210000001</v>
          </cell>
          <cell r="BG543">
            <v>0</v>
          </cell>
          <cell r="BH543">
            <v>19709.320325000001</v>
          </cell>
          <cell r="BI543">
            <v>17050</v>
          </cell>
          <cell r="BJ543">
            <v>59.430964760254192</v>
          </cell>
          <cell r="BK543">
            <v>100</v>
          </cell>
          <cell r="BL543">
            <v>6</v>
          </cell>
          <cell r="BM543">
            <v>80</v>
          </cell>
          <cell r="BN543">
            <v>519.15420400000005</v>
          </cell>
          <cell r="BO543">
            <v>1375.0510730000001</v>
          </cell>
          <cell r="BP543">
            <v>3.5379199830910637</v>
          </cell>
          <cell r="BQ543">
            <v>96.462080016908942</v>
          </cell>
          <cell r="BR543">
            <v>77.787407461239226</v>
          </cell>
          <cell r="BS543">
            <v>22.212592538760774</v>
          </cell>
          <cell r="BT543">
            <v>51.617314732551534</v>
          </cell>
          <cell r="BU543">
            <v>90.777751700847759</v>
          </cell>
          <cell r="BV543">
            <v>43.726484526946493</v>
          </cell>
          <cell r="BW543">
            <v>67.466037252669381</v>
          </cell>
          <cell r="BX543">
            <v>66.565267887549936</v>
          </cell>
          <cell r="BY543">
            <v>0.90076936511944439</v>
          </cell>
          <cell r="BZ543" t="e">
            <v>#REF!</v>
          </cell>
          <cell r="CA543">
            <v>539</v>
          </cell>
          <cell r="CB543">
            <v>741</v>
          </cell>
          <cell r="CC543">
            <v>202</v>
          </cell>
        </row>
        <row r="544">
          <cell r="B544" t="str">
            <v>18094</v>
          </cell>
          <cell r="C544" t="str">
            <v>CAQUETA</v>
          </cell>
          <cell r="D544" t="str">
            <v>18</v>
          </cell>
          <cell r="E544" t="str">
            <v>BELEN ANDAQUIES</v>
          </cell>
          <cell r="F544">
            <v>15879.445135999998</v>
          </cell>
          <cell r="G544">
            <v>3747.5114329999997</v>
          </cell>
          <cell r="H544">
            <v>2121.8133989999997</v>
          </cell>
          <cell r="I544">
            <v>873.68509200000005</v>
          </cell>
          <cell r="J544">
            <v>151.266088</v>
          </cell>
          <cell r="K544">
            <v>193.292</v>
          </cell>
          <cell r="L544">
            <v>903.57021899999995</v>
          </cell>
          <cell r="M544">
            <v>140.995801</v>
          </cell>
          <cell r="N544">
            <v>1484.702233</v>
          </cell>
          <cell r="O544">
            <v>1484.702233</v>
          </cell>
          <cell r="P544">
            <v>0</v>
          </cell>
          <cell r="Q544">
            <v>0</v>
          </cell>
          <cell r="R544">
            <v>0</v>
          </cell>
          <cell r="S544">
            <v>15624.681148000001</v>
          </cell>
          <cell r="T544">
            <v>2182.7214589999999</v>
          </cell>
          <cell r="U544">
            <v>2182.7214589999999</v>
          </cell>
          <cell r="V544">
            <v>1318.96605</v>
          </cell>
          <cell r="W544">
            <v>1305.9196790000001</v>
          </cell>
          <cell r="X544">
            <v>13.046371000000001</v>
          </cell>
          <cell r="Y544">
            <v>290.415211</v>
          </cell>
          <cell r="Z544">
            <v>290.415211</v>
          </cell>
          <cell r="AA544">
            <v>0</v>
          </cell>
          <cell r="AB544">
            <v>573.34019799999999</v>
          </cell>
          <cell r="AC544">
            <v>0</v>
          </cell>
          <cell r="AD544">
            <v>0</v>
          </cell>
          <cell r="AE544">
            <v>0</v>
          </cell>
          <cell r="AF544">
            <v>1564.7899739999998</v>
          </cell>
          <cell r="AG544">
            <v>12131.933702999999</v>
          </cell>
          <cell r="AH544">
            <v>38.950572000000001</v>
          </cell>
          <cell r="AI544">
            <v>0</v>
          </cell>
          <cell r="AJ544">
            <v>38.950572000000001</v>
          </cell>
          <cell r="AK544">
            <v>11130.455986999999</v>
          </cell>
          <cell r="AL544">
            <v>135.82480000000001</v>
          </cell>
          <cell r="AM544">
            <v>826.70234400000004</v>
          </cell>
          <cell r="AN544">
            <v>13441.959689000001</v>
          </cell>
          <cell r="AO544">
            <v>2751.073296</v>
          </cell>
          <cell r="AP544">
            <v>2751.073296</v>
          </cell>
          <cell r="AQ544">
            <v>0</v>
          </cell>
          <cell r="AR544">
            <v>10690.886393000001</v>
          </cell>
          <cell r="AS544">
            <v>10671.411107</v>
          </cell>
          <cell r="AT544">
            <v>19.475286000000001</v>
          </cell>
          <cell r="AU544">
            <v>254.76398799999697</v>
          </cell>
          <cell r="AV544">
            <v>-254.76398799999697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254.76398799999697</v>
          </cell>
          <cell r="BE544">
            <v>0</v>
          </cell>
          <cell r="BF544">
            <v>1089.144912</v>
          </cell>
          <cell r="BG544">
            <v>0</v>
          </cell>
          <cell r="BH544">
            <v>16968.590047999998</v>
          </cell>
          <cell r="BI544">
            <v>18094</v>
          </cell>
          <cell r="BJ544">
            <v>63.139256244584011</v>
          </cell>
          <cell r="BK544">
            <v>100</v>
          </cell>
          <cell r="BL544">
            <v>6</v>
          </cell>
          <cell r="BM544">
            <v>80</v>
          </cell>
          <cell r="BN544">
            <v>872.93412899999998</v>
          </cell>
          <cell r="BO544">
            <v>1907.04954</v>
          </cell>
          <cell r="BP544">
            <v>0</v>
          </cell>
          <cell r="BQ544">
            <v>100</v>
          </cell>
          <cell r="BR544">
            <v>79.68860803147399</v>
          </cell>
          <cell r="BS544">
            <v>20.31139196852601</v>
          </cell>
          <cell r="BT544">
            <v>56.619264195317534</v>
          </cell>
          <cell r="BU544">
            <v>86.0302975892766</v>
          </cell>
          <cell r="BV544">
            <v>41.755442297539211</v>
          </cell>
          <cell r="BW544">
            <v>67.452732675110028</v>
          </cell>
          <cell r="BX544">
            <v>65.334655682694262</v>
          </cell>
          <cell r="BY544">
            <v>2.1180769924157659</v>
          </cell>
          <cell r="BZ544" t="e">
            <v>#REF!</v>
          </cell>
          <cell r="CA544">
            <v>540</v>
          </cell>
          <cell r="CB544">
            <v>818</v>
          </cell>
          <cell r="CC544">
            <v>278</v>
          </cell>
        </row>
        <row r="545">
          <cell r="B545" t="str">
            <v>76863</v>
          </cell>
          <cell r="C545" t="str">
            <v>VALLE DEL CAUCA</v>
          </cell>
          <cell r="D545" t="str">
            <v>76</v>
          </cell>
          <cell r="E545" t="str">
            <v>VERSALLES</v>
          </cell>
          <cell r="F545">
            <v>13400.01640665</v>
          </cell>
          <cell r="G545">
            <v>2154.4513971299998</v>
          </cell>
          <cell r="H545">
            <v>1485.27942188</v>
          </cell>
          <cell r="I545">
            <v>816.37238500000001</v>
          </cell>
          <cell r="J545">
            <v>120.75252399999999</v>
          </cell>
          <cell r="K545">
            <v>109.82899999999999</v>
          </cell>
          <cell r="L545">
            <v>438.32551288000002</v>
          </cell>
          <cell r="M545">
            <v>35.321225149999997</v>
          </cell>
          <cell r="N545">
            <v>633.85075009999991</v>
          </cell>
          <cell r="O545">
            <v>616.53063999999995</v>
          </cell>
          <cell r="P545">
            <v>17.320110100000001</v>
          </cell>
          <cell r="Q545">
            <v>17.320110100000001</v>
          </cell>
          <cell r="R545">
            <v>0</v>
          </cell>
          <cell r="S545">
            <v>11161.8674907</v>
          </cell>
          <cell r="T545">
            <v>1855.0178587000003</v>
          </cell>
          <cell r="U545">
            <v>1767.0783457000002</v>
          </cell>
          <cell r="V545">
            <v>931.10633021000001</v>
          </cell>
          <cell r="W545">
            <v>931.10633021000001</v>
          </cell>
          <cell r="X545">
            <v>0</v>
          </cell>
          <cell r="Y545">
            <v>129.56912814</v>
          </cell>
          <cell r="Z545">
            <v>129.56912814</v>
          </cell>
          <cell r="AA545">
            <v>0</v>
          </cell>
          <cell r="AB545">
            <v>706.40288735000001</v>
          </cell>
          <cell r="AC545">
            <v>87.939513000000005</v>
          </cell>
          <cell r="AD545">
            <v>87.939513000000005</v>
          </cell>
          <cell r="AE545">
            <v>0</v>
          </cell>
          <cell r="AF545">
            <v>299.43353842999954</v>
          </cell>
          <cell r="AG545">
            <v>11245.56500952</v>
          </cell>
          <cell r="AH545">
            <v>0</v>
          </cell>
          <cell r="AI545">
            <v>0</v>
          </cell>
          <cell r="AJ545">
            <v>0</v>
          </cell>
          <cell r="AK545">
            <v>7127.7316538599998</v>
          </cell>
          <cell r="AL545">
            <v>0</v>
          </cell>
          <cell r="AM545">
            <v>4117.8333556600001</v>
          </cell>
          <cell r="AN545">
            <v>9306.8496319999995</v>
          </cell>
          <cell r="AO545">
            <v>948.70274099999995</v>
          </cell>
          <cell r="AP545">
            <v>779.44728099999998</v>
          </cell>
          <cell r="AQ545">
            <v>169.25546</v>
          </cell>
          <cell r="AR545">
            <v>8358.1468910000003</v>
          </cell>
          <cell r="AS545">
            <v>8358.1468910000003</v>
          </cell>
          <cell r="AT545">
            <v>0</v>
          </cell>
          <cell r="AU545">
            <v>2238.1489159499997</v>
          </cell>
          <cell r="AV545">
            <v>-2238.1489159499997</v>
          </cell>
          <cell r="AW545">
            <v>-37.233722999999998</v>
          </cell>
          <cell r="AX545">
            <v>7.2804450000000003</v>
          </cell>
          <cell r="AY545">
            <v>7.2804450000000003</v>
          </cell>
          <cell r="AZ545">
            <v>0</v>
          </cell>
          <cell r="BA545">
            <v>44.514167999999998</v>
          </cell>
          <cell r="BB545">
            <v>44.514167999999998</v>
          </cell>
          <cell r="BC545">
            <v>0</v>
          </cell>
          <cell r="BD545">
            <v>2200.9151929499999</v>
          </cell>
          <cell r="BE545">
            <v>97.6</v>
          </cell>
          <cell r="BF545">
            <v>466.60943775999999</v>
          </cell>
          <cell r="BG545">
            <v>0</v>
          </cell>
          <cell r="BH545">
            <v>13873.906289410001</v>
          </cell>
          <cell r="BI545">
            <v>76863</v>
          </cell>
          <cell r="BJ545">
            <v>64.174026628133149</v>
          </cell>
          <cell r="BK545">
            <v>100</v>
          </cell>
          <cell r="BL545">
            <v>6</v>
          </cell>
          <cell r="BM545">
            <v>80</v>
          </cell>
          <cell r="BN545">
            <v>470.87909500000001</v>
          </cell>
          <cell r="BO545">
            <v>795.61900300000002</v>
          </cell>
          <cell r="BP545">
            <v>3.8718397096641923</v>
          </cell>
          <cell r="BQ545">
            <v>96.128160290335813</v>
          </cell>
          <cell r="BR545">
            <v>57.792931432656822</v>
          </cell>
          <cell r="BS545">
            <v>42.207068567343178</v>
          </cell>
          <cell r="BT545">
            <v>68.940029181376701</v>
          </cell>
          <cell r="BU545">
            <v>83.380757205319</v>
          </cell>
          <cell r="BV545">
            <v>13.898365905533201</v>
          </cell>
          <cell r="BW545">
            <v>67.425730191651439</v>
          </cell>
          <cell r="BX545">
            <v>56.377270316575313</v>
          </cell>
          <cell r="BY545">
            <v>11.048459875076126</v>
          </cell>
          <cell r="BZ545" t="e">
            <v>#REF!</v>
          </cell>
          <cell r="CA545">
            <v>541</v>
          </cell>
          <cell r="CB545">
            <v>1055</v>
          </cell>
          <cell r="CC545">
            <v>514</v>
          </cell>
        </row>
        <row r="546">
          <cell r="B546" t="str">
            <v>17662</v>
          </cell>
          <cell r="C546" t="str">
            <v>CALDAS</v>
          </cell>
          <cell r="D546" t="str">
            <v>17</v>
          </cell>
          <cell r="E546" t="str">
            <v>SAMANA</v>
          </cell>
          <cell r="F546">
            <v>26550.913576729999</v>
          </cell>
          <cell r="G546">
            <v>4160.7966413000004</v>
          </cell>
          <cell r="H546">
            <v>2132.3512430000001</v>
          </cell>
          <cell r="I546">
            <v>732.55072900000005</v>
          </cell>
          <cell r="J546">
            <v>284.89789999999999</v>
          </cell>
          <cell r="K546">
            <v>127.891998</v>
          </cell>
          <cell r="L546">
            <v>987.01061600000003</v>
          </cell>
          <cell r="M546">
            <v>372.76530400000001</v>
          </cell>
          <cell r="N546">
            <v>1655.6800943000001</v>
          </cell>
          <cell r="O546">
            <v>1459.3621310000001</v>
          </cell>
          <cell r="P546">
            <v>196.3179633</v>
          </cell>
          <cell r="Q546">
            <v>196.3179633</v>
          </cell>
          <cell r="R546">
            <v>0</v>
          </cell>
          <cell r="S546">
            <v>25882.190452790001</v>
          </cell>
          <cell r="T546">
            <v>2413.3030644899995</v>
          </cell>
          <cell r="U546">
            <v>2412.9171074899996</v>
          </cell>
          <cell r="V546">
            <v>1643.2215596199999</v>
          </cell>
          <cell r="W546">
            <v>1643.2215596199999</v>
          </cell>
          <cell r="X546">
            <v>0</v>
          </cell>
          <cell r="Y546">
            <v>293.77885186999998</v>
          </cell>
          <cell r="Z546">
            <v>293.77885186999998</v>
          </cell>
          <cell r="AA546">
            <v>0</v>
          </cell>
          <cell r="AB546">
            <v>475.916696</v>
          </cell>
          <cell r="AC546">
            <v>0.38595699999999999</v>
          </cell>
          <cell r="AD546">
            <v>0.38595699999999999</v>
          </cell>
          <cell r="AE546">
            <v>0</v>
          </cell>
          <cell r="AF546">
            <v>1747.4935768100008</v>
          </cell>
          <cell r="AG546">
            <v>22390.11693543</v>
          </cell>
          <cell r="AH546">
            <v>0.132575</v>
          </cell>
          <cell r="AI546">
            <v>0.132575</v>
          </cell>
          <cell r="AJ546">
            <v>0</v>
          </cell>
          <cell r="AK546">
            <v>19629.064317979999</v>
          </cell>
          <cell r="AL546">
            <v>0</v>
          </cell>
          <cell r="AM546">
            <v>2760.92004245</v>
          </cell>
          <cell r="AN546">
            <v>23468.887388300001</v>
          </cell>
          <cell r="AO546">
            <v>3536.2740635599998</v>
          </cell>
          <cell r="AP546">
            <v>3536.2740635599998</v>
          </cell>
          <cell r="AQ546">
            <v>0</v>
          </cell>
          <cell r="AR546">
            <v>19932.613324740003</v>
          </cell>
          <cell r="AS546">
            <v>19932.613324740003</v>
          </cell>
          <cell r="AT546">
            <v>0</v>
          </cell>
          <cell r="AU546">
            <v>668.72312393999891</v>
          </cell>
          <cell r="AV546">
            <v>-668.72312393999891</v>
          </cell>
          <cell r="AW546">
            <v>-24.999192000000001</v>
          </cell>
          <cell r="AX546">
            <v>0</v>
          </cell>
          <cell r="AY546">
            <v>0</v>
          </cell>
          <cell r="AZ546">
            <v>0</v>
          </cell>
          <cell r="BA546">
            <v>24.999192000000001</v>
          </cell>
          <cell r="BB546">
            <v>24.999192000000001</v>
          </cell>
          <cell r="BC546">
            <v>0</v>
          </cell>
          <cell r="BD546">
            <v>643.72393193999892</v>
          </cell>
          <cell r="BE546">
            <v>0</v>
          </cell>
          <cell r="BF546">
            <v>967.53168675999996</v>
          </cell>
          <cell r="BG546">
            <v>0</v>
          </cell>
          <cell r="BH546">
            <v>27518.445263490001</v>
          </cell>
          <cell r="BI546">
            <v>17662</v>
          </cell>
          <cell r="BJ546">
            <v>60.581196581196579</v>
          </cell>
          <cell r="BK546">
            <v>100</v>
          </cell>
          <cell r="BL546">
            <v>6</v>
          </cell>
          <cell r="BM546">
            <v>80</v>
          </cell>
          <cell r="BN546">
            <v>1454.8491650000001</v>
          </cell>
          <cell r="BO546">
            <v>1666.096636</v>
          </cell>
          <cell r="BP546">
            <v>0.34860731528199723</v>
          </cell>
          <cell r="BQ546">
            <v>99.651392684718004</v>
          </cell>
          <cell r="BR546">
            <v>79.426867791331418</v>
          </cell>
          <cell r="BS546">
            <v>20.573132208668582</v>
          </cell>
          <cell r="BT546">
            <v>51.248629212836697</v>
          </cell>
          <cell r="BU546">
            <v>90.675815986703498</v>
          </cell>
          <cell r="BV546">
            <v>41.999014310490637</v>
          </cell>
          <cell r="BW546">
            <v>67.357997400569701</v>
          </cell>
          <cell r="BX546">
            <v>68.778459871637523</v>
          </cell>
          <cell r="BY546">
            <v>-1.4204624710678218</v>
          </cell>
          <cell r="BZ546" t="e">
            <v>#REF!</v>
          </cell>
          <cell r="CA546">
            <v>542</v>
          </cell>
          <cell r="CB546">
            <v>592</v>
          </cell>
          <cell r="CC546">
            <v>50</v>
          </cell>
        </row>
        <row r="547">
          <cell r="B547" t="str">
            <v>25279</v>
          </cell>
          <cell r="C547" t="str">
            <v>CUNDINAMARCA</v>
          </cell>
          <cell r="D547" t="str">
            <v>25</v>
          </cell>
          <cell r="E547" t="str">
            <v>FOMEQUE</v>
          </cell>
          <cell r="F547">
            <v>16658.565971460001</v>
          </cell>
          <cell r="G547">
            <v>4884.21459383</v>
          </cell>
          <cell r="H547">
            <v>1953.72341265</v>
          </cell>
          <cell r="I547">
            <v>833.45971899999995</v>
          </cell>
          <cell r="J547">
            <v>651.53939304999994</v>
          </cell>
          <cell r="K547">
            <v>0</v>
          </cell>
          <cell r="L547">
            <v>468.72430060000005</v>
          </cell>
          <cell r="M547">
            <v>1555.1339806199999</v>
          </cell>
          <cell r="N547">
            <v>1375.3572005599999</v>
          </cell>
          <cell r="O547">
            <v>1305.7419775599999</v>
          </cell>
          <cell r="P547">
            <v>69.615223</v>
          </cell>
          <cell r="Q547">
            <v>69.615223</v>
          </cell>
          <cell r="R547">
            <v>0</v>
          </cell>
          <cell r="S547">
            <v>16179.04515708</v>
          </cell>
          <cell r="T547">
            <v>2214.4201914</v>
          </cell>
          <cell r="U547">
            <v>2195.7515143999999</v>
          </cell>
          <cell r="V547">
            <v>1608.5311225</v>
          </cell>
          <cell r="W547">
            <v>1608.5311225</v>
          </cell>
          <cell r="X547">
            <v>0</v>
          </cell>
          <cell r="Y547">
            <v>312.13549982000001</v>
          </cell>
          <cell r="Z547">
            <v>312.13549982000001</v>
          </cell>
          <cell r="AA547">
            <v>0</v>
          </cell>
          <cell r="AB547">
            <v>275.08489207999997</v>
          </cell>
          <cell r="AC547">
            <v>18.668676999999999</v>
          </cell>
          <cell r="AD547">
            <v>18.668676999999999</v>
          </cell>
          <cell r="AE547">
            <v>0</v>
          </cell>
          <cell r="AF547">
            <v>2669.79440243</v>
          </cell>
          <cell r="AG547">
            <v>11774.351377630001</v>
          </cell>
          <cell r="AH547">
            <v>0</v>
          </cell>
          <cell r="AI547">
            <v>0</v>
          </cell>
          <cell r="AJ547">
            <v>0</v>
          </cell>
          <cell r="AK547">
            <v>11291.246504770001</v>
          </cell>
          <cell r="AL547">
            <v>177.699963</v>
          </cell>
          <cell r="AM547">
            <v>305.40490986000003</v>
          </cell>
          <cell r="AN547">
            <v>13964.624965679999</v>
          </cell>
          <cell r="AO547">
            <v>2657.06948164</v>
          </cell>
          <cell r="AP547">
            <v>2657.06948164</v>
          </cell>
          <cell r="AQ547">
            <v>0</v>
          </cell>
          <cell r="AR547">
            <v>11307.55548404</v>
          </cell>
          <cell r="AS547">
            <v>11307.55548404</v>
          </cell>
          <cell r="AT547">
            <v>0</v>
          </cell>
          <cell r="AU547">
            <v>479.52081438000096</v>
          </cell>
          <cell r="AV547">
            <v>-479.52081438000096</v>
          </cell>
          <cell r="AW547">
            <v>-70.98</v>
          </cell>
          <cell r="AX547">
            <v>0</v>
          </cell>
          <cell r="AY547">
            <v>0</v>
          </cell>
          <cell r="AZ547">
            <v>0</v>
          </cell>
          <cell r="BA547">
            <v>70.98</v>
          </cell>
          <cell r="BB547">
            <v>70.98</v>
          </cell>
          <cell r="BC547">
            <v>0</v>
          </cell>
          <cell r="BD547">
            <v>408.54081438000094</v>
          </cell>
          <cell r="BE547">
            <v>0</v>
          </cell>
          <cell r="BF547">
            <v>1814.5067589800001</v>
          </cell>
          <cell r="BG547">
            <v>0</v>
          </cell>
          <cell r="BH547">
            <v>18473.072730439999</v>
          </cell>
          <cell r="BI547">
            <v>25279</v>
          </cell>
          <cell r="BJ547">
            <v>45.383975848684621</v>
          </cell>
          <cell r="BK547">
            <v>100</v>
          </cell>
          <cell r="BL547">
            <v>6</v>
          </cell>
          <cell r="BM547">
            <v>80</v>
          </cell>
          <cell r="BN547">
            <v>561.13385200000005</v>
          </cell>
          <cell r="BO547">
            <v>1539.866632</v>
          </cell>
          <cell r="BP547">
            <v>1.283406108489503</v>
          </cell>
          <cell r="BQ547">
            <v>98.716593891510499</v>
          </cell>
          <cell r="BR547">
            <v>75.618684728995106</v>
          </cell>
          <cell r="BS547">
            <v>24.381315271004894</v>
          </cell>
          <cell r="BT547">
            <v>40.000769317508031</v>
          </cell>
          <cell r="BU547">
            <v>86.31303534973469</v>
          </cell>
          <cell r="BV547">
            <v>54.661693321227666</v>
          </cell>
          <cell r="BW547">
            <v>67.345567858497759</v>
          </cell>
          <cell r="BX547">
            <v>71.348861137901025</v>
          </cell>
          <cell r="BY547">
            <v>-4.0032932794032661</v>
          </cell>
          <cell r="BZ547" t="e">
            <v>#REF!</v>
          </cell>
          <cell r="CA547">
            <v>543</v>
          </cell>
          <cell r="CB547">
            <v>436</v>
          </cell>
          <cell r="CC547">
            <v>-107</v>
          </cell>
        </row>
        <row r="548">
          <cell r="B548" t="str">
            <v>15778</v>
          </cell>
          <cell r="C548" t="str">
            <v>BOYACA</v>
          </cell>
          <cell r="D548" t="str">
            <v>15</v>
          </cell>
          <cell r="E548" t="str">
            <v>SUTATENZA</v>
          </cell>
          <cell r="F548">
            <v>10310.356705</v>
          </cell>
          <cell r="G548">
            <v>2967.5926570000001</v>
          </cell>
          <cell r="H548">
            <v>990.30151899999998</v>
          </cell>
          <cell r="I548">
            <v>152.88319200000001</v>
          </cell>
          <cell r="J548">
            <v>430.21495700000003</v>
          </cell>
          <cell r="K548">
            <v>121.852</v>
          </cell>
          <cell r="L548">
            <v>285.35136999999997</v>
          </cell>
          <cell r="M548">
            <v>463.55650600000001</v>
          </cell>
          <cell r="N548">
            <v>1513.7346320000001</v>
          </cell>
          <cell r="O548">
            <v>1460.195363</v>
          </cell>
          <cell r="P548">
            <v>53.539269000000004</v>
          </cell>
          <cell r="Q548">
            <v>22.464269000000002</v>
          </cell>
          <cell r="R548">
            <v>31.074999999999999</v>
          </cell>
          <cell r="S548">
            <v>10519.107260289999</v>
          </cell>
          <cell r="T548">
            <v>1346.1411875700001</v>
          </cell>
          <cell r="U548">
            <v>1346.1411875700001</v>
          </cell>
          <cell r="V548">
            <v>924.72477300000003</v>
          </cell>
          <cell r="W548">
            <v>924.72477300000003</v>
          </cell>
          <cell r="X548">
            <v>0</v>
          </cell>
          <cell r="Y548">
            <v>379.56111819</v>
          </cell>
          <cell r="Z548">
            <v>346.30511818999997</v>
          </cell>
          <cell r="AA548">
            <v>33.256</v>
          </cell>
          <cell r="AB548">
            <v>41.855296380000006</v>
          </cell>
          <cell r="AC548">
            <v>0</v>
          </cell>
          <cell r="AD548">
            <v>0</v>
          </cell>
          <cell r="AE548">
            <v>0</v>
          </cell>
          <cell r="AF548">
            <v>1621.4514694300001</v>
          </cell>
          <cell r="AG548">
            <v>7342.764048</v>
          </cell>
          <cell r="AH548">
            <v>0</v>
          </cell>
          <cell r="AI548">
            <v>0</v>
          </cell>
          <cell r="AJ548">
            <v>0</v>
          </cell>
          <cell r="AK548">
            <v>5885.2400360000001</v>
          </cell>
          <cell r="AL548">
            <v>1115.9664849999999</v>
          </cell>
          <cell r="AM548">
            <v>341.55752699999999</v>
          </cell>
          <cell r="AN548">
            <v>9172.9660727199989</v>
          </cell>
          <cell r="AO548">
            <v>4186.1929828299999</v>
          </cell>
          <cell r="AP548">
            <v>3828.5667208300001</v>
          </cell>
          <cell r="AQ548">
            <v>357.626262</v>
          </cell>
          <cell r="AR548">
            <v>4986.7730898899999</v>
          </cell>
          <cell r="AS548">
            <v>4986.7730898899999</v>
          </cell>
          <cell r="AT548">
            <v>0</v>
          </cell>
          <cell r="AU548">
            <v>-208.75055528999837</v>
          </cell>
          <cell r="AV548">
            <v>208.75055528999837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-208.75055528999837</v>
          </cell>
          <cell r="BE548">
            <v>0</v>
          </cell>
          <cell r="BF548">
            <v>617.14874999999995</v>
          </cell>
          <cell r="BG548">
            <v>0</v>
          </cell>
          <cell r="BH548">
            <v>10927.505455</v>
          </cell>
          <cell r="BI548">
            <v>15778</v>
          </cell>
          <cell r="BJ548">
            <v>38.270570744309438</v>
          </cell>
          <cell r="BK548">
            <v>100</v>
          </cell>
          <cell r="BL548">
            <v>6</v>
          </cell>
          <cell r="BM548">
            <v>80</v>
          </cell>
          <cell r="BN548">
            <v>593.24338599999999</v>
          </cell>
          <cell r="BO548">
            <v>1854.5453950000001</v>
          </cell>
          <cell r="BP548">
            <v>0</v>
          </cell>
          <cell r="BQ548">
            <v>100</v>
          </cell>
          <cell r="BR548">
            <v>71.243271296693706</v>
          </cell>
          <cell r="BS548">
            <v>28.756728703306294</v>
          </cell>
          <cell r="BT548">
            <v>33.370534081355899</v>
          </cell>
          <cell r="BU548">
            <v>87.202895129211868</v>
          </cell>
          <cell r="BV548">
            <v>54.63861307262966</v>
          </cell>
          <cell r="BW548">
            <v>67.328128497750754</v>
          </cell>
          <cell r="BX548">
            <v>66.023536682494395</v>
          </cell>
          <cell r="BY548">
            <v>1.3045918152563587</v>
          </cell>
          <cell r="BZ548" t="e">
            <v>#REF!</v>
          </cell>
          <cell r="CA548">
            <v>544</v>
          </cell>
          <cell r="CB548">
            <v>772</v>
          </cell>
          <cell r="CC548">
            <v>228</v>
          </cell>
        </row>
        <row r="549">
          <cell r="B549" t="str">
            <v>50711</v>
          </cell>
          <cell r="C549" t="str">
            <v>META</v>
          </cell>
          <cell r="D549" t="str">
            <v>50</v>
          </cell>
          <cell r="E549" t="str">
            <v>VISTA HERMOSA</v>
          </cell>
          <cell r="F549">
            <v>29629.44833426</v>
          </cell>
          <cell r="G549">
            <v>6143.5336654599996</v>
          </cell>
          <cell r="H549">
            <v>3547.730055</v>
          </cell>
          <cell r="I549">
            <v>1067.830287</v>
          </cell>
          <cell r="J549">
            <v>378.77339499999999</v>
          </cell>
          <cell r="K549">
            <v>495.74299999999999</v>
          </cell>
          <cell r="L549">
            <v>1605.3833729999999</v>
          </cell>
          <cell r="M549">
            <v>893.43088346000002</v>
          </cell>
          <cell r="N549">
            <v>1702.3727269999999</v>
          </cell>
          <cell r="O549">
            <v>1649.847694</v>
          </cell>
          <cell r="P549">
            <v>52.525033000000001</v>
          </cell>
          <cell r="Q549">
            <v>7.5476200000000002</v>
          </cell>
          <cell r="R549">
            <v>44.977412999999999</v>
          </cell>
          <cell r="S549">
            <v>25287.975133980002</v>
          </cell>
          <cell r="T549">
            <v>3601.7073626700003</v>
          </cell>
          <cell r="U549">
            <v>3601.7073626700003</v>
          </cell>
          <cell r="V549">
            <v>1759.387422</v>
          </cell>
          <cell r="W549">
            <v>1759.387422</v>
          </cell>
          <cell r="X549">
            <v>0</v>
          </cell>
          <cell r="Y549">
            <v>1478.2188936700002</v>
          </cell>
          <cell r="Z549">
            <v>1430.0188936700001</v>
          </cell>
          <cell r="AA549">
            <v>48.2</v>
          </cell>
          <cell r="AB549">
            <v>364.10104699999999</v>
          </cell>
          <cell r="AC549">
            <v>0</v>
          </cell>
          <cell r="AD549">
            <v>0</v>
          </cell>
          <cell r="AE549">
            <v>0</v>
          </cell>
          <cell r="AF549">
            <v>2541.8263027899993</v>
          </cell>
          <cell r="AG549">
            <v>23485.9146688</v>
          </cell>
          <cell r="AH549">
            <v>2540.1143229999998</v>
          </cell>
          <cell r="AI549">
            <v>0</v>
          </cell>
          <cell r="AJ549">
            <v>2540.1143229999998</v>
          </cell>
          <cell r="AK549">
            <v>19843.683856740001</v>
          </cell>
          <cell r="AL549">
            <v>0</v>
          </cell>
          <cell r="AM549">
            <v>1102.11648906</v>
          </cell>
          <cell r="AN549">
            <v>21686.267771310002</v>
          </cell>
          <cell r="AO549">
            <v>1959.9295076600001</v>
          </cell>
          <cell r="AP549">
            <v>1959.9295076600001</v>
          </cell>
          <cell r="AQ549">
            <v>0</v>
          </cell>
          <cell r="AR549">
            <v>19726.338263650003</v>
          </cell>
          <cell r="AS549">
            <v>19726.338263650003</v>
          </cell>
          <cell r="AT549">
            <v>0</v>
          </cell>
          <cell r="AU549">
            <v>4341.4732002799974</v>
          </cell>
          <cell r="AV549">
            <v>-4341.4732002799974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4341.4732002799974</v>
          </cell>
          <cell r="BE549">
            <v>0</v>
          </cell>
          <cell r="BF549">
            <v>1702.7302172899999</v>
          </cell>
          <cell r="BG549">
            <v>2.1467999999999998</v>
          </cell>
          <cell r="BH549">
            <v>31334.32535155</v>
          </cell>
          <cell r="BI549">
            <v>50711</v>
          </cell>
          <cell r="BJ549">
            <v>59.36994980864754</v>
          </cell>
          <cell r="BK549">
            <v>100</v>
          </cell>
          <cell r="BL549">
            <v>6</v>
          </cell>
          <cell r="BM549">
            <v>80</v>
          </cell>
          <cell r="BN549">
            <v>1752.744205</v>
          </cell>
          <cell r="BO549">
            <v>2053.3134759999998</v>
          </cell>
          <cell r="BP549">
            <v>0</v>
          </cell>
          <cell r="BQ549">
            <v>100</v>
          </cell>
          <cell r="BR549">
            <v>81.114051137936073</v>
          </cell>
          <cell r="BS549">
            <v>18.885948862063927</v>
          </cell>
          <cell r="BT549">
            <v>57.747385270238638</v>
          </cell>
          <cell r="BU549">
            <v>85.757233058054112</v>
          </cell>
          <cell r="BV549">
            <v>41.374011134350624</v>
          </cell>
          <cell r="BW549">
            <v>67.294096387451347</v>
          </cell>
          <cell r="BX549">
            <v>67.243965430049585</v>
          </cell>
          <cell r="BY549">
            <v>5.0130957401762544E-2</v>
          </cell>
          <cell r="BZ549" t="e">
            <v>#REF!</v>
          </cell>
          <cell r="CA549">
            <v>545</v>
          </cell>
          <cell r="CB549">
            <v>703</v>
          </cell>
          <cell r="CC549">
            <v>158</v>
          </cell>
        </row>
        <row r="550">
          <cell r="B550" t="str">
            <v>05411</v>
          </cell>
          <cell r="C550" t="str">
            <v>ANTIOQUIA</v>
          </cell>
          <cell r="D550" t="str">
            <v>05</v>
          </cell>
          <cell r="E550" t="str">
            <v>LIBORINA</v>
          </cell>
          <cell r="F550">
            <v>16381.087560929998</v>
          </cell>
          <cell r="G550">
            <v>3369.6796394200001</v>
          </cell>
          <cell r="H550">
            <v>2135.26767651</v>
          </cell>
          <cell r="I550">
            <v>731.83791099999996</v>
          </cell>
          <cell r="J550">
            <v>358.43321127999997</v>
          </cell>
          <cell r="K550">
            <v>119.777</v>
          </cell>
          <cell r="L550">
            <v>925.21955422999997</v>
          </cell>
          <cell r="M550">
            <v>152.6370703</v>
          </cell>
          <cell r="N550">
            <v>1081.7748926100001</v>
          </cell>
          <cell r="O550">
            <v>980.16849861000003</v>
          </cell>
          <cell r="P550">
            <v>101.60639399999999</v>
          </cell>
          <cell r="Q550">
            <v>20.903419</v>
          </cell>
          <cell r="R550">
            <v>80.702974999999995</v>
          </cell>
          <cell r="S550">
            <v>14361.066751320001</v>
          </cell>
          <cell r="T550">
            <v>2256.5508438300003</v>
          </cell>
          <cell r="U550">
            <v>2038.1204398300001</v>
          </cell>
          <cell r="V550">
            <v>1125.3617540599998</v>
          </cell>
          <cell r="W550">
            <v>1125.3617540599998</v>
          </cell>
          <cell r="X550">
            <v>0</v>
          </cell>
          <cell r="Y550">
            <v>286.10552458000001</v>
          </cell>
          <cell r="Z550">
            <v>263.60552458000001</v>
          </cell>
          <cell r="AA550">
            <v>22.5</v>
          </cell>
          <cell r="AB550">
            <v>626.65316119000011</v>
          </cell>
          <cell r="AC550">
            <v>218.43040400000001</v>
          </cell>
          <cell r="AD550">
            <v>218.43040400000001</v>
          </cell>
          <cell r="AE550">
            <v>0</v>
          </cell>
          <cell r="AF550">
            <v>1113.1287955899998</v>
          </cell>
          <cell r="AG550">
            <v>13011.407921509999</v>
          </cell>
          <cell r="AH550">
            <v>1190.1519860000001</v>
          </cell>
          <cell r="AI550">
            <v>0</v>
          </cell>
          <cell r="AJ550">
            <v>1190.1519860000001</v>
          </cell>
          <cell r="AK550">
            <v>8974.9758257199992</v>
          </cell>
          <cell r="AL550">
            <v>1385.2705679999999</v>
          </cell>
          <cell r="AM550">
            <v>1461.00954179</v>
          </cell>
          <cell r="AN550">
            <v>12104.51590749</v>
          </cell>
          <cell r="AO550">
            <v>2521.8129642800004</v>
          </cell>
          <cell r="AP550">
            <v>2060.3094052800002</v>
          </cell>
          <cell r="AQ550">
            <v>461.503559</v>
          </cell>
          <cell r="AR550">
            <v>9582.7029432099989</v>
          </cell>
          <cell r="AS550">
            <v>9582.7029432099989</v>
          </cell>
          <cell r="AT550">
            <v>0</v>
          </cell>
          <cell r="AU550">
            <v>2020.0208096099977</v>
          </cell>
          <cell r="AV550">
            <v>-2020.0208096099977</v>
          </cell>
          <cell r="AW550">
            <v>-223.59119299999998</v>
          </cell>
          <cell r="AX550">
            <v>121.65624699999999</v>
          </cell>
          <cell r="AY550">
            <v>121.65624699999999</v>
          </cell>
          <cell r="AZ550">
            <v>0</v>
          </cell>
          <cell r="BA550">
            <v>345.24743999999998</v>
          </cell>
          <cell r="BB550">
            <v>345.24743999999998</v>
          </cell>
          <cell r="BC550">
            <v>0</v>
          </cell>
          <cell r="BD550">
            <v>1796.4296166099978</v>
          </cell>
          <cell r="BE550">
            <v>2214.4835210000001</v>
          </cell>
          <cell r="BF550">
            <v>729.94192285999998</v>
          </cell>
          <cell r="BG550">
            <v>0</v>
          </cell>
          <cell r="BH550">
            <v>17232.685730789999</v>
          </cell>
          <cell r="BI550">
            <v>5411</v>
          </cell>
          <cell r="BJ550">
            <v>67.689452207144598</v>
          </cell>
          <cell r="BK550">
            <v>100</v>
          </cell>
          <cell r="BL550">
            <v>6</v>
          </cell>
          <cell r="BM550">
            <v>80</v>
          </cell>
          <cell r="BN550">
            <v>588.26955399999997</v>
          </cell>
          <cell r="BO550">
            <v>1186.193608</v>
          </cell>
          <cell r="BP550">
            <v>8.8988255664935636</v>
          </cell>
          <cell r="BQ550">
            <v>91.101174433506429</v>
          </cell>
          <cell r="BR550">
            <v>68.037584616251507</v>
          </cell>
          <cell r="BS550">
            <v>31.962415383748493</v>
          </cell>
          <cell r="BT550">
            <v>63.367082482580713</v>
          </cell>
          <cell r="BU550">
            <v>84.287024892335467</v>
          </cell>
          <cell r="BV550">
            <v>33.03366832170417</v>
          </cell>
          <cell r="BW550">
            <v>67.291894252312687</v>
          </cell>
          <cell r="BX550">
            <v>70.482572401512058</v>
          </cell>
          <cell r="BY550">
            <v>-3.1906781491993712</v>
          </cell>
          <cell r="BZ550" t="e">
            <v>#REF!</v>
          </cell>
          <cell r="CA550">
            <v>546</v>
          </cell>
          <cell r="CB550">
            <v>488</v>
          </cell>
          <cell r="CC550">
            <v>-58</v>
          </cell>
        </row>
        <row r="551">
          <cell r="B551" t="str">
            <v>63302</v>
          </cell>
          <cell r="C551" t="str">
            <v>QUINDIO</v>
          </cell>
          <cell r="D551" t="str">
            <v>63</v>
          </cell>
          <cell r="E551" t="str">
            <v>GENOVA</v>
          </cell>
          <cell r="F551">
            <v>14230.586951399999</v>
          </cell>
          <cell r="G551">
            <v>2599.3929410000001</v>
          </cell>
          <cell r="H551">
            <v>1470.3640439999999</v>
          </cell>
          <cell r="I551">
            <v>774.62231799999995</v>
          </cell>
          <cell r="J551">
            <v>118.602245</v>
          </cell>
          <cell r="K551">
            <v>115.498</v>
          </cell>
          <cell r="L551">
            <v>461.641481</v>
          </cell>
          <cell r="M551">
            <v>73.799334999999999</v>
          </cell>
          <cell r="N551">
            <v>1055.229562</v>
          </cell>
          <cell r="O551">
            <v>1038.4868019999999</v>
          </cell>
          <cell r="P551">
            <v>16.742760000000001</v>
          </cell>
          <cell r="Q551">
            <v>11.01976</v>
          </cell>
          <cell r="R551">
            <v>5.7229999999999999</v>
          </cell>
          <cell r="S551">
            <v>10657.866762990001</v>
          </cell>
          <cell r="T551">
            <v>1817.5105956500001</v>
          </cell>
          <cell r="U551">
            <v>1747.5807986500001</v>
          </cell>
          <cell r="V551">
            <v>1171.7141292200001</v>
          </cell>
          <cell r="W551">
            <v>1171.7141292200001</v>
          </cell>
          <cell r="X551">
            <v>0</v>
          </cell>
          <cell r="Y551">
            <v>207.34676564</v>
          </cell>
          <cell r="Z551">
            <v>203.92376564</v>
          </cell>
          <cell r="AA551">
            <v>3.423</v>
          </cell>
          <cell r="AB551">
            <v>368.51990379</v>
          </cell>
          <cell r="AC551">
            <v>69.929796999999994</v>
          </cell>
          <cell r="AD551">
            <v>69.929796999999994</v>
          </cell>
          <cell r="AE551">
            <v>0</v>
          </cell>
          <cell r="AF551">
            <v>781.88234534999992</v>
          </cell>
          <cell r="AG551">
            <v>11631.194010399999</v>
          </cell>
          <cell r="AH551">
            <v>44.017000000000003</v>
          </cell>
          <cell r="AI551">
            <v>0</v>
          </cell>
          <cell r="AJ551">
            <v>44.017000000000003</v>
          </cell>
          <cell r="AK551">
            <v>7567.5281240000004</v>
          </cell>
          <cell r="AL551">
            <v>96.212589010000002</v>
          </cell>
          <cell r="AM551">
            <v>3923.4362973899997</v>
          </cell>
          <cell r="AN551">
            <v>8840.35616734</v>
          </cell>
          <cell r="AO551">
            <v>1303.4095923100001</v>
          </cell>
          <cell r="AP551">
            <v>1259.3925923100001</v>
          </cell>
          <cell r="AQ551">
            <v>44.017000000000003</v>
          </cell>
          <cell r="AR551">
            <v>7536.9465750299996</v>
          </cell>
          <cell r="AS551">
            <v>7536.9465750299996</v>
          </cell>
          <cell r="AT551">
            <v>0</v>
          </cell>
          <cell r="AU551">
            <v>3572.7201884099977</v>
          </cell>
          <cell r="AV551">
            <v>-3572.7201884099977</v>
          </cell>
          <cell r="AW551">
            <v>-153.15824699999999</v>
          </cell>
          <cell r="AX551">
            <v>0</v>
          </cell>
          <cell r="AY551">
            <v>0</v>
          </cell>
          <cell r="AZ551">
            <v>0</v>
          </cell>
          <cell r="BA551">
            <v>153.15824699999999</v>
          </cell>
          <cell r="BB551">
            <v>153.15824699999999</v>
          </cell>
          <cell r="BC551">
            <v>0</v>
          </cell>
          <cell r="BD551">
            <v>3419.5619414099979</v>
          </cell>
          <cell r="BE551">
            <v>1026.460208</v>
          </cell>
          <cell r="BF551">
            <v>432.59044999999998</v>
          </cell>
          <cell r="BG551">
            <v>0</v>
          </cell>
          <cell r="BH551">
            <v>14663.177401399998</v>
          </cell>
          <cell r="BI551">
            <v>63302</v>
          </cell>
          <cell r="BJ551">
            <v>55.065856129685919</v>
          </cell>
          <cell r="BK551">
            <v>100</v>
          </cell>
          <cell r="BL551">
            <v>6</v>
          </cell>
          <cell r="BM551">
            <v>80</v>
          </cell>
          <cell r="BN551">
            <v>438.30736000000002</v>
          </cell>
          <cell r="BO551">
            <v>1306.1493909999999</v>
          </cell>
          <cell r="BP551">
            <v>5.0842028634720426</v>
          </cell>
          <cell r="BQ551">
            <v>94.915797136527956</v>
          </cell>
          <cell r="BR551">
            <v>60.784786710073213</v>
          </cell>
          <cell r="BS551">
            <v>39.215213289926787</v>
          </cell>
          <cell r="BT551">
            <v>56.565670422815842</v>
          </cell>
          <cell r="BU551">
            <v>82.946769404535985</v>
          </cell>
          <cell r="BV551">
            <v>30.079420968543747</v>
          </cell>
          <cell r="BW551">
            <v>67.287145203725188</v>
          </cell>
          <cell r="BX551">
            <v>64.325790525309671</v>
          </cell>
          <cell r="BY551">
            <v>2.9613546784155176</v>
          </cell>
          <cell r="BZ551" t="e">
            <v>#REF!</v>
          </cell>
          <cell r="CA551">
            <v>547</v>
          </cell>
          <cell r="CB551">
            <v>864</v>
          </cell>
          <cell r="CC551">
            <v>317</v>
          </cell>
        </row>
        <row r="552">
          <cell r="B552" t="str">
            <v>73067</v>
          </cell>
          <cell r="C552" t="str">
            <v>TOLIMA</v>
          </cell>
          <cell r="D552" t="str">
            <v>73</v>
          </cell>
          <cell r="E552" t="str">
            <v>ATACO</v>
          </cell>
          <cell r="F552">
            <v>27576.344800949999</v>
          </cell>
          <cell r="G552">
            <v>5307.7779630000005</v>
          </cell>
          <cell r="H552">
            <v>2413.1968649999999</v>
          </cell>
          <cell r="I552">
            <v>542.18748300000004</v>
          </cell>
          <cell r="J552">
            <v>479.46981499999998</v>
          </cell>
          <cell r="K552">
            <v>224.721</v>
          </cell>
          <cell r="L552">
            <v>1166.818567</v>
          </cell>
          <cell r="M552">
            <v>247.63943499999999</v>
          </cell>
          <cell r="N552">
            <v>2646.9416630000001</v>
          </cell>
          <cell r="O552">
            <v>2634.1965869999999</v>
          </cell>
          <cell r="P552">
            <v>12.745075999999999</v>
          </cell>
          <cell r="Q552">
            <v>12.745075999999999</v>
          </cell>
          <cell r="R552">
            <v>0</v>
          </cell>
          <cell r="S552">
            <v>32539.239766399998</v>
          </cell>
          <cell r="T552">
            <v>2649.4668899999997</v>
          </cell>
          <cell r="U552">
            <v>2591.8996499999998</v>
          </cell>
          <cell r="V552">
            <v>1896.3226569999999</v>
          </cell>
          <cell r="W552">
            <v>1896.3226569999999</v>
          </cell>
          <cell r="X552">
            <v>0</v>
          </cell>
          <cell r="Y552">
            <v>507.58600000000001</v>
          </cell>
          <cell r="Z552">
            <v>507.58600000000001</v>
          </cell>
          <cell r="AA552">
            <v>0</v>
          </cell>
          <cell r="AB552">
            <v>187.990993</v>
          </cell>
          <cell r="AC552">
            <v>57.567239999999998</v>
          </cell>
          <cell r="AD552">
            <v>57.567239999999998</v>
          </cell>
          <cell r="AE552">
            <v>0</v>
          </cell>
          <cell r="AF552">
            <v>2658.3110730000008</v>
          </cell>
          <cell r="AG552">
            <v>22268.566837949998</v>
          </cell>
          <cell r="AH552">
            <v>0</v>
          </cell>
          <cell r="AI552">
            <v>0</v>
          </cell>
          <cell r="AJ552">
            <v>0</v>
          </cell>
          <cell r="AK552">
            <v>19934.987052</v>
          </cell>
          <cell r="AL552">
            <v>1233.627984</v>
          </cell>
          <cell r="AM552">
            <v>1099.9518019500001</v>
          </cell>
          <cell r="AN552">
            <v>29889.772876399998</v>
          </cell>
          <cell r="AO552">
            <v>9084.2785963999995</v>
          </cell>
          <cell r="AP552">
            <v>6333.6522783999999</v>
          </cell>
          <cell r="AQ552">
            <v>2750.6263180000001</v>
          </cell>
          <cell r="AR552">
            <v>20805.494279999999</v>
          </cell>
          <cell r="AS552">
            <v>20805.494279999999</v>
          </cell>
          <cell r="AT552">
            <v>0</v>
          </cell>
          <cell r="AU552">
            <v>-4962.8949654499993</v>
          </cell>
          <cell r="AV552">
            <v>4962.8949654499993</v>
          </cell>
          <cell r="AW552">
            <v>-111.11112</v>
          </cell>
          <cell r="AX552">
            <v>0</v>
          </cell>
          <cell r="AY552">
            <v>0</v>
          </cell>
          <cell r="AZ552">
            <v>0</v>
          </cell>
          <cell r="BA552">
            <v>111.11112</v>
          </cell>
          <cell r="BB552">
            <v>111.11112</v>
          </cell>
          <cell r="BC552">
            <v>0</v>
          </cell>
          <cell r="BD552">
            <v>-5074.0060854499989</v>
          </cell>
          <cell r="BE552">
            <v>888.88887999999997</v>
          </cell>
          <cell r="BF552">
            <v>17149.796532</v>
          </cell>
          <cell r="BG552">
            <v>1.236</v>
          </cell>
          <cell r="BH552">
            <v>44727.377332949996</v>
          </cell>
          <cell r="BI552">
            <v>73067</v>
          </cell>
          <cell r="BJ552">
            <v>50.993931803185113</v>
          </cell>
          <cell r="BK552">
            <v>100</v>
          </cell>
          <cell r="BL552">
            <v>6</v>
          </cell>
          <cell r="BM552">
            <v>80</v>
          </cell>
          <cell r="BN552">
            <v>0</v>
          </cell>
          <cell r="BO552">
            <v>3331.1059439999999</v>
          </cell>
          <cell r="BP552">
            <v>1.9525480584745636</v>
          </cell>
          <cell r="BQ552">
            <v>98.047451941525438</v>
          </cell>
          <cell r="BR552">
            <v>81.842549481838859</v>
          </cell>
          <cell r="BS552">
            <v>18.157450518161141</v>
          </cell>
          <cell r="BT552">
            <v>45.465294174363706</v>
          </cell>
          <cell r="BU552">
            <v>91.857625104272302</v>
          </cell>
          <cell r="BV552">
            <v>50.083313422882917</v>
          </cell>
          <cell r="BW552">
            <v>67.268522526867727</v>
          </cell>
          <cell r="BX552">
            <v>65.632743239967866</v>
          </cell>
          <cell r="BY552">
            <v>1.6357792868998615</v>
          </cell>
          <cell r="BZ552" t="e">
            <v>#REF!</v>
          </cell>
          <cell r="CA552">
            <v>548</v>
          </cell>
          <cell r="CB552">
            <v>800</v>
          </cell>
          <cell r="CC552">
            <v>252</v>
          </cell>
        </row>
        <row r="553">
          <cell r="B553" t="str">
            <v>05209</v>
          </cell>
          <cell r="C553" t="str">
            <v>ANTIOQUIA</v>
          </cell>
          <cell r="D553" t="str">
            <v>05</v>
          </cell>
          <cell r="E553" t="str">
            <v>CONCORDIA</v>
          </cell>
          <cell r="F553">
            <v>25220.637248999996</v>
          </cell>
          <cell r="G553">
            <v>6347.8417589999999</v>
          </cell>
          <cell r="H553">
            <v>4037.676003</v>
          </cell>
          <cell r="I553">
            <v>2002.332461</v>
          </cell>
          <cell r="J553">
            <v>794.29350299999999</v>
          </cell>
          <cell r="K553">
            <v>283.57399199999998</v>
          </cell>
          <cell r="L553">
            <v>957.47604699999999</v>
          </cell>
          <cell r="M553">
            <v>614.34206400000005</v>
          </cell>
          <cell r="N553">
            <v>1695.8236919999999</v>
          </cell>
          <cell r="O553">
            <v>1534.1888349999999</v>
          </cell>
          <cell r="P553">
            <v>161.63485700000001</v>
          </cell>
          <cell r="Q553">
            <v>135.63485700000001</v>
          </cell>
          <cell r="R553">
            <v>26</v>
          </cell>
          <cell r="S553">
            <v>22917.357945</v>
          </cell>
          <cell r="T553">
            <v>4114.4821579999998</v>
          </cell>
          <cell r="U553">
            <v>3931.4635669999998</v>
          </cell>
          <cell r="V553">
            <v>2670.178508</v>
          </cell>
          <cell r="W553">
            <v>2670.178508</v>
          </cell>
          <cell r="X553">
            <v>0</v>
          </cell>
          <cell r="Y553">
            <v>497.41727500000002</v>
          </cell>
          <cell r="Z553">
            <v>471.41727500000002</v>
          </cell>
          <cell r="AA553">
            <v>26</v>
          </cell>
          <cell r="AB553">
            <v>763.86778400000003</v>
          </cell>
          <cell r="AC553">
            <v>183.01859099999999</v>
          </cell>
          <cell r="AD553">
            <v>183.01859099999999</v>
          </cell>
          <cell r="AE553">
            <v>0</v>
          </cell>
          <cell r="AF553">
            <v>2233.3596010000001</v>
          </cell>
          <cell r="AG553">
            <v>18872.795489999997</v>
          </cell>
          <cell r="AH553">
            <v>520.09078999999997</v>
          </cell>
          <cell r="AI553">
            <v>0</v>
          </cell>
          <cell r="AJ553">
            <v>520.09078999999997</v>
          </cell>
          <cell r="AK553">
            <v>15749.403109999999</v>
          </cell>
          <cell r="AL553">
            <v>661.73182799999995</v>
          </cell>
          <cell r="AM553">
            <v>1941.5697620000001</v>
          </cell>
          <cell r="AN553">
            <v>18802.875787000001</v>
          </cell>
          <cell r="AO553">
            <v>1839.583971</v>
          </cell>
          <cell r="AP553">
            <v>1319.493181</v>
          </cell>
          <cell r="AQ553">
            <v>520.09078999999997</v>
          </cell>
          <cell r="AR553">
            <v>16963.291816000001</v>
          </cell>
          <cell r="AS553">
            <v>16963.291816000001</v>
          </cell>
          <cell r="AT553">
            <v>0</v>
          </cell>
          <cell r="AU553">
            <v>2303.279303999996</v>
          </cell>
          <cell r="AV553">
            <v>-2303.279303999996</v>
          </cell>
          <cell r="AW553">
            <v>-477.65544399999999</v>
          </cell>
          <cell r="AX553">
            <v>0</v>
          </cell>
          <cell r="AY553">
            <v>0</v>
          </cell>
          <cell r="AZ553">
            <v>0</v>
          </cell>
          <cell r="BA553">
            <v>477.65544399999999</v>
          </cell>
          <cell r="BB553">
            <v>477.65544399999999</v>
          </cell>
          <cell r="BC553">
            <v>0</v>
          </cell>
          <cell r="BD553">
            <v>1825.6238599999961</v>
          </cell>
          <cell r="BE553">
            <v>2372.9969999999998</v>
          </cell>
          <cell r="BF553">
            <v>1982.6063710000001</v>
          </cell>
          <cell r="BG553">
            <v>0</v>
          </cell>
          <cell r="BH553">
            <v>27203.243619999997</v>
          </cell>
          <cell r="BI553">
            <v>5209</v>
          </cell>
          <cell r="BJ553">
            <v>70.386045342780363</v>
          </cell>
          <cell r="BK553">
            <v>100</v>
          </cell>
          <cell r="BL553">
            <v>6</v>
          </cell>
          <cell r="BM553">
            <v>80</v>
          </cell>
          <cell r="BN553">
            <v>1058.2242020000001</v>
          </cell>
          <cell r="BO553">
            <v>1883.5456610000001</v>
          </cell>
          <cell r="BP553">
            <v>6.734903947665237</v>
          </cell>
          <cell r="BQ553">
            <v>93.265096052334769</v>
          </cell>
          <cell r="BR553">
            <v>70.591724385179518</v>
          </cell>
          <cell r="BS553">
            <v>29.408275614820482</v>
          </cell>
          <cell r="BT553">
            <v>63.607067666350758</v>
          </cell>
          <cell r="BU553">
            <v>82.046437604742835</v>
          </cell>
          <cell r="BV553">
            <v>35.182975344864772</v>
          </cell>
          <cell r="BW553">
            <v>67.251642047185726</v>
          </cell>
          <cell r="BX553">
            <v>68.086998151384705</v>
          </cell>
          <cell r="BY553">
            <v>-0.83535610419897921</v>
          </cell>
          <cell r="BZ553" t="e">
            <v>#REF!</v>
          </cell>
          <cell r="CA553">
            <v>549</v>
          </cell>
          <cell r="CB553">
            <v>640</v>
          </cell>
          <cell r="CC553">
            <v>91</v>
          </cell>
        </row>
        <row r="554">
          <cell r="B554" t="str">
            <v>50450</v>
          </cell>
          <cell r="C554" t="str">
            <v>META</v>
          </cell>
          <cell r="D554" t="str">
            <v>50</v>
          </cell>
          <cell r="E554" t="str">
            <v>PUERTO CONCORDIA</v>
          </cell>
          <cell r="F554">
            <v>25395.881269029996</v>
          </cell>
          <cell r="G554">
            <v>6893.30971133</v>
          </cell>
          <cell r="H554">
            <v>3440.0283853299998</v>
          </cell>
          <cell r="I554">
            <v>1265.2598029999999</v>
          </cell>
          <cell r="J554">
            <v>287.37152133000001</v>
          </cell>
          <cell r="K554">
            <v>316.952</v>
          </cell>
          <cell r="L554">
            <v>1570.4450609999999</v>
          </cell>
          <cell r="M554">
            <v>19.615929000000001</v>
          </cell>
          <cell r="N554">
            <v>3433.6653970000002</v>
          </cell>
          <cell r="O554">
            <v>3389.4003520000001</v>
          </cell>
          <cell r="P554">
            <v>44.265045000000001</v>
          </cell>
          <cell r="Q554">
            <v>0</v>
          </cell>
          <cell r="R554">
            <v>44.265045000000001</v>
          </cell>
          <cell r="S554">
            <v>26296.609602179997</v>
          </cell>
          <cell r="T554">
            <v>3374.8103699999997</v>
          </cell>
          <cell r="U554">
            <v>3252.6046189999997</v>
          </cell>
          <cell r="V554">
            <v>1334.75982</v>
          </cell>
          <cell r="W554">
            <v>1334.75982</v>
          </cell>
          <cell r="X554">
            <v>0</v>
          </cell>
          <cell r="Y554">
            <v>1571.6745819999999</v>
          </cell>
          <cell r="Z554">
            <v>1539.8805359999999</v>
          </cell>
          <cell r="AA554">
            <v>31.794046000000002</v>
          </cell>
          <cell r="AB554">
            <v>346.17021699999998</v>
          </cell>
          <cell r="AC554">
            <v>122.20575100000001</v>
          </cell>
          <cell r="AD554">
            <v>122.20575100000001</v>
          </cell>
          <cell r="AE554">
            <v>0</v>
          </cell>
          <cell r="AF554">
            <v>3518.4993413300003</v>
          </cell>
          <cell r="AG554">
            <v>18502.571557699997</v>
          </cell>
          <cell r="AH554">
            <v>2507.7529439999998</v>
          </cell>
          <cell r="AI554">
            <v>0</v>
          </cell>
          <cell r="AJ554">
            <v>2507.7529439999998</v>
          </cell>
          <cell r="AK554">
            <v>14290.507859959998</v>
          </cell>
          <cell r="AL554">
            <v>1072.7157717</v>
          </cell>
          <cell r="AM554">
            <v>631.59498203999999</v>
          </cell>
          <cell r="AN554">
            <v>22921.799232179997</v>
          </cell>
          <cell r="AO554">
            <v>8583.1526066899987</v>
          </cell>
          <cell r="AP554">
            <v>6043.7333016899993</v>
          </cell>
          <cell r="AQ554">
            <v>2539.4193049999999</v>
          </cell>
          <cell r="AR554">
            <v>14338.646625490001</v>
          </cell>
          <cell r="AS554">
            <v>12050.68179549</v>
          </cell>
          <cell r="AT554">
            <v>2287.9648299999999</v>
          </cell>
          <cell r="AU554">
            <v>-900.72833315000025</v>
          </cell>
          <cell r="AV554">
            <v>900.72833315000037</v>
          </cell>
          <cell r="AW554">
            <v>-686.72405900000001</v>
          </cell>
          <cell r="AX554">
            <v>0</v>
          </cell>
          <cell r="AY554">
            <v>0</v>
          </cell>
          <cell r="AZ554">
            <v>0</v>
          </cell>
          <cell r="BA554">
            <v>686.72405900000001</v>
          </cell>
          <cell r="BB554">
            <v>686.72405900000001</v>
          </cell>
          <cell r="BC554">
            <v>0</v>
          </cell>
          <cell r="BD554">
            <v>-1587.4523921500004</v>
          </cell>
          <cell r="BE554">
            <v>1708.3333379999999</v>
          </cell>
          <cell r="BF554">
            <v>1450.0514860000001</v>
          </cell>
          <cell r="BG554">
            <v>0</v>
          </cell>
          <cell r="BH554">
            <v>26845.932755029997</v>
          </cell>
          <cell r="BI554">
            <v>50450</v>
          </cell>
          <cell r="BJ554">
            <v>46.879471210520897</v>
          </cell>
          <cell r="BK554">
            <v>100</v>
          </cell>
          <cell r="BL554">
            <v>6</v>
          </cell>
          <cell r="BM554">
            <v>80</v>
          </cell>
          <cell r="BN554">
            <v>1965.3478299999999</v>
          </cell>
          <cell r="BO554">
            <v>4327.7936630000004</v>
          </cell>
          <cell r="BP554">
            <v>5.1543219544909338</v>
          </cell>
          <cell r="BQ554">
            <v>94.845678045509061</v>
          </cell>
          <cell r="BR554">
            <v>79.491870914433022</v>
          </cell>
          <cell r="BS554">
            <v>20.508129085566978</v>
          </cell>
          <cell r="BT554">
            <v>49.90387099067798</v>
          </cell>
          <cell r="BU554">
            <v>87.16636699158272</v>
          </cell>
          <cell r="BV554">
            <v>51.042234988323756</v>
          </cell>
          <cell r="BW554">
            <v>67.244380016943552</v>
          </cell>
          <cell r="BX554">
            <v>65.22501334901871</v>
          </cell>
          <cell r="BY554">
            <v>2.0193666679248423</v>
          </cell>
          <cell r="BZ554" t="e">
            <v>#REF!</v>
          </cell>
          <cell r="CA554">
            <v>550</v>
          </cell>
          <cell r="CB554">
            <v>826</v>
          </cell>
          <cell r="CC554">
            <v>276</v>
          </cell>
        </row>
        <row r="555">
          <cell r="B555" t="str">
            <v>54670</v>
          </cell>
          <cell r="C555" t="str">
            <v>NORTE DE SANTANDER</v>
          </cell>
          <cell r="D555" t="str">
            <v>54</v>
          </cell>
          <cell r="E555" t="str">
            <v>SAN CALIXTO</v>
          </cell>
          <cell r="F555">
            <v>21326.569589450002</v>
          </cell>
          <cell r="G555">
            <v>3345.6239289999994</v>
          </cell>
          <cell r="H555">
            <v>1203.7465689999999</v>
          </cell>
          <cell r="I555">
            <v>29.427700999999999</v>
          </cell>
          <cell r="J555">
            <v>247.97776200000001</v>
          </cell>
          <cell r="K555">
            <v>34.14</v>
          </cell>
          <cell r="L555">
            <v>892.20110599999998</v>
          </cell>
          <cell r="M555">
            <v>22.361270999999999</v>
          </cell>
          <cell r="N555">
            <v>2119.5160889999997</v>
          </cell>
          <cell r="O555">
            <v>2101.1910889999999</v>
          </cell>
          <cell r="P555">
            <v>18.324999999999999</v>
          </cell>
          <cell r="Q555">
            <v>3.3250000000000002</v>
          </cell>
          <cell r="R555">
            <v>15</v>
          </cell>
          <cell r="S555">
            <v>22541.54603682</v>
          </cell>
          <cell r="T555">
            <v>1217.68163955</v>
          </cell>
          <cell r="U555">
            <v>1178.4077415500001</v>
          </cell>
          <cell r="V555">
            <v>883.98710054999992</v>
          </cell>
          <cell r="W555">
            <v>883.98710054999992</v>
          </cell>
          <cell r="X555">
            <v>0</v>
          </cell>
          <cell r="Y555">
            <v>274.22375</v>
          </cell>
          <cell r="Z555">
            <v>259.22375</v>
          </cell>
          <cell r="AA555">
            <v>15</v>
          </cell>
          <cell r="AB555">
            <v>20.196891000000001</v>
          </cell>
          <cell r="AC555">
            <v>39.273898000000003</v>
          </cell>
          <cell r="AD555">
            <v>39.273898000000003</v>
          </cell>
          <cell r="AE555">
            <v>0</v>
          </cell>
          <cell r="AF555">
            <v>2127.9422894499994</v>
          </cell>
          <cell r="AG555">
            <v>17980.945660450001</v>
          </cell>
          <cell r="AH555">
            <v>3378.6121400000002</v>
          </cell>
          <cell r="AI555">
            <v>0</v>
          </cell>
          <cell r="AJ555">
            <v>3378.6121400000002</v>
          </cell>
          <cell r="AK555">
            <v>13226.2084942</v>
          </cell>
          <cell r="AL555">
            <v>1327.9283587699999</v>
          </cell>
          <cell r="AM555">
            <v>48.196667479999995</v>
          </cell>
          <cell r="AN555">
            <v>21323.864397270001</v>
          </cell>
          <cell r="AO555">
            <v>9822.1843536100005</v>
          </cell>
          <cell r="AP555">
            <v>3785.62631861</v>
          </cell>
          <cell r="AQ555">
            <v>6036.558035</v>
          </cell>
          <cell r="AR555">
            <v>11501.680043660001</v>
          </cell>
          <cell r="AS555">
            <v>11501.680043660001</v>
          </cell>
          <cell r="AT555">
            <v>0</v>
          </cell>
          <cell r="AU555">
            <v>-1214.9764473699979</v>
          </cell>
          <cell r="AV555">
            <v>1214.9764473699979</v>
          </cell>
          <cell r="AW555">
            <v>-285.71428800000001</v>
          </cell>
          <cell r="AX555">
            <v>0</v>
          </cell>
          <cell r="AY555">
            <v>0</v>
          </cell>
          <cell r="AZ555">
            <v>0</v>
          </cell>
          <cell r="BA555">
            <v>285.71428800000001</v>
          </cell>
          <cell r="BB555">
            <v>285.71428800000001</v>
          </cell>
          <cell r="BC555">
            <v>0</v>
          </cell>
          <cell r="BD555">
            <v>-1500.690735369998</v>
          </cell>
          <cell r="BE555">
            <v>571.42857000000004</v>
          </cell>
          <cell r="BF555">
            <v>1321.3697670199999</v>
          </cell>
          <cell r="BG555">
            <v>0</v>
          </cell>
          <cell r="BH555">
            <v>22647.93935647</v>
          </cell>
          <cell r="BI555">
            <v>54670</v>
          </cell>
          <cell r="BJ555">
            <v>34.258842564763533</v>
          </cell>
          <cell r="BK555">
            <v>100</v>
          </cell>
          <cell r="BL555">
            <v>6</v>
          </cell>
          <cell r="BM555">
            <v>80</v>
          </cell>
          <cell r="BN555">
            <v>1220.666099</v>
          </cell>
          <cell r="BO555">
            <v>2665.9733379999998</v>
          </cell>
          <cell r="BP555">
            <v>3.0627838939042586</v>
          </cell>
          <cell r="BQ555">
            <v>96.937216106095747</v>
          </cell>
          <cell r="BR555">
            <v>87.712239161302534</v>
          </cell>
          <cell r="BS555">
            <v>12.287760838697466</v>
          </cell>
          <cell r="BT555">
            <v>35.979733363510391</v>
          </cell>
          <cell r="BU555">
            <v>94.598056239971285</v>
          </cell>
          <cell r="BV555">
            <v>63.603750290189886</v>
          </cell>
          <cell r="BW555">
            <v>67.234419473077594</v>
          </cell>
          <cell r="BX555">
            <v>66.205466542804174</v>
          </cell>
          <cell r="BY555">
            <v>1.0289529302734195</v>
          </cell>
          <cell r="BZ555" t="e">
            <v>#REF!</v>
          </cell>
          <cell r="CA555">
            <v>551</v>
          </cell>
          <cell r="CB555">
            <v>763</v>
          </cell>
          <cell r="CC555">
            <v>212</v>
          </cell>
        </row>
        <row r="556">
          <cell r="B556" t="str">
            <v>25040</v>
          </cell>
          <cell r="C556" t="str">
            <v>CUNDINAMARCA</v>
          </cell>
          <cell r="D556" t="str">
            <v>25</v>
          </cell>
          <cell r="E556" t="str">
            <v>ANOLAIMA</v>
          </cell>
          <cell r="F556">
            <v>15566.405549779998</v>
          </cell>
          <cell r="G556">
            <v>4412.3223355999999</v>
          </cell>
          <cell r="H556">
            <v>2606.754539</v>
          </cell>
          <cell r="I556">
            <v>1612.062275</v>
          </cell>
          <cell r="J556">
            <v>280.11773299999999</v>
          </cell>
          <cell r="K556">
            <v>376.959</v>
          </cell>
          <cell r="L556">
            <v>337.61553099999998</v>
          </cell>
          <cell r="M556">
            <v>674.66345860000001</v>
          </cell>
          <cell r="N556">
            <v>1130.9043380000001</v>
          </cell>
          <cell r="O556">
            <v>1068.1279489999999</v>
          </cell>
          <cell r="P556">
            <v>62.776389000000002</v>
          </cell>
          <cell r="Q556">
            <v>35.409722000000002</v>
          </cell>
          <cell r="R556">
            <v>27.366667</v>
          </cell>
          <cell r="S556">
            <v>15388.176021750001</v>
          </cell>
          <cell r="T556">
            <v>2746.3830212500002</v>
          </cell>
          <cell r="U556">
            <v>2653.4299348100003</v>
          </cell>
          <cell r="V556">
            <v>1866.730646</v>
          </cell>
          <cell r="W556">
            <v>1866.730646</v>
          </cell>
          <cell r="X556">
            <v>0</v>
          </cell>
          <cell r="Y556">
            <v>395.70302380999999</v>
          </cell>
          <cell r="Z556">
            <v>368.33635680999998</v>
          </cell>
          <cell r="AA556">
            <v>27.366667</v>
          </cell>
          <cell r="AB556">
            <v>390.99626499999999</v>
          </cell>
          <cell r="AC556">
            <v>92.953086439999993</v>
          </cell>
          <cell r="AD556">
            <v>92.953086439999993</v>
          </cell>
          <cell r="AE556">
            <v>0</v>
          </cell>
          <cell r="AF556">
            <v>1665.9393143499997</v>
          </cell>
          <cell r="AG556">
            <v>11154.083214179998</v>
          </cell>
          <cell r="AH556">
            <v>0</v>
          </cell>
          <cell r="AI556">
            <v>0</v>
          </cell>
          <cell r="AJ556">
            <v>0</v>
          </cell>
          <cell r="AK556">
            <v>9668.3804138799987</v>
          </cell>
          <cell r="AL556">
            <v>136.41114300000001</v>
          </cell>
          <cell r="AM556">
            <v>1349.2916573</v>
          </cell>
          <cell r="AN556">
            <v>12641.793000500002</v>
          </cell>
          <cell r="AO556">
            <v>2490.4710523799999</v>
          </cell>
          <cell r="AP556">
            <v>1669.4398913800001</v>
          </cell>
          <cell r="AQ556">
            <v>821.031161</v>
          </cell>
          <cell r="AR556">
            <v>10151.321948120001</v>
          </cell>
          <cell r="AS556">
            <v>10151.321948120001</v>
          </cell>
          <cell r="AT556">
            <v>0</v>
          </cell>
          <cell r="AU556">
            <v>178.2295280299968</v>
          </cell>
          <cell r="AV556">
            <v>-178.2295280299968</v>
          </cell>
          <cell r="AW556">
            <v>-331.476043</v>
          </cell>
          <cell r="AX556">
            <v>0</v>
          </cell>
          <cell r="AY556">
            <v>0</v>
          </cell>
          <cell r="AZ556">
            <v>0</v>
          </cell>
          <cell r="BA556">
            <v>331.476043</v>
          </cell>
          <cell r="BB556">
            <v>331.476043</v>
          </cell>
          <cell r="BC556">
            <v>0</v>
          </cell>
          <cell r="BD556">
            <v>-153.2465149700032</v>
          </cell>
          <cell r="BE556">
            <v>888.641527</v>
          </cell>
          <cell r="BF556">
            <v>753.91781888000003</v>
          </cell>
          <cell r="BG556">
            <v>0</v>
          </cell>
          <cell r="BH556">
            <v>16320.323368659998</v>
          </cell>
          <cell r="BI556">
            <v>25040</v>
          </cell>
          <cell r="BJ556">
            <v>53.725446409864126</v>
          </cell>
          <cell r="BK556">
            <v>100</v>
          </cell>
          <cell r="BL556">
            <v>6</v>
          </cell>
          <cell r="BM556">
            <v>80</v>
          </cell>
          <cell r="BN556">
            <v>633.98021500000004</v>
          </cell>
          <cell r="BO556">
            <v>1366.9392150000001</v>
          </cell>
          <cell r="BP556">
            <v>6.6180123087920411</v>
          </cell>
          <cell r="BQ556">
            <v>93.381987691207954</v>
          </cell>
          <cell r="BR556">
            <v>68.972302748669804</v>
          </cell>
          <cell r="BS556">
            <v>31.027697251330196</v>
          </cell>
          <cell r="BT556">
            <v>59.078968867888172</v>
          </cell>
          <cell r="BU556">
            <v>82.152640979878328</v>
          </cell>
          <cell r="BV556">
            <v>37.756518849692348</v>
          </cell>
          <cell r="BW556">
            <v>67.232968939999623</v>
          </cell>
          <cell r="BX556">
            <v>67.115511439398801</v>
          </cell>
          <cell r="BY556">
            <v>0.11745750060082116</v>
          </cell>
          <cell r="BZ556" t="e">
            <v>#REF!</v>
          </cell>
          <cell r="CA556">
            <v>552</v>
          </cell>
          <cell r="CB556">
            <v>712</v>
          </cell>
          <cell r="CC556">
            <v>160</v>
          </cell>
        </row>
        <row r="557">
          <cell r="B557" t="str">
            <v>68500</v>
          </cell>
          <cell r="C557" t="str">
            <v>SANTANDER</v>
          </cell>
          <cell r="D557" t="str">
            <v>68</v>
          </cell>
          <cell r="E557" t="str">
            <v>OIBA</v>
          </cell>
          <cell r="F557">
            <v>16367.989767730001</v>
          </cell>
          <cell r="G557">
            <v>4686.7097529399998</v>
          </cell>
          <cell r="H557">
            <v>2419.0590119100002</v>
          </cell>
          <cell r="I557">
            <v>748.56739958000003</v>
          </cell>
          <cell r="J557">
            <v>448.66472750000003</v>
          </cell>
          <cell r="K557">
            <v>436.922009</v>
          </cell>
          <cell r="L557">
            <v>784.90487583000004</v>
          </cell>
          <cell r="M557">
            <v>671.30101202999992</v>
          </cell>
          <cell r="N557">
            <v>1596.349729</v>
          </cell>
          <cell r="O557">
            <v>1291.1679650000001</v>
          </cell>
          <cell r="P557">
            <v>305.18176399999999</v>
          </cell>
          <cell r="Q557">
            <v>305.18176399999999</v>
          </cell>
          <cell r="R557">
            <v>0</v>
          </cell>
          <cell r="S557">
            <v>15829.630119139998</v>
          </cell>
          <cell r="T557">
            <v>2559.1999299200002</v>
          </cell>
          <cell r="U557">
            <v>2520.61029392</v>
          </cell>
          <cell r="V557">
            <v>1615.1510545199999</v>
          </cell>
          <cell r="W557">
            <v>1615.1510545199999</v>
          </cell>
          <cell r="X557">
            <v>0</v>
          </cell>
          <cell r="Y557">
            <v>600.25754227999994</v>
          </cell>
          <cell r="Z557">
            <v>600.25754227999994</v>
          </cell>
          <cell r="AA557">
            <v>0</v>
          </cell>
          <cell r="AB557">
            <v>305.20169712000001</v>
          </cell>
          <cell r="AC557">
            <v>38.589635999999999</v>
          </cell>
          <cell r="AD557">
            <v>38.589635999999999</v>
          </cell>
          <cell r="AE557">
            <v>0</v>
          </cell>
          <cell r="AF557">
            <v>2127.5098230199997</v>
          </cell>
          <cell r="AG557">
            <v>11681.280014790002</v>
          </cell>
          <cell r="AH557">
            <v>1394.487341</v>
          </cell>
          <cell r="AI557">
            <v>0</v>
          </cell>
          <cell r="AJ557">
            <v>1394.487341</v>
          </cell>
          <cell r="AK557">
            <v>9599.5141684500013</v>
          </cell>
          <cell r="AL557">
            <v>0</v>
          </cell>
          <cell r="AM557">
            <v>687.27850534000004</v>
          </cell>
          <cell r="AN557">
            <v>13270.430189219998</v>
          </cell>
          <cell r="AO557">
            <v>3295.5707153399999</v>
          </cell>
          <cell r="AP557">
            <v>1611.0837263399999</v>
          </cell>
          <cell r="AQ557">
            <v>1684.486989</v>
          </cell>
          <cell r="AR557">
            <v>9974.8594738799984</v>
          </cell>
          <cell r="AS557">
            <v>9974.8594738799984</v>
          </cell>
          <cell r="AT557">
            <v>0</v>
          </cell>
          <cell r="AU557">
            <v>538.35964859000342</v>
          </cell>
          <cell r="AV557">
            <v>-538.35964859000342</v>
          </cell>
          <cell r="AW557">
            <v>-163.62222600000001</v>
          </cell>
          <cell r="AX557">
            <v>0</v>
          </cell>
          <cell r="AY557">
            <v>0</v>
          </cell>
          <cell r="AZ557">
            <v>0</v>
          </cell>
          <cell r="BA557">
            <v>163.62222600000001</v>
          </cell>
          <cell r="BB557">
            <v>163.62222600000001</v>
          </cell>
          <cell r="BC557">
            <v>0</v>
          </cell>
          <cell r="BD557">
            <v>374.7374225900034</v>
          </cell>
          <cell r="BE557">
            <v>494.58776899999998</v>
          </cell>
          <cell r="BF557">
            <v>1123.60734123</v>
          </cell>
          <cell r="BG557">
            <v>0</v>
          </cell>
          <cell r="BH557">
            <v>17491.597108960003</v>
          </cell>
          <cell r="BI557">
            <v>68500</v>
          </cell>
          <cell r="BJ557">
            <v>52.992890812036968</v>
          </cell>
          <cell r="BK557">
            <v>100</v>
          </cell>
          <cell r="BL557">
            <v>6</v>
          </cell>
          <cell r="BM557">
            <v>80</v>
          </cell>
          <cell r="BN557">
            <v>709.99992899999995</v>
          </cell>
          <cell r="BO557">
            <v>1648.4329399999999</v>
          </cell>
          <cell r="BP557">
            <v>2.3959801897470654</v>
          </cell>
          <cell r="BQ557">
            <v>97.604019810252936</v>
          </cell>
          <cell r="BR557">
            <v>75.056067658782354</v>
          </cell>
          <cell r="BS557">
            <v>24.943932341217646</v>
          </cell>
          <cell r="BT557">
            <v>51.615293872049804</v>
          </cell>
          <cell r="BU557">
            <v>83.832850732086229</v>
          </cell>
          <cell r="BV557">
            <v>45.394529108302486</v>
          </cell>
          <cell r="BW557">
            <v>67.231770977318305</v>
          </cell>
          <cell r="BX557">
            <v>72.295266579477357</v>
          </cell>
          <cell r="BY557">
            <v>-5.0634956021590511</v>
          </cell>
          <cell r="BZ557" t="e">
            <v>#REF!</v>
          </cell>
          <cell r="CA557">
            <v>553</v>
          </cell>
          <cell r="CB557">
            <v>379</v>
          </cell>
          <cell r="CC557">
            <v>-174</v>
          </cell>
        </row>
        <row r="558">
          <cell r="B558" t="str">
            <v>68464</v>
          </cell>
          <cell r="C558" t="str">
            <v>SANTANDER</v>
          </cell>
          <cell r="D558" t="str">
            <v>68</v>
          </cell>
          <cell r="E558" t="str">
            <v>MOGOTES</v>
          </cell>
          <cell r="F558">
            <v>15136.99478544</v>
          </cell>
          <cell r="G558">
            <v>3325.065321</v>
          </cell>
          <cell r="H558">
            <v>1648.3466539999999</v>
          </cell>
          <cell r="I558">
            <v>968.78412300000002</v>
          </cell>
          <cell r="J558">
            <v>120.750804</v>
          </cell>
          <cell r="K558">
            <v>112.34</v>
          </cell>
          <cell r="L558">
            <v>446.47172699999999</v>
          </cell>
          <cell r="M558">
            <v>141.46066999999999</v>
          </cell>
          <cell r="N558">
            <v>1535.2579969999999</v>
          </cell>
          <cell r="O558">
            <v>1475.6254289999999</v>
          </cell>
          <cell r="P558">
            <v>59.632567999999999</v>
          </cell>
          <cell r="Q558">
            <v>12.497567999999999</v>
          </cell>
          <cell r="R558">
            <v>47.134999999999998</v>
          </cell>
          <cell r="S558">
            <v>14710.37342641</v>
          </cell>
          <cell r="T558">
            <v>1839.6582759999999</v>
          </cell>
          <cell r="U558">
            <v>1839.6582759999999</v>
          </cell>
          <cell r="V558">
            <v>1327.0481339999999</v>
          </cell>
          <cell r="W558">
            <v>1327.0481339999999</v>
          </cell>
          <cell r="X558">
            <v>0</v>
          </cell>
          <cell r="Y558">
            <v>279.87451299999998</v>
          </cell>
          <cell r="Z558">
            <v>232.13951299999999</v>
          </cell>
          <cell r="AA558">
            <v>47.734999999999999</v>
          </cell>
          <cell r="AB558">
            <v>232.73562899999999</v>
          </cell>
          <cell r="AC558">
            <v>0</v>
          </cell>
          <cell r="AD558">
            <v>0</v>
          </cell>
          <cell r="AE558">
            <v>0</v>
          </cell>
          <cell r="AF558">
            <v>1485.4070450000002</v>
          </cell>
          <cell r="AG558">
            <v>11811.92946444</v>
          </cell>
          <cell r="AH558">
            <v>0</v>
          </cell>
          <cell r="AI558">
            <v>0</v>
          </cell>
          <cell r="AJ558">
            <v>0</v>
          </cell>
          <cell r="AK558">
            <v>10391.719577549999</v>
          </cell>
          <cell r="AL558">
            <v>652.20614812999997</v>
          </cell>
          <cell r="AM558">
            <v>768.00373876000003</v>
          </cell>
          <cell r="AN558">
            <v>12870.71515041</v>
          </cell>
          <cell r="AO558">
            <v>3002.7719131799995</v>
          </cell>
          <cell r="AP558">
            <v>2894.2133871799997</v>
          </cell>
          <cell r="AQ558">
            <v>108.558526</v>
          </cell>
          <cell r="AR558">
            <v>9867.9432372299998</v>
          </cell>
          <cell r="AS558">
            <v>9867.9432372299998</v>
          </cell>
          <cell r="AT558">
            <v>0</v>
          </cell>
          <cell r="AU558">
            <v>426.62135902999944</v>
          </cell>
          <cell r="AV558">
            <v>-426.62135902999944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426.62135902999944</v>
          </cell>
          <cell r="BE558">
            <v>850</v>
          </cell>
          <cell r="BF558">
            <v>4582.95260134</v>
          </cell>
          <cell r="BG558">
            <v>0</v>
          </cell>
          <cell r="BH558">
            <v>19719.947386780001</v>
          </cell>
          <cell r="BI558">
            <v>68464</v>
          </cell>
          <cell r="BJ558">
            <v>47.032031573375541</v>
          </cell>
          <cell r="BK558">
            <v>100</v>
          </cell>
          <cell r="BL558">
            <v>6</v>
          </cell>
          <cell r="BM558">
            <v>80</v>
          </cell>
          <cell r="BN558">
            <v>759.36264400000005</v>
          </cell>
          <cell r="BO558">
            <v>1876.2148</v>
          </cell>
          <cell r="BP558">
            <v>0</v>
          </cell>
          <cell r="BQ558">
            <v>100</v>
          </cell>
          <cell r="BR558">
            <v>78.399610852512041</v>
          </cell>
          <cell r="BS558">
            <v>21.600389147487959</v>
          </cell>
          <cell r="BT558">
            <v>49.573361569458321</v>
          </cell>
          <cell r="BU558">
            <v>87.494142924358371</v>
          </cell>
          <cell r="BV558">
            <v>44.673018470303916</v>
          </cell>
          <cell r="BW558">
            <v>67.223485351934897</v>
          </cell>
          <cell r="BX558">
            <v>69.113574909851209</v>
          </cell>
          <cell r="BY558">
            <v>-1.8900895579163119</v>
          </cell>
          <cell r="BZ558" t="e">
            <v>#REF!</v>
          </cell>
          <cell r="CA558">
            <v>554</v>
          </cell>
          <cell r="CB558">
            <v>568</v>
          </cell>
          <cell r="CC558">
            <v>14</v>
          </cell>
        </row>
        <row r="559">
          <cell r="B559" t="str">
            <v>68322</v>
          </cell>
          <cell r="C559" t="str">
            <v>SANTANDER</v>
          </cell>
          <cell r="D559" t="str">
            <v>68</v>
          </cell>
          <cell r="E559" t="str">
            <v>GUAPOTA</v>
          </cell>
          <cell r="F559">
            <v>4488.7741945999996</v>
          </cell>
          <cell r="G559">
            <v>1690.1226417600001</v>
          </cell>
          <cell r="H559">
            <v>859.57362867000006</v>
          </cell>
          <cell r="I559">
            <v>355.49270300000001</v>
          </cell>
          <cell r="J559">
            <v>277.83183367000004</v>
          </cell>
          <cell r="K559">
            <v>23.475000000000001</v>
          </cell>
          <cell r="L559">
            <v>202.774092</v>
          </cell>
          <cell r="M559">
            <v>135.46147228999999</v>
          </cell>
          <cell r="N559">
            <v>695.08754079999994</v>
          </cell>
          <cell r="O559">
            <v>689.54675199999997</v>
          </cell>
          <cell r="P559">
            <v>5.5407887999999996</v>
          </cell>
          <cell r="Q559">
            <v>5.5407887999999996</v>
          </cell>
          <cell r="R559">
            <v>0</v>
          </cell>
          <cell r="S559">
            <v>4171.15319413</v>
          </cell>
          <cell r="T559">
            <v>833.80233437999993</v>
          </cell>
          <cell r="U559">
            <v>792.29656137999996</v>
          </cell>
          <cell r="V559">
            <v>632.41263900000001</v>
          </cell>
          <cell r="W559">
            <v>632.41263900000001</v>
          </cell>
          <cell r="X559">
            <v>0</v>
          </cell>
          <cell r="Y559">
            <v>152.36017138</v>
          </cell>
          <cell r="Z559">
            <v>152.36017138</v>
          </cell>
          <cell r="AA559">
            <v>0</v>
          </cell>
          <cell r="AB559">
            <v>7.5237509999999999</v>
          </cell>
          <cell r="AC559">
            <v>41.505772999999998</v>
          </cell>
          <cell r="AD559">
            <v>41.505772999999998</v>
          </cell>
          <cell r="AE559">
            <v>0</v>
          </cell>
          <cell r="AF559">
            <v>856.32030738000014</v>
          </cell>
          <cell r="AG559">
            <v>2798.6515528399996</v>
          </cell>
          <cell r="AH559">
            <v>0</v>
          </cell>
          <cell r="AI559">
            <v>0</v>
          </cell>
          <cell r="AJ559">
            <v>0</v>
          </cell>
          <cell r="AK559">
            <v>2620.3322344099997</v>
          </cell>
          <cell r="AL559">
            <v>0</v>
          </cell>
          <cell r="AM559">
            <v>178.31931843000001</v>
          </cell>
          <cell r="AN559">
            <v>3337.3508597499999</v>
          </cell>
          <cell r="AO559">
            <v>671.27568746999998</v>
          </cell>
          <cell r="AP559">
            <v>671.27568746999998</v>
          </cell>
          <cell r="AQ559">
            <v>0</v>
          </cell>
          <cell r="AR559">
            <v>2666.0751722800001</v>
          </cell>
          <cell r="AS559">
            <v>2666.0751722800001</v>
          </cell>
          <cell r="AT559">
            <v>0</v>
          </cell>
          <cell r="AU559">
            <v>317.62100046999967</v>
          </cell>
          <cell r="AV559">
            <v>-317.62100046999967</v>
          </cell>
          <cell r="AW559">
            <v>-83.794905999999997</v>
          </cell>
          <cell r="AX559">
            <v>0</v>
          </cell>
          <cell r="AY559">
            <v>0</v>
          </cell>
          <cell r="AZ559">
            <v>0</v>
          </cell>
          <cell r="BA559">
            <v>83.794905999999997</v>
          </cell>
          <cell r="BB559">
            <v>83.794905999999997</v>
          </cell>
          <cell r="BC559">
            <v>0</v>
          </cell>
          <cell r="BD559">
            <v>233.82609446999967</v>
          </cell>
          <cell r="BE559">
            <v>654.86987299999998</v>
          </cell>
          <cell r="BF559">
            <v>585.01836264999997</v>
          </cell>
          <cell r="BG559">
            <v>0</v>
          </cell>
          <cell r="BH559">
            <v>5073.7925572499998</v>
          </cell>
          <cell r="BI559">
            <v>68322</v>
          </cell>
          <cell r="BJ559">
            <v>39.394377559805299</v>
          </cell>
          <cell r="BK559">
            <v>100</v>
          </cell>
          <cell r="BL559">
            <v>6</v>
          </cell>
          <cell r="BM559">
            <v>80</v>
          </cell>
          <cell r="BN559">
            <v>234.370351</v>
          </cell>
          <cell r="BO559">
            <v>873.31311800000003</v>
          </cell>
          <cell r="BP559">
            <v>4.4785333235962925</v>
          </cell>
          <cell r="BQ559">
            <v>95.521466676403705</v>
          </cell>
          <cell r="BR559">
            <v>73.73681194281923</v>
          </cell>
          <cell r="BS559">
            <v>26.26318805718077</v>
          </cell>
          <cell r="BT559">
            <v>50.858654125530656</v>
          </cell>
          <cell r="BU559">
            <v>80.010268250195239</v>
          </cell>
          <cell r="BV559">
            <v>50.666163876029472</v>
          </cell>
          <cell r="BW559">
            <v>67.219956830890098</v>
          </cell>
          <cell r="BX559">
            <v>68.164599483584098</v>
          </cell>
          <cell r="BY559">
            <v>-0.94464265269400016</v>
          </cell>
          <cell r="BZ559" t="e">
            <v>#REF!</v>
          </cell>
          <cell r="CA559">
            <v>555</v>
          </cell>
          <cell r="CB559">
            <v>636</v>
          </cell>
          <cell r="CC559">
            <v>81</v>
          </cell>
        </row>
        <row r="560">
          <cell r="B560" t="str">
            <v>05792</v>
          </cell>
          <cell r="C560" t="str">
            <v>ANTIOQUIA</v>
          </cell>
          <cell r="D560" t="str">
            <v>05</v>
          </cell>
          <cell r="E560" t="str">
            <v>TARSO</v>
          </cell>
          <cell r="F560">
            <v>11904.673422329999</v>
          </cell>
          <cell r="G560">
            <v>4673.7235145499999</v>
          </cell>
          <cell r="H560">
            <v>3076.9980081199997</v>
          </cell>
          <cell r="I560">
            <v>1322.1853650099999</v>
          </cell>
          <cell r="J560">
            <v>1297.5243665200001</v>
          </cell>
          <cell r="K560">
            <v>49.027729999999998</v>
          </cell>
          <cell r="L560">
            <v>408.26054658999999</v>
          </cell>
          <cell r="M560">
            <v>203.51527243000001</v>
          </cell>
          <cell r="N560">
            <v>1393.2102339999999</v>
          </cell>
          <cell r="O560">
            <v>1347.371036</v>
          </cell>
          <cell r="P560">
            <v>45.839198000000003</v>
          </cell>
          <cell r="Q560">
            <v>0</v>
          </cell>
          <cell r="R560">
            <v>45.839198000000003</v>
          </cell>
          <cell r="S560">
            <v>9973.3973720900012</v>
          </cell>
          <cell r="T560">
            <v>3063.3468550900002</v>
          </cell>
          <cell r="U560">
            <v>2959.3731110900003</v>
          </cell>
          <cell r="V560">
            <v>2055.0220210000002</v>
          </cell>
          <cell r="W560">
            <v>2055.0220210000002</v>
          </cell>
          <cell r="X560">
            <v>0</v>
          </cell>
          <cell r="Y560">
            <v>405.41606912000003</v>
          </cell>
          <cell r="Z560">
            <v>375.45400812000003</v>
          </cell>
          <cell r="AA560">
            <v>29.962060999999999</v>
          </cell>
          <cell r="AB560">
            <v>498.93502097000004</v>
          </cell>
          <cell r="AC560">
            <v>103.973744</v>
          </cell>
          <cell r="AD560">
            <v>103.973744</v>
          </cell>
          <cell r="AE560">
            <v>0</v>
          </cell>
          <cell r="AF560">
            <v>1610.3766594599997</v>
          </cell>
          <cell r="AG560">
            <v>7230.9499077799992</v>
          </cell>
          <cell r="AH560">
            <v>0</v>
          </cell>
          <cell r="AI560">
            <v>0</v>
          </cell>
          <cell r="AJ560">
            <v>0</v>
          </cell>
          <cell r="AK560">
            <v>5596.8250008999994</v>
          </cell>
          <cell r="AL560">
            <v>562.47960095000008</v>
          </cell>
          <cell r="AM560">
            <v>1071.6453059299999</v>
          </cell>
          <cell r="AN560">
            <v>6910.0505170000006</v>
          </cell>
          <cell r="AO560">
            <v>913.07407578999994</v>
          </cell>
          <cell r="AP560">
            <v>913.07407578999994</v>
          </cell>
          <cell r="AQ560">
            <v>0</v>
          </cell>
          <cell r="AR560">
            <v>5996.9764412100003</v>
          </cell>
          <cell r="AS560">
            <v>5996.9764412100003</v>
          </cell>
          <cell r="AT560">
            <v>0</v>
          </cell>
          <cell r="AU560">
            <v>1931.2760502399979</v>
          </cell>
          <cell r="AV560">
            <v>-1931.2760502399979</v>
          </cell>
          <cell r="AW560">
            <v>-437.713212</v>
          </cell>
          <cell r="AX560">
            <v>0</v>
          </cell>
          <cell r="AY560">
            <v>0</v>
          </cell>
          <cell r="AZ560">
            <v>0</v>
          </cell>
          <cell r="BA560">
            <v>437.713212</v>
          </cell>
          <cell r="BB560">
            <v>437.713212</v>
          </cell>
          <cell r="BC560">
            <v>0</v>
          </cell>
          <cell r="BD560">
            <v>1493.5628382399977</v>
          </cell>
          <cell r="BE560">
            <v>930.656969</v>
          </cell>
          <cell r="BF560">
            <v>202.26050218</v>
          </cell>
          <cell r="BG560">
            <v>0</v>
          </cell>
          <cell r="BH560">
            <v>12106.933924509998</v>
          </cell>
          <cell r="BI560">
            <v>5792</v>
          </cell>
          <cell r="BJ560">
            <v>61.620572441497409</v>
          </cell>
          <cell r="BK560">
            <v>100</v>
          </cell>
          <cell r="BL560">
            <v>6</v>
          </cell>
          <cell r="BM560">
            <v>80</v>
          </cell>
          <cell r="BN560">
            <v>555.29528000000005</v>
          </cell>
          <cell r="BO560">
            <v>1596.9436250000001</v>
          </cell>
          <cell r="BP560">
            <v>7.9356861744297529</v>
          </cell>
          <cell r="BQ560">
            <v>92.064313825570252</v>
          </cell>
          <cell r="BR560">
            <v>58.331680261589838</v>
          </cell>
          <cell r="BS560">
            <v>41.668319738410162</v>
          </cell>
          <cell r="BT560">
            <v>65.836115434317946</v>
          </cell>
          <cell r="BU560">
            <v>69.284821001290837</v>
          </cell>
          <cell r="BV560">
            <v>34.45596759086532</v>
          </cell>
          <cell r="BW560">
            <v>67.21825626507588</v>
          </cell>
          <cell r="BX560">
            <v>73.709752765981676</v>
          </cell>
          <cell r="BY560">
            <v>-6.4914965009057966</v>
          </cell>
          <cell r="BZ560" t="e">
            <v>#REF!</v>
          </cell>
          <cell r="CA560">
            <v>556</v>
          </cell>
          <cell r="CB560">
            <v>293</v>
          </cell>
          <cell r="CC560">
            <v>-263</v>
          </cell>
        </row>
        <row r="561">
          <cell r="B561" t="str">
            <v>05576</v>
          </cell>
          <cell r="C561" t="str">
            <v>ANTIOQUIA</v>
          </cell>
          <cell r="D561" t="str">
            <v>05</v>
          </cell>
          <cell r="E561" t="str">
            <v>PUEBLORRICO</v>
          </cell>
          <cell r="F561">
            <v>17516.307167210001</v>
          </cell>
          <cell r="G561">
            <v>3585.2689854300002</v>
          </cell>
          <cell r="H561">
            <v>2247.39869989</v>
          </cell>
          <cell r="I561">
            <v>689.08630700000003</v>
          </cell>
          <cell r="J561">
            <v>488.50856099999999</v>
          </cell>
          <cell r="K561">
            <v>105.70699999999999</v>
          </cell>
          <cell r="L561">
            <v>964.09683188999998</v>
          </cell>
          <cell r="M561">
            <v>185.29180553999998</v>
          </cell>
          <cell r="N561">
            <v>1152.5784800000001</v>
          </cell>
          <cell r="O561">
            <v>1064.9096730000001</v>
          </cell>
          <cell r="P561">
            <v>87.668807000000001</v>
          </cell>
          <cell r="Q561">
            <v>5.4399040000000003</v>
          </cell>
          <cell r="R561">
            <v>82.228903000000003</v>
          </cell>
          <cell r="S561">
            <v>16110.076234829998</v>
          </cell>
          <cell r="T561">
            <v>2205.8195228300001</v>
          </cell>
          <cell r="U561">
            <v>2067.13230183</v>
          </cell>
          <cell r="V561">
            <v>1470.710452</v>
          </cell>
          <cell r="W561">
            <v>1470.710452</v>
          </cell>
          <cell r="X561">
            <v>0</v>
          </cell>
          <cell r="Y561">
            <v>241.21016983000001</v>
          </cell>
          <cell r="Z561">
            <v>241.21016983000001</v>
          </cell>
          <cell r="AA561">
            <v>0</v>
          </cell>
          <cell r="AB561">
            <v>355.21168</v>
          </cell>
          <cell r="AC561">
            <v>138.68722099999999</v>
          </cell>
          <cell r="AD561">
            <v>138.68722099999999</v>
          </cell>
          <cell r="AE561">
            <v>0</v>
          </cell>
          <cell r="AF561">
            <v>1379.4494626000001</v>
          </cell>
          <cell r="AG561">
            <v>13931.038181780001</v>
          </cell>
          <cell r="AH561">
            <v>5438.03899</v>
          </cell>
          <cell r="AI561">
            <v>0</v>
          </cell>
          <cell r="AJ561">
            <v>5438.03899</v>
          </cell>
          <cell r="AK561">
            <v>7343.3581347500003</v>
          </cell>
          <cell r="AL561">
            <v>312.78724499999998</v>
          </cell>
          <cell r="AM561">
            <v>836.85381202999997</v>
          </cell>
          <cell r="AN561">
            <v>13904.256711999999</v>
          </cell>
          <cell r="AO561">
            <v>5455.8035570000002</v>
          </cell>
          <cell r="AP561">
            <v>1061.734897</v>
          </cell>
          <cell r="AQ561">
            <v>4394.0686599999999</v>
          </cell>
          <cell r="AR561">
            <v>8448.4531549999992</v>
          </cell>
          <cell r="AS561">
            <v>8448.4531549999992</v>
          </cell>
          <cell r="AT561">
            <v>0</v>
          </cell>
          <cell r="AU561">
            <v>1406.2309323800037</v>
          </cell>
          <cell r="AV561">
            <v>-1406.2309323800037</v>
          </cell>
          <cell r="AW561">
            <v>-411.66512299999999</v>
          </cell>
          <cell r="AX561">
            <v>0</v>
          </cell>
          <cell r="AY561">
            <v>0</v>
          </cell>
          <cell r="AZ561">
            <v>0</v>
          </cell>
          <cell r="BA561">
            <v>411.66512299999999</v>
          </cell>
          <cell r="BB561">
            <v>411.66512299999999</v>
          </cell>
          <cell r="BC561">
            <v>0</v>
          </cell>
          <cell r="BD561">
            <v>994.56580938000366</v>
          </cell>
          <cell r="BE561">
            <v>1357.6714260000001</v>
          </cell>
          <cell r="BF561">
            <v>278.54904672000004</v>
          </cell>
          <cell r="BG561">
            <v>0</v>
          </cell>
          <cell r="BH561">
            <v>17794.856213930001</v>
          </cell>
          <cell r="BI561">
            <v>5576</v>
          </cell>
          <cell r="BJ561">
            <v>74.598022963773914</v>
          </cell>
          <cell r="BK561">
            <v>100</v>
          </cell>
          <cell r="BL561">
            <v>6</v>
          </cell>
          <cell r="BM561">
            <v>80</v>
          </cell>
          <cell r="BN561">
            <v>487.00111500000003</v>
          </cell>
          <cell r="BO561">
            <v>1195.8885969999999</v>
          </cell>
          <cell r="BP561">
            <v>5.1405023526341305</v>
          </cell>
          <cell r="BQ561">
            <v>94.85949764736587</v>
          </cell>
          <cell r="BR561">
            <v>79.048093103036393</v>
          </cell>
          <cell r="BS561">
            <v>20.951906896963607</v>
          </cell>
          <cell r="BT561">
            <v>62.684242354565136</v>
          </cell>
          <cell r="BU561">
            <v>86.307826911079317</v>
          </cell>
          <cell r="BV561">
            <v>38.475480311404183</v>
          </cell>
          <cell r="BW561">
            <v>67.213159020229824</v>
          </cell>
          <cell r="BX561">
            <v>67.069451554049067</v>
          </cell>
          <cell r="BY561">
            <v>0.14370746618075714</v>
          </cell>
          <cell r="BZ561" t="e">
            <v>#REF!</v>
          </cell>
          <cell r="CA561">
            <v>557</v>
          </cell>
          <cell r="CB561">
            <v>714</v>
          </cell>
          <cell r="CC561">
            <v>157</v>
          </cell>
        </row>
        <row r="562">
          <cell r="B562" t="str">
            <v>73504</v>
          </cell>
          <cell r="C562" t="str">
            <v>TOLIMA</v>
          </cell>
          <cell r="D562" t="str">
            <v>73</v>
          </cell>
          <cell r="E562" t="str">
            <v>ORTEGA</v>
          </cell>
          <cell r="F562">
            <v>41529.405406999998</v>
          </cell>
          <cell r="G562">
            <v>4284.0841179999998</v>
          </cell>
          <cell r="H562">
            <v>2579.8032020000001</v>
          </cell>
          <cell r="I562">
            <v>641.87580700000001</v>
          </cell>
          <cell r="J562">
            <v>472.401928</v>
          </cell>
          <cell r="K562">
            <v>366.31099999999998</v>
          </cell>
          <cell r="L562">
            <v>1099.214467</v>
          </cell>
          <cell r="M562">
            <v>241.82082399999999</v>
          </cell>
          <cell r="N562">
            <v>1462.460092</v>
          </cell>
          <cell r="O562">
            <v>1379.8530720000001</v>
          </cell>
          <cell r="P562">
            <v>82.607020000000006</v>
          </cell>
          <cell r="Q562">
            <v>21.741019999999999</v>
          </cell>
          <cell r="R562">
            <v>60.866</v>
          </cell>
          <cell r="S562">
            <v>37488.109972000006</v>
          </cell>
          <cell r="T562">
            <v>2616.0695559999999</v>
          </cell>
          <cell r="U562">
            <v>2604.3148590000001</v>
          </cell>
          <cell r="V562">
            <v>1962.5049529999999</v>
          </cell>
          <cell r="W562">
            <v>1962.5049529999999</v>
          </cell>
          <cell r="X562">
            <v>0</v>
          </cell>
          <cell r="Y562">
            <v>392.16986200000002</v>
          </cell>
          <cell r="Z562">
            <v>392.16986200000002</v>
          </cell>
          <cell r="AA562">
            <v>0</v>
          </cell>
          <cell r="AB562">
            <v>249.64004399999999</v>
          </cell>
          <cell r="AC562">
            <v>11.754697</v>
          </cell>
          <cell r="AD562">
            <v>11.754697</v>
          </cell>
          <cell r="AE562">
            <v>0</v>
          </cell>
          <cell r="AF562">
            <v>1668.0145619999998</v>
          </cell>
          <cell r="AG562">
            <v>37245.321289</v>
          </cell>
          <cell r="AH562">
            <v>6850.2754210000003</v>
          </cell>
          <cell r="AI562">
            <v>0</v>
          </cell>
          <cell r="AJ562">
            <v>6850.2754210000003</v>
          </cell>
          <cell r="AK562">
            <v>28304.77392</v>
          </cell>
          <cell r="AL562">
            <v>582.66006200000004</v>
          </cell>
          <cell r="AM562">
            <v>1507.6118859999999</v>
          </cell>
          <cell r="AN562">
            <v>34872.040416000003</v>
          </cell>
          <cell r="AO562">
            <v>7153.5325479999992</v>
          </cell>
          <cell r="AP562">
            <v>2809.8742459999999</v>
          </cell>
          <cell r="AQ562">
            <v>4343.6583019999998</v>
          </cell>
          <cell r="AR562">
            <v>27718.507868000001</v>
          </cell>
          <cell r="AS562">
            <v>27718.507868000001</v>
          </cell>
          <cell r="AT562">
            <v>0</v>
          </cell>
          <cell r="AU562">
            <v>4041.2954349999927</v>
          </cell>
          <cell r="AV562">
            <v>-4041.2954349999927</v>
          </cell>
          <cell r="AW562">
            <v>-137.45738900000001</v>
          </cell>
          <cell r="AX562">
            <v>0</v>
          </cell>
          <cell r="AY562">
            <v>0</v>
          </cell>
          <cell r="AZ562">
            <v>0</v>
          </cell>
          <cell r="BA562">
            <v>137.45738900000001</v>
          </cell>
          <cell r="BB562">
            <v>137.45738900000001</v>
          </cell>
          <cell r="BC562">
            <v>0</v>
          </cell>
          <cell r="BD562">
            <v>3903.8380459999926</v>
          </cell>
          <cell r="BE562">
            <v>108.69711662</v>
          </cell>
          <cell r="BF562">
            <v>911.15297799999996</v>
          </cell>
          <cell r="BG562">
            <v>0</v>
          </cell>
          <cell r="BH562">
            <v>42440.558384999997</v>
          </cell>
          <cell r="BI562">
            <v>73504</v>
          </cell>
          <cell r="BJ562">
            <v>72.327352014798564</v>
          </cell>
          <cell r="BK562">
            <v>100</v>
          </cell>
          <cell r="BL562">
            <v>6</v>
          </cell>
          <cell r="BM562">
            <v>80</v>
          </cell>
          <cell r="BN562">
            <v>1844.6090429999999</v>
          </cell>
          <cell r="BO562">
            <v>1638.739791</v>
          </cell>
          <cell r="BP562">
            <v>1.0207625038929211</v>
          </cell>
          <cell r="BQ562">
            <v>98.979237496107075</v>
          </cell>
          <cell r="BR562">
            <v>87.973574518940396</v>
          </cell>
          <cell r="BS562">
            <v>12.026425481059604</v>
          </cell>
          <cell r="BT562">
            <v>60.218313435086479</v>
          </cell>
          <cell r="BU562">
            <v>93.021601894696872</v>
          </cell>
          <cell r="BV562">
            <v>38.935149638908186</v>
          </cell>
          <cell r="BW562">
            <v>67.196787990976503</v>
          </cell>
          <cell r="BX562">
            <v>65.301969310642008</v>
          </cell>
          <cell r="BY562">
            <v>1.8948186803344953</v>
          </cell>
          <cell r="BZ562" t="e">
            <v>#REF!</v>
          </cell>
          <cell r="CA562">
            <v>558</v>
          </cell>
          <cell r="CB562">
            <v>819</v>
          </cell>
          <cell r="CC562">
            <v>261</v>
          </cell>
        </row>
        <row r="563">
          <cell r="B563" t="str">
            <v>50223</v>
          </cell>
          <cell r="C563" t="str">
            <v>META</v>
          </cell>
          <cell r="D563" t="str">
            <v>50</v>
          </cell>
          <cell r="E563" t="str">
            <v>CUBARRAL</v>
          </cell>
          <cell r="F563">
            <v>12065.54525436</v>
          </cell>
          <cell r="G563">
            <v>3647.2137698199995</v>
          </cell>
          <cell r="H563">
            <v>1722.5758778699999</v>
          </cell>
          <cell r="I563">
            <v>484.60555223</v>
          </cell>
          <cell r="J563">
            <v>615.31894399999999</v>
          </cell>
          <cell r="K563">
            <v>125.303</v>
          </cell>
          <cell r="L563">
            <v>497.34838164000001</v>
          </cell>
          <cell r="M563">
            <v>498.54247987999997</v>
          </cell>
          <cell r="N563">
            <v>1426.0954120699998</v>
          </cell>
          <cell r="O563">
            <v>1141.0260699999999</v>
          </cell>
          <cell r="P563">
            <v>285.06934207</v>
          </cell>
          <cell r="Q563">
            <v>285.06934207</v>
          </cell>
          <cell r="R563">
            <v>0</v>
          </cell>
          <cell r="S563">
            <v>11490.61209224</v>
          </cell>
          <cell r="T563">
            <v>1912.8961025599999</v>
          </cell>
          <cell r="U563">
            <v>1898.0274134599999</v>
          </cell>
          <cell r="V563">
            <v>1288.59771753</v>
          </cell>
          <cell r="W563">
            <v>1288.59771753</v>
          </cell>
          <cell r="X563">
            <v>0</v>
          </cell>
          <cell r="Y563">
            <v>487.67137664999996</v>
          </cell>
          <cell r="Z563">
            <v>487.67137664999996</v>
          </cell>
          <cell r="AA563">
            <v>0</v>
          </cell>
          <cell r="AB563">
            <v>121.75831927999999</v>
          </cell>
          <cell r="AC563">
            <v>14.868689099999999</v>
          </cell>
          <cell r="AD563">
            <v>14.868689099999999</v>
          </cell>
          <cell r="AE563">
            <v>0</v>
          </cell>
          <cell r="AF563">
            <v>1734.3176672599996</v>
          </cell>
          <cell r="AG563">
            <v>8418.33148454</v>
          </cell>
          <cell r="AH563">
            <v>1433.924595</v>
          </cell>
          <cell r="AI563">
            <v>0</v>
          </cell>
          <cell r="AJ563">
            <v>1433.924595</v>
          </cell>
          <cell r="AK563">
            <v>6256.2891185200006</v>
          </cell>
          <cell r="AL563">
            <v>708.999999</v>
          </cell>
          <cell r="AM563">
            <v>19.11777202</v>
          </cell>
          <cell r="AN563">
            <v>9577.7159896800003</v>
          </cell>
          <cell r="AO563">
            <v>3300.6482701099999</v>
          </cell>
          <cell r="AP563">
            <v>1856.1491061099998</v>
          </cell>
          <cell r="AQ563">
            <v>1444.4991640000001</v>
          </cell>
          <cell r="AR563">
            <v>6277.06771957</v>
          </cell>
          <cell r="AS563">
            <v>6277.06771957</v>
          </cell>
          <cell r="AT563">
            <v>0</v>
          </cell>
          <cell r="AU563">
            <v>574.93316211999991</v>
          </cell>
          <cell r="AV563">
            <v>-574.93316211999991</v>
          </cell>
          <cell r="AW563">
            <v>-117.71971600000001</v>
          </cell>
          <cell r="AX563">
            <v>0</v>
          </cell>
          <cell r="AY563">
            <v>0</v>
          </cell>
          <cell r="AZ563">
            <v>0</v>
          </cell>
          <cell r="BA563">
            <v>117.71971600000001</v>
          </cell>
          <cell r="BB563">
            <v>117.71971600000001</v>
          </cell>
          <cell r="BC563">
            <v>0</v>
          </cell>
          <cell r="BD563">
            <v>457.2134461199999</v>
          </cell>
          <cell r="BE563">
            <v>89.624436000000003</v>
          </cell>
          <cell r="BF563">
            <v>900.61941614</v>
          </cell>
          <cell r="BG563">
            <v>0</v>
          </cell>
          <cell r="BH563">
            <v>12966.1646705</v>
          </cell>
          <cell r="BI563">
            <v>50223</v>
          </cell>
          <cell r="BJ563">
            <v>56.110116011463504</v>
          </cell>
          <cell r="BK563">
            <v>100</v>
          </cell>
          <cell r="BL563">
            <v>6</v>
          </cell>
          <cell r="BM563">
            <v>80</v>
          </cell>
          <cell r="BN563">
            <v>457.59463</v>
          </cell>
          <cell r="BO563">
            <v>1448.1550560000001</v>
          </cell>
          <cell r="BP563">
            <v>1.8976746748423874</v>
          </cell>
          <cell r="BQ563">
            <v>98.102325325157608</v>
          </cell>
          <cell r="BR563">
            <v>73.193872281310675</v>
          </cell>
          <cell r="BS563">
            <v>26.806127718689325</v>
          </cell>
          <cell r="BT563">
            <v>47.229912656175735</v>
          </cell>
          <cell r="BU563">
            <v>83.352530855585641</v>
          </cell>
          <cell r="BV563">
            <v>47.551851268251632</v>
          </cell>
          <cell r="BW563">
            <v>67.173791303976785</v>
          </cell>
          <cell r="BX563">
            <v>62.7067191842767</v>
          </cell>
          <cell r="BY563">
            <v>4.4670721197000844</v>
          </cell>
          <cell r="BZ563" t="e">
            <v>#REF!</v>
          </cell>
          <cell r="CA563">
            <v>559</v>
          </cell>
          <cell r="CB563">
            <v>939</v>
          </cell>
          <cell r="CC563">
            <v>380</v>
          </cell>
        </row>
        <row r="564">
          <cell r="B564" t="str">
            <v>05361</v>
          </cell>
          <cell r="C564" t="str">
            <v>ANTIOQUIA</v>
          </cell>
          <cell r="D564" t="str">
            <v>05</v>
          </cell>
          <cell r="E564" t="str">
            <v>ITUANGO</v>
          </cell>
          <cell r="F564">
            <v>33543.286783629999</v>
          </cell>
          <cell r="G564">
            <v>7674.6232193700007</v>
          </cell>
          <cell r="H564">
            <v>5925.4087468100006</v>
          </cell>
          <cell r="I564">
            <v>330.12044500000002</v>
          </cell>
          <cell r="J564">
            <v>3712.34767637</v>
          </cell>
          <cell r="K564">
            <v>118.685</v>
          </cell>
          <cell r="L564">
            <v>1764.2556254400001</v>
          </cell>
          <cell r="M564">
            <v>174.31049025999999</v>
          </cell>
          <cell r="N564">
            <v>1574.9039823000001</v>
          </cell>
          <cell r="O564">
            <v>1524.297127</v>
          </cell>
          <cell r="P564">
            <v>50.606855299999999</v>
          </cell>
          <cell r="Q564">
            <v>50.606855299999999</v>
          </cell>
          <cell r="R564">
            <v>0</v>
          </cell>
          <cell r="S564">
            <v>34646.47853393</v>
          </cell>
          <cell r="T564">
            <v>5601.6599153700008</v>
          </cell>
          <cell r="U564">
            <v>4857.9644388900006</v>
          </cell>
          <cell r="V564">
            <v>2828.5316440000001</v>
          </cell>
          <cell r="W564">
            <v>2828.5316440000001</v>
          </cell>
          <cell r="X564">
            <v>0</v>
          </cell>
          <cell r="Y564">
            <v>763.66874888999996</v>
          </cell>
          <cell r="Z564">
            <v>763.66874888999996</v>
          </cell>
          <cell r="AA564">
            <v>0</v>
          </cell>
          <cell r="AB564">
            <v>1265.764046</v>
          </cell>
          <cell r="AC564">
            <v>743.69547648000002</v>
          </cell>
          <cell r="AD564">
            <v>743.69547648000002</v>
          </cell>
          <cell r="AE564">
            <v>0</v>
          </cell>
          <cell r="AF564">
            <v>2072.9633039999999</v>
          </cell>
          <cell r="AG564">
            <v>25868.663564259998</v>
          </cell>
          <cell r="AH564">
            <v>480</v>
          </cell>
          <cell r="AI564">
            <v>0</v>
          </cell>
          <cell r="AJ564">
            <v>480</v>
          </cell>
          <cell r="AK564">
            <v>20944.988516689999</v>
          </cell>
          <cell r="AL564">
            <v>365.77436699999998</v>
          </cell>
          <cell r="AM564">
            <v>4077.9006805700001</v>
          </cell>
          <cell r="AN564">
            <v>29044.818618559999</v>
          </cell>
          <cell r="AO564">
            <v>5638.4055559999997</v>
          </cell>
          <cell r="AP564">
            <v>4968.049352</v>
          </cell>
          <cell r="AQ564">
            <v>670.35620400000005</v>
          </cell>
          <cell r="AR564">
            <v>23406.413062560001</v>
          </cell>
          <cell r="AS564">
            <v>23371.116266560002</v>
          </cell>
          <cell r="AT564">
            <v>35.296796000000001</v>
          </cell>
          <cell r="AU564">
            <v>-1103.1917503000004</v>
          </cell>
          <cell r="AV564">
            <v>1103.1917503000004</v>
          </cell>
          <cell r="AW564">
            <v>1783.7612979999999</v>
          </cell>
          <cell r="AX564">
            <v>2919.0345659999998</v>
          </cell>
          <cell r="AY564">
            <v>2919.0345659999998</v>
          </cell>
          <cell r="AZ564">
            <v>0</v>
          </cell>
          <cell r="BA564">
            <v>1135.2732679999999</v>
          </cell>
          <cell r="BB564">
            <v>1135.2732679999999</v>
          </cell>
          <cell r="BC564">
            <v>0</v>
          </cell>
          <cell r="BD564">
            <v>680.56954769999948</v>
          </cell>
          <cell r="BE564">
            <v>11921.571129</v>
          </cell>
          <cell r="BF564">
            <v>5692.0175401899996</v>
          </cell>
          <cell r="BG564">
            <v>0.1</v>
          </cell>
          <cell r="BH564">
            <v>42154.438889819998</v>
          </cell>
          <cell r="BI564">
            <v>5361</v>
          </cell>
          <cell r="BJ564">
            <v>59.090057306583596</v>
          </cell>
          <cell r="BK564">
            <v>100</v>
          </cell>
          <cell r="BL564">
            <v>6</v>
          </cell>
          <cell r="BM564">
            <v>80</v>
          </cell>
          <cell r="BN564">
            <v>1536.8845329999999</v>
          </cell>
          <cell r="BO564">
            <v>1591.2366589999999</v>
          </cell>
          <cell r="BP564">
            <v>16.653472559269357</v>
          </cell>
          <cell r="BQ564">
            <v>83.34652744073064</v>
          </cell>
          <cell r="BR564">
            <v>68.416925841894098</v>
          </cell>
          <cell r="BS564">
            <v>31.583074158105902</v>
          </cell>
          <cell r="BT564">
            <v>77.207813040969185</v>
          </cell>
          <cell r="BU564">
            <v>83.83195016519737</v>
          </cell>
          <cell r="BV564">
            <v>27.010619866888614</v>
          </cell>
          <cell r="BW564">
            <v>67.163330778648742</v>
          </cell>
          <cell r="BX564">
            <v>52.324962938906808</v>
          </cell>
          <cell r="BY564">
            <v>14.838367839741935</v>
          </cell>
          <cell r="BZ564" t="e">
            <v>#REF!</v>
          </cell>
          <cell r="CA564">
            <v>560</v>
          </cell>
          <cell r="CB564">
            <v>1076</v>
          </cell>
          <cell r="CC564">
            <v>516</v>
          </cell>
        </row>
        <row r="565">
          <cell r="B565" t="str">
            <v>25805</v>
          </cell>
          <cell r="C565" t="str">
            <v>CUNDINAMARCA</v>
          </cell>
          <cell r="D565" t="str">
            <v>25</v>
          </cell>
          <cell r="E565" t="str">
            <v>TIBACUY</v>
          </cell>
          <cell r="F565">
            <v>12240.254110099999</v>
          </cell>
          <cell r="G565">
            <v>2352.111081</v>
          </cell>
          <cell r="H565">
            <v>1207.538438</v>
          </cell>
          <cell r="I565">
            <v>342.67199699999998</v>
          </cell>
          <cell r="J565">
            <v>142.436882</v>
          </cell>
          <cell r="K565">
            <v>54.677999999999997</v>
          </cell>
          <cell r="L565">
            <v>667.75155900000004</v>
          </cell>
          <cell r="M565">
            <v>181.54744299999999</v>
          </cell>
          <cell r="N565">
            <v>963.02520000000004</v>
          </cell>
          <cell r="O565">
            <v>922.66557</v>
          </cell>
          <cell r="P565">
            <v>40.359630000000003</v>
          </cell>
          <cell r="Q565">
            <v>9.1837999999999997</v>
          </cell>
          <cell r="R565">
            <v>31.175830000000001</v>
          </cell>
          <cell r="S565">
            <v>11659.94916305</v>
          </cell>
          <cell r="T565">
            <v>1293.7299320799998</v>
          </cell>
          <cell r="U565">
            <v>1293.7299320799998</v>
          </cell>
          <cell r="V565">
            <v>964.9017217999999</v>
          </cell>
          <cell r="W565">
            <v>964.9017217999999</v>
          </cell>
          <cell r="X565">
            <v>0</v>
          </cell>
          <cell r="Y565">
            <v>234.91602599999999</v>
          </cell>
          <cell r="Z565">
            <v>206.449196</v>
          </cell>
          <cell r="AA565">
            <v>28.466830000000002</v>
          </cell>
          <cell r="AB565">
            <v>93.912184280000005</v>
          </cell>
          <cell r="AC565">
            <v>0</v>
          </cell>
          <cell r="AD565">
            <v>0</v>
          </cell>
          <cell r="AE565">
            <v>0</v>
          </cell>
          <cell r="AF565">
            <v>1058.3811489200002</v>
          </cell>
          <cell r="AG565">
            <v>9888.1430290999997</v>
          </cell>
          <cell r="AH565">
            <v>4670.1382759999997</v>
          </cell>
          <cell r="AI565">
            <v>0</v>
          </cell>
          <cell r="AJ565">
            <v>4670.1382759999997</v>
          </cell>
          <cell r="AK565">
            <v>4513.2630959999997</v>
          </cell>
          <cell r="AL565">
            <v>0</v>
          </cell>
          <cell r="AM565">
            <v>704.7416571</v>
          </cell>
          <cell r="AN565">
            <v>10366.21923097</v>
          </cell>
          <cell r="AO565">
            <v>5595.5138172699999</v>
          </cell>
          <cell r="AP565">
            <v>933.09649426999999</v>
          </cell>
          <cell r="AQ565">
            <v>4662.4173229999997</v>
          </cell>
          <cell r="AR565">
            <v>4770.7054136999996</v>
          </cell>
          <cell r="AS565">
            <v>4770.7054136999996</v>
          </cell>
          <cell r="AT565">
            <v>0</v>
          </cell>
          <cell r="AU565">
            <v>580.3049470499991</v>
          </cell>
          <cell r="AV565">
            <v>-580.3049470499991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580.3049470499991</v>
          </cell>
          <cell r="BE565">
            <v>0</v>
          </cell>
          <cell r="BF565">
            <v>498.96056019999997</v>
          </cell>
          <cell r="BG565">
            <v>0</v>
          </cell>
          <cell r="BH565">
            <v>12739.214670299998</v>
          </cell>
          <cell r="BI565">
            <v>25805</v>
          </cell>
          <cell r="BJ565">
            <v>60.153056073494987</v>
          </cell>
          <cell r="BK565">
            <v>100</v>
          </cell>
          <cell r="BL565">
            <v>6</v>
          </cell>
          <cell r="BM565">
            <v>80</v>
          </cell>
          <cell r="BN565">
            <v>445.44649099999998</v>
          </cell>
          <cell r="BO565">
            <v>1181.7425499999999</v>
          </cell>
          <cell r="BP565">
            <v>0</v>
          </cell>
          <cell r="BQ565">
            <v>100</v>
          </cell>
          <cell r="BR565">
            <v>82.564192304316762</v>
          </cell>
          <cell r="BS565">
            <v>17.435807695683238</v>
          </cell>
          <cell r="BT565">
            <v>51.338495352294977</v>
          </cell>
          <cell r="BU565">
            <v>88.904497661278086</v>
          </cell>
          <cell r="BV565">
            <v>44.997073372488408</v>
          </cell>
          <cell r="BW565">
            <v>67.112645680290925</v>
          </cell>
          <cell r="BX565">
            <v>69.452156594891733</v>
          </cell>
          <cell r="BY565">
            <v>-2.3395109146008082</v>
          </cell>
          <cell r="BZ565" t="e">
            <v>#REF!</v>
          </cell>
          <cell r="CA565">
            <v>561</v>
          </cell>
          <cell r="CB565">
            <v>548</v>
          </cell>
          <cell r="CC565">
            <v>-13</v>
          </cell>
        </row>
        <row r="566">
          <cell r="B566" t="str">
            <v>18610</v>
          </cell>
          <cell r="C566" t="str">
            <v>CAQUETA</v>
          </cell>
          <cell r="D566" t="str">
            <v>18</v>
          </cell>
          <cell r="E566" t="str">
            <v>SAN JOSE DE FRAGUA</v>
          </cell>
          <cell r="F566">
            <v>17859.457485999999</v>
          </cell>
          <cell r="G566">
            <v>3500.1867940000002</v>
          </cell>
          <cell r="H566">
            <v>1937.8908569999999</v>
          </cell>
          <cell r="I566">
            <v>267.11625700000002</v>
          </cell>
          <cell r="J566">
            <v>144.744786</v>
          </cell>
          <cell r="K566">
            <v>532.28300000000002</v>
          </cell>
          <cell r="L566">
            <v>993.74681399999997</v>
          </cell>
          <cell r="M566">
            <v>48.875005000000002</v>
          </cell>
          <cell r="N566">
            <v>1513.420932</v>
          </cell>
          <cell r="O566">
            <v>1506.6081919999999</v>
          </cell>
          <cell r="P566">
            <v>6.8127399999999998</v>
          </cell>
          <cell r="Q566">
            <v>6.8127399999999998</v>
          </cell>
          <cell r="R566">
            <v>0</v>
          </cell>
          <cell r="S566">
            <v>16647.836159999999</v>
          </cell>
          <cell r="T566">
            <v>1946.0587449999998</v>
          </cell>
          <cell r="U566">
            <v>1946.0587449999998</v>
          </cell>
          <cell r="V566">
            <v>1527.3370339999999</v>
          </cell>
          <cell r="W566">
            <v>1527.3370339999999</v>
          </cell>
          <cell r="X566">
            <v>0</v>
          </cell>
          <cell r="Y566">
            <v>259.13865299999998</v>
          </cell>
          <cell r="Z566">
            <v>259.13865299999998</v>
          </cell>
          <cell r="AA566">
            <v>0</v>
          </cell>
          <cell r="AB566">
            <v>159.58305799999999</v>
          </cell>
          <cell r="AC566">
            <v>0</v>
          </cell>
          <cell r="AD566">
            <v>0</v>
          </cell>
          <cell r="AE566">
            <v>0</v>
          </cell>
          <cell r="AF566">
            <v>1554.1280490000004</v>
          </cell>
          <cell r="AG566">
            <v>14359.270692</v>
          </cell>
          <cell r="AH566">
            <v>0</v>
          </cell>
          <cell r="AI566">
            <v>0</v>
          </cell>
          <cell r="AJ566">
            <v>0</v>
          </cell>
          <cell r="AK566">
            <v>13768.017312</v>
          </cell>
          <cell r="AL566">
            <v>255.4</v>
          </cell>
          <cell r="AM566">
            <v>335.85338000000002</v>
          </cell>
          <cell r="AN566">
            <v>14701.777414999999</v>
          </cell>
          <cell r="AO566">
            <v>1916.7392789999999</v>
          </cell>
          <cell r="AP566">
            <v>1907.8598649999999</v>
          </cell>
          <cell r="AQ566">
            <v>8.8794140000000006</v>
          </cell>
          <cell r="AR566">
            <v>12785.038135999999</v>
          </cell>
          <cell r="AS566">
            <v>12785.038135999999</v>
          </cell>
          <cell r="AT566">
            <v>0</v>
          </cell>
          <cell r="AU566">
            <v>1211.6213260000004</v>
          </cell>
          <cell r="AV566">
            <v>-1211.6213260000004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1211.6213260000004</v>
          </cell>
          <cell r="BE566">
            <v>0</v>
          </cell>
          <cell r="BF566">
            <v>1396.209803</v>
          </cell>
          <cell r="BG566">
            <v>0</v>
          </cell>
          <cell r="BH566">
            <v>19255.667289000001</v>
          </cell>
          <cell r="BI566">
            <v>18610</v>
          </cell>
          <cell r="BJ566">
            <v>65.558333994060064</v>
          </cell>
          <cell r="BK566">
            <v>100</v>
          </cell>
          <cell r="BL566">
            <v>6</v>
          </cell>
          <cell r="BM566">
            <v>80</v>
          </cell>
          <cell r="BN566">
            <v>1087.0161889999999</v>
          </cell>
          <cell r="BO566">
            <v>1965.9962419999999</v>
          </cell>
          <cell r="BP566">
            <v>0</v>
          </cell>
          <cell r="BQ566">
            <v>100</v>
          </cell>
          <cell r="BR566">
            <v>85.526816903446004</v>
          </cell>
          <cell r="BS566">
            <v>14.473183096553996</v>
          </cell>
          <cell r="BT566">
            <v>55.365355366802739</v>
          </cell>
          <cell r="BU566">
            <v>88.310440310099736</v>
          </cell>
          <cell r="BV566">
            <v>44.401288858756843</v>
          </cell>
          <cell r="BW566">
            <v>67.091711272035681</v>
          </cell>
          <cell r="BX566">
            <v>65.70346248385232</v>
          </cell>
          <cell r="BY566">
            <v>1.3882487881833612</v>
          </cell>
          <cell r="BZ566" t="e">
            <v>#REF!</v>
          </cell>
          <cell r="CA566">
            <v>562</v>
          </cell>
          <cell r="CB566">
            <v>792</v>
          </cell>
          <cell r="CC566">
            <v>230</v>
          </cell>
        </row>
        <row r="567">
          <cell r="B567" t="str">
            <v>15681</v>
          </cell>
          <cell r="C567" t="str">
            <v>BOYACA</v>
          </cell>
          <cell r="D567" t="str">
            <v>15</v>
          </cell>
          <cell r="E567" t="str">
            <v>SAN PABLO DE BORBUR</v>
          </cell>
          <cell r="F567">
            <v>15531.505029</v>
          </cell>
          <cell r="G567">
            <v>3302.39203</v>
          </cell>
          <cell r="H567">
            <v>1384.1986769999999</v>
          </cell>
          <cell r="I567">
            <v>345.568848</v>
          </cell>
          <cell r="J567">
            <v>218.791034</v>
          </cell>
          <cell r="K567">
            <v>168.55900099999999</v>
          </cell>
          <cell r="L567">
            <v>651.27979400000004</v>
          </cell>
          <cell r="M567">
            <v>112.17801</v>
          </cell>
          <cell r="N567">
            <v>1806.015343</v>
          </cell>
          <cell r="O567">
            <v>1776.015343</v>
          </cell>
          <cell r="P567">
            <v>30</v>
          </cell>
          <cell r="Q567">
            <v>0</v>
          </cell>
          <cell r="R567">
            <v>30</v>
          </cell>
          <cell r="S567">
            <v>14673.100596</v>
          </cell>
          <cell r="T567">
            <v>1750.4744290000001</v>
          </cell>
          <cell r="U567">
            <v>1750.4744290000001</v>
          </cell>
          <cell r="V567">
            <v>1012.788169</v>
          </cell>
          <cell r="W567">
            <v>1012.788169</v>
          </cell>
          <cell r="X567">
            <v>0</v>
          </cell>
          <cell r="Y567">
            <v>296.26225799999997</v>
          </cell>
          <cell r="Z567">
            <v>266.26225799999997</v>
          </cell>
          <cell r="AA567">
            <v>30</v>
          </cell>
          <cell r="AB567">
            <v>441.42400199999997</v>
          </cell>
          <cell r="AC567">
            <v>0</v>
          </cell>
          <cell r="AD567">
            <v>0</v>
          </cell>
          <cell r="AE567">
            <v>0</v>
          </cell>
          <cell r="AF567">
            <v>1551.9176009999999</v>
          </cell>
          <cell r="AG567">
            <v>12229.112999000001</v>
          </cell>
          <cell r="AH567">
            <v>1251.4906960000001</v>
          </cell>
          <cell r="AI567">
            <v>0</v>
          </cell>
          <cell r="AJ567">
            <v>1251.4906960000001</v>
          </cell>
          <cell r="AK567">
            <v>8532.6550939999997</v>
          </cell>
          <cell r="AL567">
            <v>742.84683099999995</v>
          </cell>
          <cell r="AM567">
            <v>1702.1203780000001</v>
          </cell>
          <cell r="AN567">
            <v>12922.626167</v>
          </cell>
          <cell r="AO567">
            <v>4589.3849730000002</v>
          </cell>
          <cell r="AP567">
            <v>2886.6903940000002</v>
          </cell>
          <cell r="AQ567">
            <v>1702.694579</v>
          </cell>
          <cell r="AR567">
            <v>8333.2411940000002</v>
          </cell>
          <cell r="AS567">
            <v>8333.2411940000002</v>
          </cell>
          <cell r="AT567">
            <v>0</v>
          </cell>
          <cell r="AU567">
            <v>858.4044329999997</v>
          </cell>
          <cell r="AV567">
            <v>-858.4044329999997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858.4044329999997</v>
          </cell>
          <cell r="BE567">
            <v>0</v>
          </cell>
          <cell r="BF567">
            <v>490.98892000000001</v>
          </cell>
          <cell r="BG567">
            <v>0</v>
          </cell>
          <cell r="BH567">
            <v>16022.493949</v>
          </cell>
          <cell r="BI567">
            <v>15681</v>
          </cell>
          <cell r="BJ567">
            <v>50.920928475740489</v>
          </cell>
          <cell r="BK567">
            <v>100</v>
          </cell>
          <cell r="BL567">
            <v>6</v>
          </cell>
          <cell r="BM567">
            <v>80</v>
          </cell>
          <cell r="BN567">
            <v>807.97200999999995</v>
          </cell>
          <cell r="BO567">
            <v>2250.6302519999999</v>
          </cell>
          <cell r="BP567">
            <v>0</v>
          </cell>
          <cell r="BQ567">
            <v>100</v>
          </cell>
          <cell r="BR567">
            <v>74.430398801759296</v>
          </cell>
          <cell r="BS567">
            <v>25.569601198240704</v>
          </cell>
          <cell r="BT567">
            <v>41.915032026043249</v>
          </cell>
          <cell r="BU567">
            <v>88.070180412467209</v>
          </cell>
          <cell r="BV567">
            <v>46.993742320774672</v>
          </cell>
          <cell r="BW567">
            <v>67.091425992921103</v>
          </cell>
          <cell r="BX567">
            <v>68.83780939016448</v>
          </cell>
          <cell r="BY567">
            <v>-1.7463833972433775</v>
          </cell>
          <cell r="BZ567" t="e">
            <v>#REF!</v>
          </cell>
          <cell r="CA567">
            <v>563</v>
          </cell>
          <cell r="CB567">
            <v>588</v>
          </cell>
          <cell r="CC567">
            <v>25</v>
          </cell>
        </row>
        <row r="568">
          <cell r="B568" t="str">
            <v>23807</v>
          </cell>
          <cell r="C568" t="str">
            <v>CORDOBA</v>
          </cell>
          <cell r="D568" t="str">
            <v>23</v>
          </cell>
          <cell r="E568" t="str">
            <v>TIERRALTA</v>
          </cell>
          <cell r="F568">
            <v>110653.5658785</v>
          </cell>
          <cell r="G568">
            <v>9326.4862928000002</v>
          </cell>
          <cell r="H568">
            <v>5882.2042529499995</v>
          </cell>
          <cell r="I568">
            <v>1728.2086548099999</v>
          </cell>
          <cell r="J568">
            <v>796.60269026999993</v>
          </cell>
          <cell r="K568">
            <v>1382.7705539999999</v>
          </cell>
          <cell r="L568">
            <v>1974.6223538699999</v>
          </cell>
          <cell r="M568">
            <v>292.78921135000002</v>
          </cell>
          <cell r="N568">
            <v>3151.4928285000001</v>
          </cell>
          <cell r="O568">
            <v>2778.5848980000001</v>
          </cell>
          <cell r="P568">
            <v>372.90793050000002</v>
          </cell>
          <cell r="Q568">
            <v>301.40793050000002</v>
          </cell>
          <cell r="R568">
            <v>71.5</v>
          </cell>
          <cell r="S568">
            <v>108598.98275159001</v>
          </cell>
          <cell r="T568">
            <v>5857.4287573499996</v>
          </cell>
          <cell r="U568">
            <v>5855.88749835</v>
          </cell>
          <cell r="V568">
            <v>3911.8513583600002</v>
          </cell>
          <cell r="W568">
            <v>3911.8513583600002</v>
          </cell>
          <cell r="X568">
            <v>0</v>
          </cell>
          <cell r="Y568">
            <v>973.94849525999996</v>
          </cell>
          <cell r="Z568">
            <v>973.94849525999996</v>
          </cell>
          <cell r="AA568">
            <v>0</v>
          </cell>
          <cell r="AB568">
            <v>970.08764472999997</v>
          </cell>
          <cell r="AC568">
            <v>1.5412589999999999</v>
          </cell>
          <cell r="AD568">
            <v>1.5412589999999999</v>
          </cell>
          <cell r="AE568">
            <v>0</v>
          </cell>
          <cell r="AF568">
            <v>3469.0575354500006</v>
          </cell>
          <cell r="AG568">
            <v>101327.0795857</v>
          </cell>
          <cell r="AH568">
            <v>11194.714421999999</v>
          </cell>
          <cell r="AI568">
            <v>5.6610000000000002E-3</v>
          </cell>
          <cell r="AJ568">
            <v>11194.708761</v>
          </cell>
          <cell r="AK568">
            <v>87944.400628500007</v>
          </cell>
          <cell r="AL568">
            <v>250</v>
          </cell>
          <cell r="AM568">
            <v>1937.9645352</v>
          </cell>
          <cell r="AN568">
            <v>102741.55399424001</v>
          </cell>
          <cell r="AO568">
            <v>18584.505214199999</v>
          </cell>
          <cell r="AP568">
            <v>7200.7331571999994</v>
          </cell>
          <cell r="AQ568">
            <v>11383.772057</v>
          </cell>
          <cell r="AR568">
            <v>84157.048780040001</v>
          </cell>
          <cell r="AS568">
            <v>84157.048780040001</v>
          </cell>
          <cell r="AT568">
            <v>0</v>
          </cell>
          <cell r="AU568">
            <v>2054.5831269099872</v>
          </cell>
          <cell r="AV568">
            <v>-2054.5831269099872</v>
          </cell>
          <cell r="AW568">
            <v>-67.5</v>
          </cell>
          <cell r="AX568">
            <v>0</v>
          </cell>
          <cell r="AY568">
            <v>0</v>
          </cell>
          <cell r="AZ568">
            <v>0</v>
          </cell>
          <cell r="BA568">
            <v>67.5</v>
          </cell>
          <cell r="BB568">
            <v>67.5</v>
          </cell>
          <cell r="BC568">
            <v>0</v>
          </cell>
          <cell r="BD568">
            <v>1987.0831269099872</v>
          </cell>
          <cell r="BE568">
            <v>0</v>
          </cell>
          <cell r="BF568">
            <v>1346.46904068</v>
          </cell>
          <cell r="BG568">
            <v>0</v>
          </cell>
          <cell r="BH568">
            <v>112000.03491918001</v>
          </cell>
          <cell r="BI568">
            <v>23807</v>
          </cell>
          <cell r="BJ568">
            <v>67.855410008248626</v>
          </cell>
          <cell r="BK568">
            <v>100</v>
          </cell>
          <cell r="BL568">
            <v>6</v>
          </cell>
          <cell r="BM568">
            <v>80</v>
          </cell>
          <cell r="BN568">
            <v>5919.7271929999997</v>
          </cell>
          <cell r="BO568">
            <v>2750.3150329999999</v>
          </cell>
          <cell r="BP568">
            <v>0.23651359806780431</v>
          </cell>
          <cell r="BQ568">
            <v>99.763486401932198</v>
          </cell>
          <cell r="BR568">
            <v>92.105210653950209</v>
          </cell>
          <cell r="BS568">
            <v>7.8947893460497909</v>
          </cell>
          <cell r="BT568">
            <v>63.069885788509993</v>
          </cell>
          <cell r="BU568">
            <v>94.606368670369292</v>
          </cell>
          <cell r="BV568">
            <v>37.195760831472995</v>
          </cell>
          <cell r="BW568">
            <v>67.088381839722501</v>
          </cell>
          <cell r="BX568">
            <v>70.351952619479036</v>
          </cell>
          <cell r="BY568">
            <v>-3.2635707797565345</v>
          </cell>
          <cell r="BZ568" t="e">
            <v>#REF!</v>
          </cell>
          <cell r="CA568">
            <v>564</v>
          </cell>
          <cell r="CB568">
            <v>498</v>
          </cell>
          <cell r="CC568">
            <v>-66</v>
          </cell>
        </row>
        <row r="569">
          <cell r="B569" t="str">
            <v>17272</v>
          </cell>
          <cell r="C569" t="str">
            <v>CALDAS</v>
          </cell>
          <cell r="D569" t="str">
            <v>17</v>
          </cell>
          <cell r="E569" t="str">
            <v>FILADELFIA</v>
          </cell>
          <cell r="F569">
            <v>13572.884872999999</v>
          </cell>
          <cell r="G569">
            <v>3200.358217</v>
          </cell>
          <cell r="H569">
            <v>1814.195113</v>
          </cell>
          <cell r="I569">
            <v>548.63604799999996</v>
          </cell>
          <cell r="J569">
            <v>204.202136</v>
          </cell>
          <cell r="K569">
            <v>115.87</v>
          </cell>
          <cell r="L569">
            <v>945.48692900000003</v>
          </cell>
          <cell r="M569">
            <v>137.93596500000001</v>
          </cell>
          <cell r="N569">
            <v>1248.2271390000001</v>
          </cell>
          <cell r="O569">
            <v>1199.200433</v>
          </cell>
          <cell r="P569">
            <v>49.026706000000004</v>
          </cell>
          <cell r="Q569">
            <v>20.026706000000001</v>
          </cell>
          <cell r="R569">
            <v>29</v>
          </cell>
          <cell r="S569">
            <v>14071.481896000001</v>
          </cell>
          <cell r="T569">
            <v>1965.069735</v>
          </cell>
          <cell r="U569">
            <v>1929.5727280000001</v>
          </cell>
          <cell r="V569">
            <v>1338.2530039999999</v>
          </cell>
          <cell r="W569">
            <v>1338.2530039999999</v>
          </cell>
          <cell r="X569">
            <v>0</v>
          </cell>
          <cell r="Y569">
            <v>327.33377100000001</v>
          </cell>
          <cell r="Z569">
            <v>298.33377100000001</v>
          </cell>
          <cell r="AA569">
            <v>29</v>
          </cell>
          <cell r="AB569">
            <v>263.98595299999999</v>
          </cell>
          <cell r="AC569">
            <v>35.497007000000004</v>
          </cell>
          <cell r="AD569">
            <v>35.497007000000004</v>
          </cell>
          <cell r="AE569">
            <v>0</v>
          </cell>
          <cell r="AF569">
            <v>1235.2884819999999</v>
          </cell>
          <cell r="AG569">
            <v>10372.526656</v>
          </cell>
          <cell r="AH569">
            <v>50.056578999999999</v>
          </cell>
          <cell r="AI569">
            <v>0</v>
          </cell>
          <cell r="AJ569">
            <v>50.056578999999999</v>
          </cell>
          <cell r="AK569">
            <v>9033.8883310000001</v>
          </cell>
          <cell r="AL569">
            <v>448.37047999999999</v>
          </cell>
          <cell r="AM569">
            <v>840.21126600000002</v>
          </cell>
          <cell r="AN569">
            <v>12106.412161</v>
          </cell>
          <cell r="AO569">
            <v>2439.9294289999998</v>
          </cell>
          <cell r="AP569">
            <v>1739.209728</v>
          </cell>
          <cell r="AQ569">
            <v>700.71970099999999</v>
          </cell>
          <cell r="AR569">
            <v>9666.4827320000004</v>
          </cell>
          <cell r="AS569">
            <v>9666.4827320000004</v>
          </cell>
          <cell r="AT569">
            <v>0</v>
          </cell>
          <cell r="AU569">
            <v>-498.59702300000208</v>
          </cell>
          <cell r="AV569">
            <v>498.59702300000208</v>
          </cell>
          <cell r="AW569">
            <v>-124.999993</v>
          </cell>
          <cell r="AX569">
            <v>0</v>
          </cell>
          <cell r="AY569">
            <v>0</v>
          </cell>
          <cell r="AZ569">
            <v>0</v>
          </cell>
          <cell r="BA569">
            <v>124.999993</v>
          </cell>
          <cell r="BB569">
            <v>124.999993</v>
          </cell>
          <cell r="BC569">
            <v>0</v>
          </cell>
          <cell r="BD569">
            <v>-623.5970160000021</v>
          </cell>
          <cell r="BE569">
            <v>452.08334000000002</v>
          </cell>
          <cell r="BF569">
            <v>425.33525400000002</v>
          </cell>
          <cell r="BG569">
            <v>0</v>
          </cell>
          <cell r="BH569">
            <v>13998.220126999999</v>
          </cell>
          <cell r="BI569">
            <v>17272</v>
          </cell>
          <cell r="BJ569">
            <v>70.596435328089214</v>
          </cell>
          <cell r="BK569">
            <v>100</v>
          </cell>
          <cell r="BL569">
            <v>6</v>
          </cell>
          <cell r="BM569">
            <v>80</v>
          </cell>
          <cell r="BN569">
            <v>539.24566600000003</v>
          </cell>
          <cell r="BO569">
            <v>1507.4623899999999</v>
          </cell>
          <cell r="BP569">
            <v>3.0298900834327869</v>
          </cell>
          <cell r="BQ569">
            <v>96.97010991656721</v>
          </cell>
          <cell r="BR569">
            <v>75.762414838247494</v>
          </cell>
          <cell r="BS569">
            <v>24.237585161752506</v>
          </cell>
          <cell r="BT569">
            <v>56.6872515508785</v>
          </cell>
          <cell r="BU569">
            <v>86.035090337154912</v>
          </cell>
          <cell r="BV569">
            <v>38.598444244093187</v>
          </cell>
          <cell r="BW569">
            <v>67.088080201741192</v>
          </cell>
          <cell r="BX569">
            <v>68.972010593743704</v>
          </cell>
          <cell r="BY569">
            <v>-1.8839303920025117</v>
          </cell>
          <cell r="BZ569" t="e">
            <v>#REF!</v>
          </cell>
          <cell r="CA569">
            <v>565</v>
          </cell>
          <cell r="CB569">
            <v>576</v>
          </cell>
          <cell r="CC569">
            <v>11</v>
          </cell>
        </row>
        <row r="570">
          <cell r="B570" t="str">
            <v>68498</v>
          </cell>
          <cell r="C570" t="str">
            <v>SANTANDER</v>
          </cell>
          <cell r="D570" t="str">
            <v>68</v>
          </cell>
          <cell r="E570" t="str">
            <v>OCAMONTE</v>
          </cell>
          <cell r="F570">
            <v>7919.29751493</v>
          </cell>
          <cell r="G570">
            <v>1829.04909914</v>
          </cell>
          <cell r="H570">
            <v>883.62178614000004</v>
          </cell>
          <cell r="I570">
            <v>369.27372000000003</v>
          </cell>
          <cell r="J570">
            <v>78.324982000000006</v>
          </cell>
          <cell r="K570">
            <v>71.478999999999999</v>
          </cell>
          <cell r="L570">
            <v>364.54408414</v>
          </cell>
          <cell r="M570">
            <v>107.521998</v>
          </cell>
          <cell r="N570">
            <v>837.90531499999997</v>
          </cell>
          <cell r="O570">
            <v>829.10298599999999</v>
          </cell>
          <cell r="P570">
            <v>8.8023290000000003</v>
          </cell>
          <cell r="Q570">
            <v>0</v>
          </cell>
          <cell r="R570">
            <v>8.8023290000000003</v>
          </cell>
          <cell r="S570">
            <v>7601.5965316000002</v>
          </cell>
          <cell r="T570">
            <v>893.0526378699999</v>
          </cell>
          <cell r="U570">
            <v>892.43144986999994</v>
          </cell>
          <cell r="V570">
            <v>702.69759599999998</v>
          </cell>
          <cell r="W570">
            <v>702.69759599999998</v>
          </cell>
          <cell r="X570">
            <v>0</v>
          </cell>
          <cell r="Y570">
            <v>131.40761187000001</v>
          </cell>
          <cell r="Z570">
            <v>117.40528287000001</v>
          </cell>
          <cell r="AA570">
            <v>14.002329</v>
          </cell>
          <cell r="AB570">
            <v>58.326242000000001</v>
          </cell>
          <cell r="AC570">
            <v>0.62118799999999996</v>
          </cell>
          <cell r="AD570">
            <v>0.62118799999999996</v>
          </cell>
          <cell r="AE570">
            <v>0</v>
          </cell>
          <cell r="AF570">
            <v>935.99646127000005</v>
          </cell>
          <cell r="AG570">
            <v>6090.2484157899999</v>
          </cell>
          <cell r="AH570">
            <v>77.603271000000007</v>
          </cell>
          <cell r="AI570">
            <v>0</v>
          </cell>
          <cell r="AJ570">
            <v>77.603271000000007</v>
          </cell>
          <cell r="AK570">
            <v>5684.0565572799997</v>
          </cell>
          <cell r="AL570">
            <v>0</v>
          </cell>
          <cell r="AM570">
            <v>328.58858750999997</v>
          </cell>
          <cell r="AN570">
            <v>6708.5438937300005</v>
          </cell>
          <cell r="AO570">
            <v>2141.6825242300001</v>
          </cell>
          <cell r="AP570">
            <v>913.04320523000001</v>
          </cell>
          <cell r="AQ570">
            <v>1228.6393189999999</v>
          </cell>
          <cell r="AR570">
            <v>4566.8613695000004</v>
          </cell>
          <cell r="AS570">
            <v>4566.8613695000004</v>
          </cell>
          <cell r="AT570">
            <v>0</v>
          </cell>
          <cell r="AU570">
            <v>317.70098332999987</v>
          </cell>
          <cell r="AV570">
            <v>-317.70098332999987</v>
          </cell>
          <cell r="AW570">
            <v>-73.939994999999996</v>
          </cell>
          <cell r="AX570">
            <v>0</v>
          </cell>
          <cell r="AY570">
            <v>0</v>
          </cell>
          <cell r="AZ570">
            <v>0</v>
          </cell>
          <cell r="BA570">
            <v>73.939994999999996</v>
          </cell>
          <cell r="BB570">
            <v>73.939994999999996</v>
          </cell>
          <cell r="BC570">
            <v>0</v>
          </cell>
          <cell r="BD570">
            <v>243.76098832999986</v>
          </cell>
          <cell r="BE570">
            <v>0</v>
          </cell>
          <cell r="BF570">
            <v>740.83789467999998</v>
          </cell>
          <cell r="BG570">
            <v>0</v>
          </cell>
          <cell r="BH570">
            <v>8660.1354096100004</v>
          </cell>
          <cell r="BI570">
            <v>68498</v>
          </cell>
          <cell r="BJ570">
            <v>43.837497387239033</v>
          </cell>
          <cell r="BK570">
            <v>100</v>
          </cell>
          <cell r="BL570">
            <v>6</v>
          </cell>
          <cell r="BM570">
            <v>80</v>
          </cell>
          <cell r="BN570">
            <v>342.74839700000001</v>
          </cell>
          <cell r="BO570">
            <v>1060.999264</v>
          </cell>
          <cell r="BP570">
            <v>2.2523315097457699</v>
          </cell>
          <cell r="BQ570">
            <v>97.747668490254227</v>
          </cell>
          <cell r="BR570">
            <v>83.224083977835704</v>
          </cell>
          <cell r="BS570">
            <v>16.775916022164296</v>
          </cell>
          <cell r="BT570">
            <v>48.310446480385352</v>
          </cell>
          <cell r="BU570">
            <v>88.251775345382242</v>
          </cell>
          <cell r="BV570">
            <v>51.173938507724912</v>
          </cell>
          <cell r="BW570">
            <v>67.043290807651957</v>
          </cell>
          <cell r="BX570">
            <v>67.865525967545352</v>
          </cell>
          <cell r="BY570">
            <v>-0.82223515989339546</v>
          </cell>
          <cell r="BZ570" t="e">
            <v>#REF!</v>
          </cell>
          <cell r="CA570">
            <v>566</v>
          </cell>
          <cell r="CB570">
            <v>657</v>
          </cell>
          <cell r="CC570">
            <v>91</v>
          </cell>
        </row>
        <row r="571">
          <cell r="B571" t="str">
            <v>68855</v>
          </cell>
          <cell r="C571" t="str">
            <v>SANTANDER</v>
          </cell>
          <cell r="D571" t="str">
            <v>68</v>
          </cell>
          <cell r="E571" t="str">
            <v>VALLE SAN JOSE</v>
          </cell>
          <cell r="F571">
            <v>8466.3596896599993</v>
          </cell>
          <cell r="G571">
            <v>2212.5917963799998</v>
          </cell>
          <cell r="H571">
            <v>1192.7388843799999</v>
          </cell>
          <cell r="I571">
            <v>617.33036200000004</v>
          </cell>
          <cell r="J571">
            <v>130.50284360000001</v>
          </cell>
          <cell r="K571">
            <v>0</v>
          </cell>
          <cell r="L571">
            <v>444.90567877999996</v>
          </cell>
          <cell r="M571">
            <v>50.724505999999998</v>
          </cell>
          <cell r="N571">
            <v>969.12840599999993</v>
          </cell>
          <cell r="O571">
            <v>940.32340599999998</v>
          </cell>
          <cell r="P571">
            <v>28.805</v>
          </cell>
          <cell r="Q571">
            <v>0</v>
          </cell>
          <cell r="R571">
            <v>28.805</v>
          </cell>
          <cell r="S571">
            <v>9453.1877178699997</v>
          </cell>
          <cell r="T571">
            <v>1248.0217091099998</v>
          </cell>
          <cell r="U571">
            <v>1224.8710171099999</v>
          </cell>
          <cell r="V571">
            <v>877.82330899999999</v>
          </cell>
          <cell r="W571">
            <v>877.82330899999999</v>
          </cell>
          <cell r="X571">
            <v>0</v>
          </cell>
          <cell r="Y571">
            <v>244.71959211000001</v>
          </cell>
          <cell r="Z571">
            <v>215.91459211</v>
          </cell>
          <cell r="AA571">
            <v>28.805</v>
          </cell>
          <cell r="AB571">
            <v>102.32811599999999</v>
          </cell>
          <cell r="AC571">
            <v>23.150691999999999</v>
          </cell>
          <cell r="AD571">
            <v>23.150691999999999</v>
          </cell>
          <cell r="AE571">
            <v>0</v>
          </cell>
          <cell r="AF571">
            <v>964.57008726999993</v>
          </cell>
          <cell r="AG571">
            <v>6253.767893279999</v>
          </cell>
          <cell r="AH571">
            <v>396.38655399999999</v>
          </cell>
          <cell r="AI571">
            <v>0</v>
          </cell>
          <cell r="AJ571">
            <v>396.38655399999999</v>
          </cell>
          <cell r="AK571">
            <v>5441.5580799999998</v>
          </cell>
          <cell r="AL571">
            <v>0</v>
          </cell>
          <cell r="AM571">
            <v>415.82325927999995</v>
          </cell>
          <cell r="AN571">
            <v>8205.1660087599994</v>
          </cell>
          <cell r="AO571">
            <v>3014.0279998999999</v>
          </cell>
          <cell r="AP571">
            <v>2629.2164459000001</v>
          </cell>
          <cell r="AQ571">
            <v>384.811554</v>
          </cell>
          <cell r="AR571">
            <v>5191.1380088599999</v>
          </cell>
          <cell r="AS571">
            <v>5179.5630088600001</v>
          </cell>
          <cell r="AT571">
            <v>11.574999999999999</v>
          </cell>
          <cell r="AU571">
            <v>-986.82802821000041</v>
          </cell>
          <cell r="AV571">
            <v>986.82802821000041</v>
          </cell>
          <cell r="AW571">
            <v>1136.1784339999999</v>
          </cell>
          <cell r="AX571">
            <v>1200</v>
          </cell>
          <cell r="AY571">
            <v>1200</v>
          </cell>
          <cell r="AZ571">
            <v>0</v>
          </cell>
          <cell r="BA571">
            <v>63.821565999999997</v>
          </cell>
          <cell r="BB571">
            <v>63.821565999999997</v>
          </cell>
          <cell r="BC571">
            <v>0</v>
          </cell>
          <cell r="BD571">
            <v>149.35040578999951</v>
          </cell>
          <cell r="BE571">
            <v>217.07581999999999</v>
          </cell>
          <cell r="BF571">
            <v>905.32321999999999</v>
          </cell>
          <cell r="BG571">
            <v>0</v>
          </cell>
          <cell r="BH571">
            <v>10571.682909659999</v>
          </cell>
          <cell r="BI571">
            <v>68855</v>
          </cell>
          <cell r="BJ571">
            <v>46.281611217171829</v>
          </cell>
          <cell r="BK571">
            <v>100</v>
          </cell>
          <cell r="BL571">
            <v>6</v>
          </cell>
          <cell r="BM571">
            <v>80</v>
          </cell>
          <cell r="BN571">
            <v>370.52954899999997</v>
          </cell>
          <cell r="BO571">
            <v>1192.6104809999999</v>
          </cell>
          <cell r="BP571">
            <v>2.0846066690964435</v>
          </cell>
          <cell r="BQ571">
            <v>97.915393330903555</v>
          </cell>
          <cell r="BR571">
            <v>80.061186725604486</v>
          </cell>
          <cell r="BS571">
            <v>19.938813274395514</v>
          </cell>
          <cell r="BT571">
            <v>53.906865528988611</v>
          </cell>
          <cell r="BU571">
            <v>86.797874469891454</v>
          </cell>
          <cell r="BV571">
            <v>43.594579390926235</v>
          </cell>
          <cell r="BW571">
            <v>67.02558766585102</v>
          </cell>
          <cell r="BX571">
            <v>69.588185996834497</v>
          </cell>
          <cell r="BY571">
            <v>-2.5625983309834766</v>
          </cell>
          <cell r="BZ571" t="e">
            <v>#REF!</v>
          </cell>
          <cell r="CA571">
            <v>567</v>
          </cell>
          <cell r="CB571">
            <v>539</v>
          </cell>
          <cell r="CC571">
            <v>-28</v>
          </cell>
        </row>
        <row r="572">
          <cell r="B572" t="str">
            <v>54250</v>
          </cell>
          <cell r="C572" t="str">
            <v>NORTE DE SANTANDER</v>
          </cell>
          <cell r="D572" t="str">
            <v>54</v>
          </cell>
          <cell r="E572" t="str">
            <v>EL TARRA</v>
          </cell>
          <cell r="F572">
            <v>26011.378226110002</v>
          </cell>
          <cell r="G572">
            <v>4178.4828201800001</v>
          </cell>
          <cell r="H572">
            <v>1801.9690791800001</v>
          </cell>
          <cell r="I572">
            <v>126.76330678000001</v>
          </cell>
          <cell r="J572">
            <v>461.56094360000003</v>
          </cell>
          <cell r="K572">
            <v>278.54199999999997</v>
          </cell>
          <cell r="L572">
            <v>935.1028288</v>
          </cell>
          <cell r="M572">
            <v>27.251439999999999</v>
          </cell>
          <cell r="N572">
            <v>2349.2623010000002</v>
          </cell>
          <cell r="O572">
            <v>2334.1141560000001</v>
          </cell>
          <cell r="P572">
            <v>15.148145</v>
          </cell>
          <cell r="Q572">
            <v>15.148145</v>
          </cell>
          <cell r="R572">
            <v>0</v>
          </cell>
          <cell r="S572">
            <v>24587.069743470005</v>
          </cell>
          <cell r="T572">
            <v>1960.9188684599999</v>
          </cell>
          <cell r="U572">
            <v>1960.9188684599999</v>
          </cell>
          <cell r="V572">
            <v>1146.9563909999999</v>
          </cell>
          <cell r="W572">
            <v>1146.9563909999999</v>
          </cell>
          <cell r="X572">
            <v>0</v>
          </cell>
          <cell r="Y572">
            <v>696.87290045999998</v>
          </cell>
          <cell r="Z572">
            <v>682.35009346000004</v>
          </cell>
          <cell r="AA572">
            <v>14.522807</v>
          </cell>
          <cell r="AB572">
            <v>117.08957700000001</v>
          </cell>
          <cell r="AC572">
            <v>0</v>
          </cell>
          <cell r="AD572">
            <v>0</v>
          </cell>
          <cell r="AE572">
            <v>0</v>
          </cell>
          <cell r="AF572">
            <v>2217.5639517200002</v>
          </cell>
          <cell r="AG572">
            <v>21832.895405930001</v>
          </cell>
          <cell r="AH572">
            <v>485.97123699999997</v>
          </cell>
          <cell r="AI572">
            <v>0</v>
          </cell>
          <cell r="AJ572">
            <v>485.97123699999997</v>
          </cell>
          <cell r="AK572">
            <v>19589.730925</v>
          </cell>
          <cell r="AL572">
            <v>1144.277836</v>
          </cell>
          <cell r="AM572">
            <v>612.9154079299999</v>
          </cell>
          <cell r="AN572">
            <v>22626.150875010004</v>
          </cell>
          <cell r="AO572">
            <v>4877.0921113599998</v>
          </cell>
          <cell r="AP572">
            <v>4877.0921113599998</v>
          </cell>
          <cell r="AQ572">
            <v>0</v>
          </cell>
          <cell r="AR572">
            <v>17749.058763650002</v>
          </cell>
          <cell r="AS572">
            <v>17749.058763650002</v>
          </cell>
          <cell r="AT572">
            <v>0</v>
          </cell>
          <cell r="AU572">
            <v>1424.3084826399972</v>
          </cell>
          <cell r="AV572">
            <v>-1424.3084826399972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1424.3084826399972</v>
          </cell>
          <cell r="BE572">
            <v>0</v>
          </cell>
          <cell r="BF572">
            <v>1706.1127711900001</v>
          </cell>
          <cell r="BG572">
            <v>0</v>
          </cell>
          <cell r="BH572">
            <v>27717.490997300003</v>
          </cell>
          <cell r="BI572">
            <v>54250</v>
          </cell>
          <cell r="BJ572">
            <v>49.180534791951345</v>
          </cell>
          <cell r="BK572">
            <v>100</v>
          </cell>
          <cell r="BL572">
            <v>6</v>
          </cell>
          <cell r="BM572">
            <v>80</v>
          </cell>
          <cell r="BN572">
            <v>1423.4936230000001</v>
          </cell>
          <cell r="BO572">
            <v>3036.3409649999999</v>
          </cell>
          <cell r="BP572">
            <v>0</v>
          </cell>
          <cell r="BQ572">
            <v>100</v>
          </cell>
          <cell r="BR572">
            <v>86.153898202538215</v>
          </cell>
          <cell r="BS572">
            <v>13.846101797461785</v>
          </cell>
          <cell r="BT572">
            <v>43.124960822559402</v>
          </cell>
          <cell r="BU572">
            <v>92.02459305269268</v>
          </cell>
          <cell r="BV572">
            <v>53.071031930782766</v>
          </cell>
          <cell r="BW572">
            <v>67.011114600582914</v>
          </cell>
          <cell r="BX572">
            <v>67.91882491471948</v>
          </cell>
          <cell r="BY572">
            <v>-0.90771031413656544</v>
          </cell>
          <cell r="BZ572" t="e">
            <v>#REF!</v>
          </cell>
          <cell r="CA572">
            <v>568</v>
          </cell>
          <cell r="CB572">
            <v>653</v>
          </cell>
          <cell r="CC572">
            <v>85</v>
          </cell>
        </row>
        <row r="573">
          <cell r="B573" t="str">
            <v>05390</v>
          </cell>
          <cell r="C573" t="str">
            <v>ANTIOQUIA</v>
          </cell>
          <cell r="D573" t="str">
            <v>05</v>
          </cell>
          <cell r="E573" t="str">
            <v>LA PINTADA</v>
          </cell>
          <cell r="F573">
            <v>11215.683739419999</v>
          </cell>
          <cell r="G573">
            <v>5126.1799753200003</v>
          </cell>
          <cell r="H573">
            <v>3779.3032360000002</v>
          </cell>
          <cell r="I573">
            <v>2126.9495470000002</v>
          </cell>
          <cell r="J573">
            <v>834.67171099999996</v>
          </cell>
          <cell r="K573">
            <v>517.255</v>
          </cell>
          <cell r="L573">
            <v>300.42697800000002</v>
          </cell>
          <cell r="M573">
            <v>246.69316132</v>
          </cell>
          <cell r="N573">
            <v>1100.1835780000001</v>
          </cell>
          <cell r="O573">
            <v>1088.7035780000001</v>
          </cell>
          <cell r="P573">
            <v>11.48</v>
          </cell>
          <cell r="Q573">
            <v>0</v>
          </cell>
          <cell r="R573">
            <v>11.48</v>
          </cell>
          <cell r="S573">
            <v>12484.640854679998</v>
          </cell>
          <cell r="T573">
            <v>4245.9165669399999</v>
          </cell>
          <cell r="U573">
            <v>3969.5090009400001</v>
          </cell>
          <cell r="V573">
            <v>2597.13093067</v>
          </cell>
          <cell r="W573">
            <v>2597.13093067</v>
          </cell>
          <cell r="X573">
            <v>0</v>
          </cell>
          <cell r="Y573">
            <v>655.65196827</v>
          </cell>
          <cell r="Z573">
            <v>655.65196827</v>
          </cell>
          <cell r="AA573">
            <v>0</v>
          </cell>
          <cell r="AB573">
            <v>716.72610199999997</v>
          </cell>
          <cell r="AC573">
            <v>276.40756599999997</v>
          </cell>
          <cell r="AD573">
            <v>276.40756599999997</v>
          </cell>
          <cell r="AE573">
            <v>0</v>
          </cell>
          <cell r="AF573">
            <v>880.26340838000033</v>
          </cell>
          <cell r="AG573">
            <v>6089.503764099999</v>
          </cell>
          <cell r="AH573">
            <v>0</v>
          </cell>
          <cell r="AI573">
            <v>0</v>
          </cell>
          <cell r="AJ573">
            <v>0</v>
          </cell>
          <cell r="AK573">
            <v>3964.1585633499999</v>
          </cell>
          <cell r="AL573">
            <v>1976.6382699999999</v>
          </cell>
          <cell r="AM573">
            <v>148.70693075</v>
          </cell>
          <cell r="AN573">
            <v>8238.7242877399985</v>
          </cell>
          <cell r="AO573">
            <v>2091.8498790899998</v>
          </cell>
          <cell r="AP573">
            <v>2091.8498790899998</v>
          </cell>
          <cell r="AQ573">
            <v>0</v>
          </cell>
          <cell r="AR573">
            <v>6146.8744086499992</v>
          </cell>
          <cell r="AS573">
            <v>6135.3944086499996</v>
          </cell>
          <cell r="AT573">
            <v>11.48</v>
          </cell>
          <cell r="AU573">
            <v>-1268.9571152599983</v>
          </cell>
          <cell r="AV573">
            <v>1268.9571152599983</v>
          </cell>
          <cell r="AW573">
            <v>-424.380537</v>
          </cell>
          <cell r="AX573">
            <v>0</v>
          </cell>
          <cell r="AY573">
            <v>0</v>
          </cell>
          <cell r="AZ573">
            <v>0</v>
          </cell>
          <cell r="BA573">
            <v>424.380537</v>
          </cell>
          <cell r="BB573">
            <v>424.380537</v>
          </cell>
          <cell r="BC573">
            <v>0</v>
          </cell>
          <cell r="BD573">
            <v>-1693.3376522599983</v>
          </cell>
          <cell r="BE573" t="str">
            <v>N.D.</v>
          </cell>
          <cell r="BF573">
            <v>964.16863189999992</v>
          </cell>
          <cell r="BG573">
            <v>0</v>
          </cell>
          <cell r="BH573">
            <v>12179.852371319999</v>
          </cell>
          <cell r="BI573">
            <v>5390</v>
          </cell>
          <cell r="BJ573">
            <v>65.364215763975011</v>
          </cell>
          <cell r="BK573">
            <v>100</v>
          </cell>
          <cell r="BL573">
            <v>6</v>
          </cell>
          <cell r="BM573">
            <v>80</v>
          </cell>
          <cell r="BN573">
            <v>552.24366879999991</v>
          </cell>
          <cell r="BO573">
            <v>1388.053805</v>
          </cell>
          <cell r="BP573">
            <v>9.9170783186645579</v>
          </cell>
          <cell r="BQ573">
            <v>90.082921681335449</v>
          </cell>
          <cell r="BR573">
            <v>45.051753051760898</v>
          </cell>
          <cell r="BS573">
            <v>54.948246948239102</v>
          </cell>
          <cell r="BT573">
            <v>73.725527667687444</v>
          </cell>
          <cell r="BU573">
            <v>65.990879382418328</v>
          </cell>
          <cell r="BV573">
            <v>17.171917736365668</v>
          </cell>
          <cell r="BW573">
            <v>66.986582236007791</v>
          </cell>
          <cell r="BX573">
            <v>71.791922706527274</v>
          </cell>
          <cell r="BY573">
            <v>-4.8053404705194822</v>
          </cell>
          <cell r="BZ573" t="e">
            <v>#REF!</v>
          </cell>
          <cell r="CA573">
            <v>569</v>
          </cell>
          <cell r="CB573">
            <v>409</v>
          </cell>
          <cell r="CC573">
            <v>-160</v>
          </cell>
        </row>
        <row r="574">
          <cell r="B574" t="str">
            <v>15542</v>
          </cell>
          <cell r="C574" t="str">
            <v>BOYACA</v>
          </cell>
          <cell r="D574" t="str">
            <v>15</v>
          </cell>
          <cell r="E574" t="str">
            <v>PESCA</v>
          </cell>
          <cell r="F574">
            <v>12555.308166000001</v>
          </cell>
          <cell r="G574">
            <v>2745.8463830000001</v>
          </cell>
          <cell r="H574">
            <v>1121.5429570000001</v>
          </cell>
          <cell r="I574">
            <v>299.52099800000002</v>
          </cell>
          <cell r="J574">
            <v>305.07829600000002</v>
          </cell>
          <cell r="K574">
            <v>112.03700000000001</v>
          </cell>
          <cell r="L574">
            <v>404.90666299999998</v>
          </cell>
          <cell r="M574">
            <v>259.912713</v>
          </cell>
          <cell r="N574">
            <v>1364.390713</v>
          </cell>
          <cell r="O574">
            <v>1330.274273</v>
          </cell>
          <cell r="P574">
            <v>34.116439999999997</v>
          </cell>
          <cell r="Q574">
            <v>5.9138719999999996</v>
          </cell>
          <cell r="R574">
            <v>28.202567999999999</v>
          </cell>
          <cell r="S574">
            <v>11598.076533000001</v>
          </cell>
          <cell r="T574">
            <v>1298.436121</v>
          </cell>
          <cell r="U574">
            <v>1298.436121</v>
          </cell>
          <cell r="V574">
            <v>837.94446700000003</v>
          </cell>
          <cell r="W574">
            <v>837.94446700000003</v>
          </cell>
          <cell r="X574">
            <v>0</v>
          </cell>
          <cell r="Y574">
            <v>205.19244400000002</v>
          </cell>
          <cell r="Z574">
            <v>177.42643000000001</v>
          </cell>
          <cell r="AA574">
            <v>27.766013999999998</v>
          </cell>
          <cell r="AB574">
            <v>255.29920999999999</v>
          </cell>
          <cell r="AC574">
            <v>0</v>
          </cell>
          <cell r="AD574">
            <v>0</v>
          </cell>
          <cell r="AE574">
            <v>0</v>
          </cell>
          <cell r="AF574">
            <v>1447.4102620000001</v>
          </cell>
          <cell r="AG574">
            <v>9809.4617830000007</v>
          </cell>
          <cell r="AH574">
            <v>1172.095851</v>
          </cell>
          <cell r="AI574">
            <v>0</v>
          </cell>
          <cell r="AJ574">
            <v>1172.095851</v>
          </cell>
          <cell r="AK574">
            <v>7598.3120129999998</v>
          </cell>
          <cell r="AL574">
            <v>487.31112200000001</v>
          </cell>
          <cell r="AM574">
            <v>551.742797</v>
          </cell>
          <cell r="AN574">
            <v>10299.640412000001</v>
          </cell>
          <cell r="AO574">
            <v>2778.5345750000001</v>
          </cell>
          <cell r="AP574">
            <v>2778.5345750000001</v>
          </cell>
          <cell r="AQ574">
            <v>0</v>
          </cell>
          <cell r="AR574">
            <v>7521.1058370000001</v>
          </cell>
          <cell r="AS574">
            <v>7521.1058370000001</v>
          </cell>
          <cell r="AT574">
            <v>0</v>
          </cell>
          <cell r="AU574">
            <v>957.23163299999942</v>
          </cell>
          <cell r="AV574">
            <v>-957.23163299999942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957.23163299999942</v>
          </cell>
          <cell r="BE574">
            <v>0</v>
          </cell>
          <cell r="BF574">
            <v>2317.7935560000001</v>
          </cell>
          <cell r="BG574">
            <v>0</v>
          </cell>
          <cell r="BH574">
            <v>14873.101722000001</v>
          </cell>
          <cell r="BI574">
            <v>15542</v>
          </cell>
          <cell r="BJ574">
            <v>39.967612271690619</v>
          </cell>
          <cell r="BK574">
            <v>100</v>
          </cell>
          <cell r="BL574">
            <v>6</v>
          </cell>
          <cell r="BM574">
            <v>80</v>
          </cell>
          <cell r="BN574">
            <v>567.76027699999997</v>
          </cell>
          <cell r="BO574">
            <v>1697.307069</v>
          </cell>
          <cell r="BP574">
            <v>0</v>
          </cell>
          <cell r="BQ574">
            <v>100</v>
          </cell>
          <cell r="BR574">
            <v>80.449495969782944</v>
          </cell>
          <cell r="BS574">
            <v>19.550504030217056</v>
          </cell>
          <cell r="BT574">
            <v>40.845072905158226</v>
          </cell>
          <cell r="BU574">
            <v>88.804728807353854</v>
          </cell>
          <cell r="BV574">
            <v>52.712718051569162</v>
          </cell>
          <cell r="BW574">
            <v>66.985503965716518</v>
          </cell>
          <cell r="BX574">
            <v>65.171825066250619</v>
          </cell>
          <cell r="BY574">
            <v>1.8136788994658986</v>
          </cell>
          <cell r="BZ574" t="e">
            <v>#REF!</v>
          </cell>
          <cell r="CA574">
            <v>570</v>
          </cell>
          <cell r="CB574">
            <v>829</v>
          </cell>
          <cell r="CC574">
            <v>259</v>
          </cell>
        </row>
        <row r="575">
          <cell r="B575" t="str">
            <v>05854</v>
          </cell>
          <cell r="C575" t="str">
            <v>ANTIOQUIA</v>
          </cell>
          <cell r="D575" t="str">
            <v>05</v>
          </cell>
          <cell r="E575" t="str">
            <v>VALDIVIA</v>
          </cell>
          <cell r="F575">
            <v>25731.957689930001</v>
          </cell>
          <cell r="G575">
            <v>5093.0225109000003</v>
          </cell>
          <cell r="H575">
            <v>2877.7971532199999</v>
          </cell>
          <cell r="I575">
            <v>535.74601099999995</v>
          </cell>
          <cell r="J575">
            <v>513.95505132999995</v>
          </cell>
          <cell r="K575">
            <v>647.49838199999999</v>
          </cell>
          <cell r="L575">
            <v>1180.5977088900001</v>
          </cell>
          <cell r="M575">
            <v>233.17861176</v>
          </cell>
          <cell r="N575">
            <v>1982.0467459200001</v>
          </cell>
          <cell r="O575">
            <v>1928.6531866400001</v>
          </cell>
          <cell r="P575">
            <v>53.393559279999998</v>
          </cell>
          <cell r="Q575">
            <v>10.38661928</v>
          </cell>
          <cell r="R575">
            <v>43.00694</v>
          </cell>
          <cell r="S575">
            <v>26576.708671530003</v>
          </cell>
          <cell r="T575">
            <v>3318.1862537399993</v>
          </cell>
          <cell r="U575">
            <v>3104.5046027399994</v>
          </cell>
          <cell r="V575">
            <v>1893.3480549999999</v>
          </cell>
          <cell r="W575">
            <v>1893.3480549999999</v>
          </cell>
          <cell r="X575">
            <v>0</v>
          </cell>
          <cell r="Y575">
            <v>733.51446929999997</v>
          </cell>
          <cell r="Z575">
            <v>678.31446929999993</v>
          </cell>
          <cell r="AA575">
            <v>55.2</v>
          </cell>
          <cell r="AB575">
            <v>477.64207843999998</v>
          </cell>
          <cell r="AC575">
            <v>213.68165099999999</v>
          </cell>
          <cell r="AD575">
            <v>213.68165099999999</v>
          </cell>
          <cell r="AE575">
            <v>0</v>
          </cell>
          <cell r="AF575">
            <v>1774.836257160001</v>
          </cell>
          <cell r="AG575">
            <v>20638.935179029999</v>
          </cell>
          <cell r="AH575">
            <v>920.48221899999999</v>
          </cell>
          <cell r="AI575">
            <v>0</v>
          </cell>
          <cell r="AJ575">
            <v>920.48221899999999</v>
          </cell>
          <cell r="AK575">
            <v>15578.64997067</v>
          </cell>
          <cell r="AL575">
            <v>2250.8443560000001</v>
          </cell>
          <cell r="AM575">
            <v>1888.9586333599998</v>
          </cell>
          <cell r="AN575">
            <v>23258.522417790002</v>
          </cell>
          <cell r="AO575">
            <v>6325.5220319999999</v>
          </cell>
          <cell r="AP575">
            <v>5430.3330809999998</v>
          </cell>
          <cell r="AQ575">
            <v>895.18895099999997</v>
          </cell>
          <cell r="AR575">
            <v>16933.000385790001</v>
          </cell>
          <cell r="AS575">
            <v>16905.64038579</v>
          </cell>
          <cell r="AT575">
            <v>27.36</v>
          </cell>
          <cell r="AU575">
            <v>-844.75098160000198</v>
          </cell>
          <cell r="AV575">
            <v>844.75098160000198</v>
          </cell>
          <cell r="AW575">
            <v>-325.79806200000002</v>
          </cell>
          <cell r="AX575">
            <v>0</v>
          </cell>
          <cell r="AY575">
            <v>0</v>
          </cell>
          <cell r="AZ575">
            <v>0</v>
          </cell>
          <cell r="BA575">
            <v>325.79806200000002</v>
          </cell>
          <cell r="BB575">
            <v>325.79806200000002</v>
          </cell>
          <cell r="BC575">
            <v>0</v>
          </cell>
          <cell r="BD575">
            <v>-1170.5490436000021</v>
          </cell>
          <cell r="BE575">
            <v>1770.6011530000001</v>
          </cell>
          <cell r="BF575">
            <v>1599.2665029100001</v>
          </cell>
          <cell r="BG575">
            <v>0</v>
          </cell>
          <cell r="BH575">
            <v>27331.22419284</v>
          </cell>
          <cell r="BI575">
            <v>5854</v>
          </cell>
          <cell r="BJ575">
            <v>55.607236172339462</v>
          </cell>
          <cell r="BK575">
            <v>100</v>
          </cell>
          <cell r="BL575">
            <v>6</v>
          </cell>
          <cell r="BM575">
            <v>80</v>
          </cell>
          <cell r="BN575">
            <v>1420.3841629999999</v>
          </cell>
          <cell r="BO575">
            <v>2483.1957146599998</v>
          </cell>
          <cell r="BP575">
            <v>5.4399022933488279</v>
          </cell>
          <cell r="BQ575">
            <v>94.560097706651177</v>
          </cell>
          <cell r="BR575">
            <v>71.614393270674341</v>
          </cell>
          <cell r="BS575">
            <v>28.385606729325659</v>
          </cell>
          <cell r="BT575">
            <v>56.504701227237611</v>
          </cell>
          <cell r="BU575">
            <v>87.514683271166035</v>
          </cell>
          <cell r="BV575">
            <v>34.848388228434615</v>
          </cell>
          <cell r="BW575">
            <v>66.968912860469317</v>
          </cell>
          <cell r="BX575">
            <v>69.530302818356574</v>
          </cell>
          <cell r="BY575">
            <v>-2.5613899578872577</v>
          </cell>
          <cell r="BZ575" t="e">
            <v>#REF!</v>
          </cell>
          <cell r="CA575">
            <v>571</v>
          </cell>
          <cell r="CB575">
            <v>542</v>
          </cell>
          <cell r="CC575">
            <v>-29</v>
          </cell>
        </row>
        <row r="576">
          <cell r="B576" t="str">
            <v>41797</v>
          </cell>
          <cell r="C576" t="str">
            <v>HUILA</v>
          </cell>
          <cell r="D576" t="str">
            <v>41</v>
          </cell>
          <cell r="E576" t="str">
            <v>TESALIA</v>
          </cell>
          <cell r="F576">
            <v>12788.87755754</v>
          </cell>
          <cell r="G576">
            <v>3254.42111965</v>
          </cell>
          <cell r="H576">
            <v>1936.0383324499999</v>
          </cell>
          <cell r="I576">
            <v>227.74351200000001</v>
          </cell>
          <cell r="J576">
            <v>771.05417445</v>
          </cell>
          <cell r="K576">
            <v>334.488</v>
          </cell>
          <cell r="L576">
            <v>602.75264600000003</v>
          </cell>
          <cell r="M576">
            <v>75.800273599999997</v>
          </cell>
          <cell r="N576">
            <v>1242.5825136000001</v>
          </cell>
          <cell r="O576">
            <v>1232.2637360000001</v>
          </cell>
          <cell r="P576">
            <v>10.318777600000001</v>
          </cell>
          <cell r="Q576">
            <v>8.7297186</v>
          </cell>
          <cell r="R576">
            <v>1.589059</v>
          </cell>
          <cell r="S576">
            <v>14384.232229659996</v>
          </cell>
          <cell r="T576">
            <v>1690.09456477</v>
          </cell>
          <cell r="U576">
            <v>1509.5528879600001</v>
          </cell>
          <cell r="V576">
            <v>1181.7991030000001</v>
          </cell>
          <cell r="W576">
            <v>1181.7991030000001</v>
          </cell>
          <cell r="X576">
            <v>0</v>
          </cell>
          <cell r="Y576">
            <v>284.39402095999998</v>
          </cell>
          <cell r="Z576">
            <v>284.39402095999998</v>
          </cell>
          <cell r="AA576">
            <v>0</v>
          </cell>
          <cell r="AB576">
            <v>43.359763999999998</v>
          </cell>
          <cell r="AC576">
            <v>180.54167681000001</v>
          </cell>
          <cell r="AD576">
            <v>180.54167681000001</v>
          </cell>
          <cell r="AE576">
            <v>0</v>
          </cell>
          <cell r="AF576">
            <v>1564.32655488</v>
          </cell>
          <cell r="AG576">
            <v>9534.4564378899995</v>
          </cell>
          <cell r="AH576">
            <v>0</v>
          </cell>
          <cell r="AI576">
            <v>0</v>
          </cell>
          <cell r="AJ576">
            <v>0</v>
          </cell>
          <cell r="AK576">
            <v>9266.6632745999996</v>
          </cell>
          <cell r="AL576">
            <v>29.874557379999999</v>
          </cell>
          <cell r="AM576">
            <v>237.91860591</v>
          </cell>
          <cell r="AN576">
            <v>12694.137664889997</v>
          </cell>
          <cell r="AO576">
            <v>3360.4182102599998</v>
          </cell>
          <cell r="AP576">
            <v>1417.2340222600001</v>
          </cell>
          <cell r="AQ576">
            <v>1943.1841879999999</v>
          </cell>
          <cell r="AR576">
            <v>9333.7194546299979</v>
          </cell>
          <cell r="AS576">
            <v>9142.0792666299985</v>
          </cell>
          <cell r="AT576">
            <v>191.64018799999999</v>
          </cell>
          <cell r="AU576">
            <v>-1595.3546721199964</v>
          </cell>
          <cell r="AV576">
            <v>1595.3546721199964</v>
          </cell>
          <cell r="AW576">
            <v>-475.02185680000002</v>
          </cell>
          <cell r="AX576">
            <v>0</v>
          </cell>
          <cell r="AY576">
            <v>0</v>
          </cell>
          <cell r="AZ576">
            <v>0</v>
          </cell>
          <cell r="BA576">
            <v>475.02185680000002</v>
          </cell>
          <cell r="BB576">
            <v>475.02185680000002</v>
          </cell>
          <cell r="BC576">
            <v>0</v>
          </cell>
          <cell r="BD576">
            <v>-2070.3765289199964</v>
          </cell>
          <cell r="BE576">
            <v>2727.2727279999999</v>
          </cell>
          <cell r="BF576">
            <v>1108.75334638</v>
          </cell>
          <cell r="BG576">
            <v>0</v>
          </cell>
          <cell r="BH576">
            <v>13897.630903919999</v>
          </cell>
          <cell r="BI576">
            <v>41797</v>
          </cell>
          <cell r="BJ576">
            <v>47.518859626009316</v>
          </cell>
          <cell r="BK576">
            <v>100</v>
          </cell>
          <cell r="BL576">
            <v>6</v>
          </cell>
          <cell r="BM576">
            <v>80</v>
          </cell>
          <cell r="BN576">
            <v>632.21994600000005</v>
          </cell>
          <cell r="BO576">
            <v>1558.1172750000001</v>
          </cell>
          <cell r="BP576">
            <v>12.040268687696033</v>
          </cell>
          <cell r="BQ576">
            <v>87.959731312303973</v>
          </cell>
          <cell r="BR576">
            <v>82.094202273522427</v>
          </cell>
          <cell r="BS576">
            <v>17.905797726477573</v>
          </cell>
          <cell r="BT576">
            <v>59.489484036356458</v>
          </cell>
          <cell r="BU576">
            <v>88.250366527835538</v>
          </cell>
          <cell r="BV576">
            <v>48.067736084758359</v>
          </cell>
          <cell r="BW576">
            <v>66.945519281288782</v>
          </cell>
          <cell r="BX576">
            <v>69.851873834579166</v>
          </cell>
          <cell r="BY576">
            <v>-2.9063545532903845</v>
          </cell>
          <cell r="BZ576" t="e">
            <v>#REF!</v>
          </cell>
          <cell r="CA576">
            <v>572</v>
          </cell>
          <cell r="CB576">
            <v>524</v>
          </cell>
          <cell r="CC576">
            <v>-48</v>
          </cell>
        </row>
        <row r="577">
          <cell r="B577" t="str">
            <v>25438</v>
          </cell>
          <cell r="C577" t="str">
            <v>CUNDINAMARCA</v>
          </cell>
          <cell r="D577" t="str">
            <v>25</v>
          </cell>
          <cell r="E577" t="str">
            <v>MEDINA</v>
          </cell>
          <cell r="F577">
            <v>11855.350740900001</v>
          </cell>
          <cell r="G577">
            <v>3100.5695679999999</v>
          </cell>
          <cell r="H577">
            <v>1584.5459740000001</v>
          </cell>
          <cell r="I577">
            <v>828.75025200000005</v>
          </cell>
          <cell r="J577">
            <v>178.310676</v>
          </cell>
          <cell r="K577">
            <v>78.578000000000003</v>
          </cell>
          <cell r="L577">
            <v>498.90704599999998</v>
          </cell>
          <cell r="M577">
            <v>313.80861099999998</v>
          </cell>
          <cell r="N577">
            <v>1202.2149830000001</v>
          </cell>
          <cell r="O577">
            <v>1157.364061</v>
          </cell>
          <cell r="P577">
            <v>44.850921999999997</v>
          </cell>
          <cell r="Q577">
            <v>44.850921999999997</v>
          </cell>
          <cell r="R577">
            <v>0</v>
          </cell>
          <cell r="S577">
            <v>11568.106555</v>
          </cell>
          <cell r="T577">
            <v>1840.5693320000003</v>
          </cell>
          <cell r="U577">
            <v>1840.5693320000003</v>
          </cell>
          <cell r="V577">
            <v>1432.6800720000001</v>
          </cell>
          <cell r="W577">
            <v>1432.6800720000001</v>
          </cell>
          <cell r="X577">
            <v>0</v>
          </cell>
          <cell r="Y577">
            <v>306.39630999999997</v>
          </cell>
          <cell r="Z577">
            <v>301.57630999999998</v>
          </cell>
          <cell r="AA577">
            <v>4.82</v>
          </cell>
          <cell r="AB577">
            <v>101.49294999999999</v>
          </cell>
          <cell r="AC577">
            <v>0</v>
          </cell>
          <cell r="AD577">
            <v>0</v>
          </cell>
          <cell r="AE577">
            <v>0</v>
          </cell>
          <cell r="AF577">
            <v>1260.0002359999996</v>
          </cell>
          <cell r="AG577">
            <v>8754.7811729000005</v>
          </cell>
          <cell r="AH577">
            <v>0</v>
          </cell>
          <cell r="AI577">
            <v>0</v>
          </cell>
          <cell r="AJ577">
            <v>0</v>
          </cell>
          <cell r="AK577">
            <v>7661.2420708999998</v>
          </cell>
          <cell r="AL577">
            <v>145.1</v>
          </cell>
          <cell r="AM577">
            <v>948.43910200000005</v>
          </cell>
          <cell r="AN577">
            <v>9727.5372229999994</v>
          </cell>
          <cell r="AO577">
            <v>1695.9647669999999</v>
          </cell>
          <cell r="AP577">
            <v>646.07228199999997</v>
          </cell>
          <cell r="AQ577">
            <v>1049.8924850000001</v>
          </cell>
          <cell r="AR577">
            <v>8031.5724559999999</v>
          </cell>
          <cell r="AS577">
            <v>8031.5724559999999</v>
          </cell>
          <cell r="AT577">
            <v>0</v>
          </cell>
          <cell r="AU577">
            <v>287.24418590000096</v>
          </cell>
          <cell r="AV577">
            <v>-287.24418590000096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287.24418590000096</v>
          </cell>
          <cell r="BE577">
            <v>481.24999500000001</v>
          </cell>
          <cell r="BF577">
            <v>0</v>
          </cell>
          <cell r="BG577">
            <v>0</v>
          </cell>
          <cell r="BH577">
            <v>11855.350740900001</v>
          </cell>
          <cell r="BI577">
            <v>25438</v>
          </cell>
          <cell r="BJ577">
            <v>59.681558192234291</v>
          </cell>
          <cell r="BK577">
            <v>100</v>
          </cell>
          <cell r="BL577">
            <v>6</v>
          </cell>
          <cell r="BM577">
            <v>80</v>
          </cell>
          <cell r="BN577">
            <v>459.85371300000003</v>
          </cell>
          <cell r="BO577">
            <v>1493.0309500000001</v>
          </cell>
          <cell r="BP577">
            <v>0</v>
          </cell>
          <cell r="BQ577">
            <v>100</v>
          </cell>
          <cell r="BR577">
            <v>74.385029381513974</v>
          </cell>
          <cell r="BS577">
            <v>25.614970618486026</v>
          </cell>
          <cell r="BT577">
            <v>51.104996654601756</v>
          </cell>
          <cell r="BU577">
            <v>84.08927750406599</v>
          </cell>
          <cell r="BV577">
            <v>40.637702472605824</v>
          </cell>
          <cell r="BW577">
            <v>66.907824541626738</v>
          </cell>
          <cell r="BX577">
            <v>69.217333181779594</v>
          </cell>
          <cell r="BY577">
            <v>-2.3095086401528562</v>
          </cell>
          <cell r="BZ577" t="e">
            <v>#REF!</v>
          </cell>
          <cell r="CA577">
            <v>573</v>
          </cell>
          <cell r="CB577">
            <v>565</v>
          </cell>
          <cell r="CC577">
            <v>-8</v>
          </cell>
        </row>
        <row r="578">
          <cell r="B578" t="str">
            <v>05036</v>
          </cell>
          <cell r="C578" t="str">
            <v>ANTIOQUIA</v>
          </cell>
          <cell r="D578" t="str">
            <v>05</v>
          </cell>
          <cell r="E578" t="str">
            <v>ANGELOPOLIS</v>
          </cell>
          <cell r="F578">
            <v>9112.3821079999998</v>
          </cell>
          <cell r="G578">
            <v>3095.1273379999998</v>
          </cell>
          <cell r="H578">
            <v>1477.1856969999999</v>
          </cell>
          <cell r="I578">
            <v>587.17792899999995</v>
          </cell>
          <cell r="J578">
            <v>208.91700800000001</v>
          </cell>
          <cell r="K578">
            <v>40.082999999999998</v>
          </cell>
          <cell r="L578">
            <v>641.00775999999996</v>
          </cell>
          <cell r="M578">
            <v>451.06247300000001</v>
          </cell>
          <cell r="N578">
            <v>1166.8791679999999</v>
          </cell>
          <cell r="O578">
            <v>1147.492896</v>
          </cell>
          <cell r="P578">
            <v>19.386272000000002</v>
          </cell>
          <cell r="Q578">
            <v>19.386272000000002</v>
          </cell>
          <cell r="R578">
            <v>0</v>
          </cell>
          <cell r="S578">
            <v>7943.4372729999995</v>
          </cell>
          <cell r="T578">
            <v>1669.6475359999999</v>
          </cell>
          <cell r="U578">
            <v>1631.280724</v>
          </cell>
          <cell r="V578">
            <v>1242.835241</v>
          </cell>
          <cell r="W578">
            <v>1242.835241</v>
          </cell>
          <cell r="X578">
            <v>0</v>
          </cell>
          <cell r="Y578">
            <v>288.74442399999998</v>
          </cell>
          <cell r="Z578">
            <v>288.74442399999998</v>
          </cell>
          <cell r="AA578">
            <v>0</v>
          </cell>
          <cell r="AB578">
            <v>99.701059000000001</v>
          </cell>
          <cell r="AC578">
            <v>38.366812000000003</v>
          </cell>
          <cell r="AD578">
            <v>38.366812000000003</v>
          </cell>
          <cell r="AE578">
            <v>0</v>
          </cell>
          <cell r="AF578">
            <v>1425.4798019999998</v>
          </cell>
          <cell r="AG578">
            <v>6017.2547699999996</v>
          </cell>
          <cell r="AH578">
            <v>0</v>
          </cell>
          <cell r="AI578">
            <v>0</v>
          </cell>
          <cell r="AJ578">
            <v>0</v>
          </cell>
          <cell r="AK578">
            <v>5062.4812309999998</v>
          </cell>
          <cell r="AL578">
            <v>0</v>
          </cell>
          <cell r="AM578">
            <v>954.77353900000003</v>
          </cell>
          <cell r="AN578">
            <v>6273.7897370000001</v>
          </cell>
          <cell r="AO578">
            <v>1515.2156050000001</v>
          </cell>
          <cell r="AP578">
            <v>1515.2156050000001</v>
          </cell>
          <cell r="AQ578">
            <v>0</v>
          </cell>
          <cell r="AR578">
            <v>4758.5741319999997</v>
          </cell>
          <cell r="AS578">
            <v>4758.5741319999997</v>
          </cell>
          <cell r="AT578">
            <v>0</v>
          </cell>
          <cell r="AU578">
            <v>1168.9448350000002</v>
          </cell>
          <cell r="AV578">
            <v>-1168.9448350000002</v>
          </cell>
          <cell r="AW578">
            <v>-125.032867</v>
          </cell>
          <cell r="AX578">
            <v>0</v>
          </cell>
          <cell r="AY578">
            <v>0</v>
          </cell>
          <cell r="AZ578">
            <v>0</v>
          </cell>
          <cell r="BA578">
            <v>125.032867</v>
          </cell>
          <cell r="BB578">
            <v>125.032867</v>
          </cell>
          <cell r="BC578">
            <v>0</v>
          </cell>
          <cell r="BD578">
            <v>1043.9119680000003</v>
          </cell>
          <cell r="BE578">
            <v>320.91342500000002</v>
          </cell>
          <cell r="BF578">
            <v>1565.4382539999999</v>
          </cell>
          <cell r="BG578">
            <v>0</v>
          </cell>
          <cell r="BH578">
            <v>10677.820362</v>
          </cell>
          <cell r="BI578">
            <v>5036</v>
          </cell>
          <cell r="BJ578">
            <v>62.597969486699817</v>
          </cell>
          <cell r="BK578">
            <v>100</v>
          </cell>
          <cell r="BL578">
            <v>6</v>
          </cell>
          <cell r="BM578">
            <v>80</v>
          </cell>
          <cell r="BN578">
            <v>451.989395</v>
          </cell>
          <cell r="BO578">
            <v>1448.8821190000001</v>
          </cell>
          <cell r="BP578">
            <v>3.2706108195879144</v>
          </cell>
          <cell r="BQ578">
            <v>96.729389180412085</v>
          </cell>
          <cell r="BR578">
            <v>68.148745886633748</v>
          </cell>
          <cell r="BS578">
            <v>31.851254113366252</v>
          </cell>
          <cell r="BT578">
            <v>47.72616877063686</v>
          </cell>
          <cell r="BU578">
            <v>78.980792840459813</v>
          </cell>
          <cell r="BV578">
            <v>46.055610846728918</v>
          </cell>
          <cell r="BW578">
            <v>66.890535958600779</v>
          </cell>
          <cell r="BX578">
            <v>72.773892997259523</v>
          </cell>
          <cell r="BY578">
            <v>-5.8833570386587439</v>
          </cell>
          <cell r="BZ578" t="e">
            <v>#REF!</v>
          </cell>
          <cell r="CA578">
            <v>574</v>
          </cell>
          <cell r="CB578">
            <v>349</v>
          </cell>
          <cell r="CC578">
            <v>-225</v>
          </cell>
        </row>
        <row r="579">
          <cell r="B579" t="str">
            <v>27205</v>
          </cell>
          <cell r="C579" t="str">
            <v>CHOCO</v>
          </cell>
          <cell r="D579" t="str">
            <v>27</v>
          </cell>
          <cell r="E579" t="str">
            <v>CONDOTO</v>
          </cell>
          <cell r="F579">
            <v>26184.927032</v>
          </cell>
          <cell r="G579">
            <v>5009.074466</v>
          </cell>
          <cell r="H579">
            <v>2023.7816129999999</v>
          </cell>
          <cell r="I579">
            <v>192.28187700000001</v>
          </cell>
          <cell r="J579">
            <v>289.36471799999998</v>
          </cell>
          <cell r="K579">
            <v>290.20100000000002</v>
          </cell>
          <cell r="L579">
            <v>1251.9340179999999</v>
          </cell>
          <cell r="M579">
            <v>47.205925999999998</v>
          </cell>
          <cell r="N579">
            <v>2938.0869269999998</v>
          </cell>
          <cell r="O579">
            <v>2910.0869269999998</v>
          </cell>
          <cell r="P579">
            <v>28</v>
          </cell>
          <cell r="Q579">
            <v>0</v>
          </cell>
          <cell r="R579">
            <v>28</v>
          </cell>
          <cell r="S579">
            <v>29881.638427999998</v>
          </cell>
          <cell r="T579">
            <v>2244.5374529999999</v>
          </cell>
          <cell r="U579">
            <v>2244.5374529999999</v>
          </cell>
          <cell r="V579">
            <v>1320.600265</v>
          </cell>
          <cell r="W579">
            <v>1320.600265</v>
          </cell>
          <cell r="X579">
            <v>0</v>
          </cell>
          <cell r="Y579">
            <v>417.00259799999998</v>
          </cell>
          <cell r="Z579">
            <v>389.00259799999998</v>
          </cell>
          <cell r="AA579">
            <v>28</v>
          </cell>
          <cell r="AB579">
            <v>506.93459000000001</v>
          </cell>
          <cell r="AC579">
            <v>0</v>
          </cell>
          <cell r="AD579">
            <v>0</v>
          </cell>
          <cell r="AE579">
            <v>0</v>
          </cell>
          <cell r="AF579">
            <v>2764.5370130000001</v>
          </cell>
          <cell r="AG579">
            <v>21175.852566000001</v>
          </cell>
          <cell r="AH579">
            <v>4660.4159229999996</v>
          </cell>
          <cell r="AI579">
            <v>0</v>
          </cell>
          <cell r="AJ579">
            <v>4660.4159229999996</v>
          </cell>
          <cell r="AK579">
            <v>15142.720579000001</v>
          </cell>
          <cell r="AL579">
            <v>332.77</v>
          </cell>
          <cell r="AM579">
            <v>1039.946064</v>
          </cell>
          <cell r="AN579">
            <v>27637.100974999998</v>
          </cell>
          <cell r="AO579">
            <v>11789.096829999999</v>
          </cell>
          <cell r="AP579">
            <v>4619.7176239999999</v>
          </cell>
          <cell r="AQ579">
            <v>7169.3792059999996</v>
          </cell>
          <cell r="AR579">
            <v>15848.004144999999</v>
          </cell>
          <cell r="AS579">
            <v>15161.991878999999</v>
          </cell>
          <cell r="AT579">
            <v>686.01226599999995</v>
          </cell>
          <cell r="AU579">
            <v>-3696.7113959999988</v>
          </cell>
          <cell r="AV579">
            <v>3696.7113959999988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-3696.7113959999988</v>
          </cell>
          <cell r="BE579">
            <v>0</v>
          </cell>
          <cell r="BF579">
            <v>535.76265899999999</v>
          </cell>
          <cell r="BG579">
            <v>0</v>
          </cell>
          <cell r="BH579">
            <v>26720.689691</v>
          </cell>
          <cell r="BI579">
            <v>27205</v>
          </cell>
          <cell r="BJ579">
            <v>50.897924470584663</v>
          </cell>
          <cell r="BK579">
            <v>100</v>
          </cell>
          <cell r="BL579">
            <v>6</v>
          </cell>
          <cell r="BM579">
            <v>80</v>
          </cell>
          <cell r="BN579">
            <v>1491.5175589999999</v>
          </cell>
          <cell r="BO579">
            <v>3485.5232559999999</v>
          </cell>
          <cell r="BP579">
            <v>0</v>
          </cell>
          <cell r="BQ579">
            <v>100</v>
          </cell>
          <cell r="BR579">
            <v>86.741595274421385</v>
          </cell>
          <cell r="BS579">
            <v>13.258404725578615</v>
          </cell>
          <cell r="BT579">
            <v>40.402306388870521</v>
          </cell>
          <cell r="BU579">
            <v>92.488573013129013</v>
          </cell>
          <cell r="BV579">
            <v>55.190575260256068</v>
          </cell>
          <cell r="BW579">
            <v>66.88997656463917</v>
          </cell>
          <cell r="BX579">
            <v>63.785759483786464</v>
          </cell>
          <cell r="BY579">
            <v>3.1042170808527061</v>
          </cell>
          <cell r="BZ579" t="e">
            <v>#REF!</v>
          </cell>
          <cell r="CA579">
            <v>575</v>
          </cell>
          <cell r="CB579">
            <v>893</v>
          </cell>
          <cell r="CC579">
            <v>318</v>
          </cell>
        </row>
        <row r="580">
          <cell r="B580" t="str">
            <v>18410</v>
          </cell>
          <cell r="C580" t="str">
            <v>CAQUETA</v>
          </cell>
          <cell r="D580" t="str">
            <v>18</v>
          </cell>
          <cell r="E580" t="str">
            <v>LA MONTAÑITA</v>
          </cell>
          <cell r="F580">
            <v>29268.583794799997</v>
          </cell>
          <cell r="G580">
            <v>5448.0472717000002</v>
          </cell>
          <cell r="H580">
            <v>2677.7474407</v>
          </cell>
          <cell r="I580">
            <v>711.61220900000001</v>
          </cell>
          <cell r="J580">
            <v>548.32445399999995</v>
          </cell>
          <cell r="K580">
            <v>421.05200000000002</v>
          </cell>
          <cell r="L580">
            <v>996.7587777</v>
          </cell>
          <cell r="M580">
            <v>73.951597000000007</v>
          </cell>
          <cell r="N580">
            <v>2696.348234</v>
          </cell>
          <cell r="O580">
            <v>2664.0409979999999</v>
          </cell>
          <cell r="P580">
            <v>32.307236000000003</v>
          </cell>
          <cell r="Q580">
            <v>0</v>
          </cell>
          <cell r="R580">
            <v>32.307236000000003</v>
          </cell>
          <cell r="S580">
            <v>24641.969241220002</v>
          </cell>
          <cell r="T580">
            <v>2793.4859664599999</v>
          </cell>
          <cell r="U580">
            <v>2793.4859664599999</v>
          </cell>
          <cell r="V580">
            <v>1827.8215846600001</v>
          </cell>
          <cell r="W580">
            <v>1827.8215846600001</v>
          </cell>
          <cell r="X580">
            <v>0</v>
          </cell>
          <cell r="Y580">
            <v>585.26115682</v>
          </cell>
          <cell r="Z580">
            <v>552.95392082000001</v>
          </cell>
          <cell r="AA580">
            <v>32.307236000000003</v>
          </cell>
          <cell r="AB580">
            <v>380.40322498</v>
          </cell>
          <cell r="AC580">
            <v>0</v>
          </cell>
          <cell r="AD580">
            <v>0</v>
          </cell>
          <cell r="AE580">
            <v>0</v>
          </cell>
          <cell r="AF580">
            <v>2654.5613052400004</v>
          </cell>
          <cell r="AG580">
            <v>23820.536523099996</v>
          </cell>
          <cell r="AH580">
            <v>4722.1903220000004</v>
          </cell>
          <cell r="AI580">
            <v>0</v>
          </cell>
          <cell r="AJ580">
            <v>4722.1903220000004</v>
          </cell>
          <cell r="AK580">
            <v>17608.336878619997</v>
          </cell>
          <cell r="AL580">
            <v>939.23356619000003</v>
          </cell>
          <cell r="AM580">
            <v>550.77575629</v>
          </cell>
          <cell r="AN580">
            <v>21848.483274760001</v>
          </cell>
          <cell r="AO580">
            <v>6432.6938269000002</v>
          </cell>
          <cell r="AP580">
            <v>1553.8579069</v>
          </cell>
          <cell r="AQ580">
            <v>4878.8359200000004</v>
          </cell>
          <cell r="AR580">
            <v>15415.789447860001</v>
          </cell>
          <cell r="AS580">
            <v>15415.789447860001</v>
          </cell>
          <cell r="AT580">
            <v>0</v>
          </cell>
          <cell r="AU580">
            <v>4626.6145535799951</v>
          </cell>
          <cell r="AV580">
            <v>-4626.6145535799951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4626.6145535799951</v>
          </cell>
          <cell r="BE580">
            <v>0</v>
          </cell>
          <cell r="BF580">
            <v>1130.84068781</v>
          </cell>
          <cell r="BG580">
            <v>0</v>
          </cell>
          <cell r="BH580">
            <v>30399.424482609997</v>
          </cell>
          <cell r="BI580">
            <v>18410</v>
          </cell>
          <cell r="BJ580">
            <v>48.899013467230489</v>
          </cell>
          <cell r="BK580">
            <v>100</v>
          </cell>
          <cell r="BL580">
            <v>6</v>
          </cell>
          <cell r="BM580">
            <v>80</v>
          </cell>
          <cell r="BN580">
            <v>1776.414383</v>
          </cell>
          <cell r="BO580">
            <v>3413.9950480000002</v>
          </cell>
          <cell r="BP580">
            <v>0</v>
          </cell>
          <cell r="BQ580">
            <v>100</v>
          </cell>
          <cell r="BR580">
            <v>85.397258623291023</v>
          </cell>
          <cell r="BS580">
            <v>14.602741376708977</v>
          </cell>
          <cell r="BT580">
            <v>49.150591159691601</v>
          </cell>
          <cell r="BU580">
            <v>88.663706463089071</v>
          </cell>
          <cell r="BV580">
            <v>48.725004994526692</v>
          </cell>
          <cell r="BW580">
            <v>66.857007332336195</v>
          </cell>
          <cell r="BX580">
            <v>67.435446684176171</v>
          </cell>
          <cell r="BY580">
            <v>-0.5784393518399753</v>
          </cell>
          <cell r="BZ580" t="e">
            <v>#REF!</v>
          </cell>
          <cell r="CA580">
            <v>576</v>
          </cell>
          <cell r="CB580">
            <v>690</v>
          </cell>
          <cell r="CC580">
            <v>114</v>
          </cell>
        </row>
        <row r="581">
          <cell r="B581" t="str">
            <v>15051</v>
          </cell>
          <cell r="C581" t="str">
            <v>BOYACA</v>
          </cell>
          <cell r="D581" t="str">
            <v>15</v>
          </cell>
          <cell r="E581" t="str">
            <v>ARCABUCO</v>
          </cell>
          <cell r="F581">
            <v>9266.8684161300007</v>
          </cell>
          <cell r="G581">
            <v>2510.2328694799999</v>
          </cell>
          <cell r="H581">
            <v>1366.34084545</v>
          </cell>
          <cell r="I581">
            <v>512.50562100000002</v>
          </cell>
          <cell r="J581">
            <v>190.00275600000001</v>
          </cell>
          <cell r="K581">
            <v>354.827</v>
          </cell>
          <cell r="L581">
            <v>309.00546844999997</v>
          </cell>
          <cell r="M581">
            <v>91.00030726</v>
          </cell>
          <cell r="N581">
            <v>1052.8917167699999</v>
          </cell>
          <cell r="O581">
            <v>1013.450885</v>
          </cell>
          <cell r="P581">
            <v>39.440831770000003</v>
          </cell>
          <cell r="Q581">
            <v>10.39238377</v>
          </cell>
          <cell r="R581">
            <v>29.048448</v>
          </cell>
          <cell r="S581">
            <v>8054.2362856899999</v>
          </cell>
          <cell r="T581">
            <v>1368.9298552700002</v>
          </cell>
          <cell r="U581">
            <v>1336.5695848600001</v>
          </cell>
          <cell r="V581">
            <v>981.32050019000008</v>
          </cell>
          <cell r="W581">
            <v>981.32050019000008</v>
          </cell>
          <cell r="X581">
            <v>0</v>
          </cell>
          <cell r="Y581">
            <v>220.50707833999999</v>
          </cell>
          <cell r="Z581">
            <v>193.15863034</v>
          </cell>
          <cell r="AA581">
            <v>27.348448000000001</v>
          </cell>
          <cell r="AB581">
            <v>134.74200633000001</v>
          </cell>
          <cell r="AC581">
            <v>32.360270409999998</v>
          </cell>
          <cell r="AD581">
            <v>32.360270409999998</v>
          </cell>
          <cell r="AE581">
            <v>0</v>
          </cell>
          <cell r="AF581">
            <v>1141.3030142099997</v>
          </cell>
          <cell r="AG581">
            <v>6756.6355466500017</v>
          </cell>
          <cell r="AH581">
            <v>603.70074799999998</v>
          </cell>
          <cell r="AI581">
            <v>0</v>
          </cell>
          <cell r="AJ581">
            <v>603.70074799999998</v>
          </cell>
          <cell r="AK581">
            <v>5466.1295778500007</v>
          </cell>
          <cell r="AL581">
            <v>325.43494685000002</v>
          </cell>
          <cell r="AM581">
            <v>361.37027395000001</v>
          </cell>
          <cell r="AN581">
            <v>6685.3064304199997</v>
          </cell>
          <cell r="AO581">
            <v>953.23424249000004</v>
          </cell>
          <cell r="AP581">
            <v>953.23424249000004</v>
          </cell>
          <cell r="AQ581">
            <v>0</v>
          </cell>
          <cell r="AR581">
            <v>5732.0721879299999</v>
          </cell>
          <cell r="AS581">
            <v>5732.0721879299999</v>
          </cell>
          <cell r="AT581">
            <v>0</v>
          </cell>
          <cell r="AU581">
            <v>1212.6321304400008</v>
          </cell>
          <cell r="AV581">
            <v>-1212.6321304400008</v>
          </cell>
          <cell r="AW581">
            <v>-227.748681</v>
          </cell>
          <cell r="AX581">
            <v>0</v>
          </cell>
          <cell r="AY581">
            <v>0</v>
          </cell>
          <cell r="AZ581">
            <v>0</v>
          </cell>
          <cell r="BA581">
            <v>227.748681</v>
          </cell>
          <cell r="BB581">
            <v>227.748681</v>
          </cell>
          <cell r="BC581">
            <v>0</v>
          </cell>
          <cell r="BD581">
            <v>984.88344944000073</v>
          </cell>
          <cell r="BE581">
            <v>416.66665999999998</v>
          </cell>
          <cell r="BF581">
            <v>1430.7226708699998</v>
          </cell>
          <cell r="BG581">
            <v>0</v>
          </cell>
          <cell r="BH581">
            <v>10697.591087000001</v>
          </cell>
          <cell r="BI581">
            <v>15051</v>
          </cell>
          <cell r="BJ581">
            <v>45.519264789038715</v>
          </cell>
          <cell r="BK581">
            <v>100</v>
          </cell>
          <cell r="BL581">
            <v>6</v>
          </cell>
          <cell r="BM581">
            <v>80</v>
          </cell>
          <cell r="BN581">
            <v>441.642019</v>
          </cell>
          <cell r="BO581">
            <v>1284.9916169999999</v>
          </cell>
          <cell r="BP581">
            <v>5.3735221057614986</v>
          </cell>
          <cell r="BQ581">
            <v>94.626477894238505</v>
          </cell>
          <cell r="BR581">
            <v>76.436622306201869</v>
          </cell>
          <cell r="BS581">
            <v>23.563377693798131</v>
          </cell>
          <cell r="BT581">
            <v>54.430840344029129</v>
          </cell>
          <cell r="BU581">
            <v>83.003604479518629</v>
          </cell>
          <cell r="BV581">
            <v>45.466021423200594</v>
          </cell>
          <cell r="BW581">
            <v>66.848386972464297</v>
          </cell>
          <cell r="BX581">
            <v>69.741367508035296</v>
          </cell>
          <cell r="BY581">
            <v>-2.8929805355709988</v>
          </cell>
          <cell r="BZ581" t="e">
            <v>#REF!</v>
          </cell>
          <cell r="CA581">
            <v>577</v>
          </cell>
          <cell r="CB581">
            <v>529</v>
          </cell>
          <cell r="CC581">
            <v>-48</v>
          </cell>
        </row>
        <row r="582">
          <cell r="B582" t="str">
            <v>15537</v>
          </cell>
          <cell r="C582" t="str">
            <v>BOYACA</v>
          </cell>
          <cell r="D582" t="str">
            <v>15</v>
          </cell>
          <cell r="E582" t="str">
            <v>PAZ DEL RIO</v>
          </cell>
          <cell r="F582">
            <v>5397.0515505900003</v>
          </cell>
          <cell r="G582">
            <v>2213.6016920900001</v>
          </cell>
          <cell r="H582">
            <v>897.44651308999983</v>
          </cell>
          <cell r="I582">
            <v>242.66229056999998</v>
          </cell>
          <cell r="J582">
            <v>238.614081</v>
          </cell>
          <cell r="K582">
            <v>111.928</v>
          </cell>
          <cell r="L582">
            <v>304.24214151999996</v>
          </cell>
          <cell r="M582">
            <v>269.99419899999998</v>
          </cell>
          <cell r="N582">
            <v>1046.1609800000001</v>
          </cell>
          <cell r="O582">
            <v>1042.812979</v>
          </cell>
          <cell r="P582">
            <v>3.348001</v>
          </cell>
          <cell r="Q582">
            <v>0</v>
          </cell>
          <cell r="R582">
            <v>3.348001</v>
          </cell>
          <cell r="S582">
            <v>8118.8358212200001</v>
          </cell>
          <cell r="T582">
            <v>1131.5588224200001</v>
          </cell>
          <cell r="U582">
            <v>1131.5588224200001</v>
          </cell>
          <cell r="V582">
            <v>990.00017875000003</v>
          </cell>
          <cell r="W582">
            <v>934.40117874999999</v>
          </cell>
          <cell r="X582">
            <v>55.598999999999997</v>
          </cell>
          <cell r="Y582">
            <v>96.17845767</v>
          </cell>
          <cell r="Z582">
            <v>96.17845767</v>
          </cell>
          <cell r="AA582">
            <v>0</v>
          </cell>
          <cell r="AB582">
            <v>45.380186000000002</v>
          </cell>
          <cell r="AC582">
            <v>0</v>
          </cell>
          <cell r="AD582">
            <v>0</v>
          </cell>
          <cell r="AE582">
            <v>0</v>
          </cell>
          <cell r="AF582">
            <v>1082.0428696700001</v>
          </cell>
          <cell r="AG582">
            <v>3183.4498585000001</v>
          </cell>
          <cell r="AH582">
            <v>426.228025</v>
          </cell>
          <cell r="AI582">
            <v>0</v>
          </cell>
          <cell r="AJ582">
            <v>426.228025</v>
          </cell>
          <cell r="AK582">
            <v>2549.2326978000001</v>
          </cell>
          <cell r="AL582">
            <v>120.9799842</v>
          </cell>
          <cell r="AM582">
            <v>87.009151500000002</v>
          </cell>
          <cell r="AN582">
            <v>6987.2769988</v>
          </cell>
          <cell r="AO582">
            <v>3658.7161100999997</v>
          </cell>
          <cell r="AP582">
            <v>2348.1081200999997</v>
          </cell>
          <cell r="AQ582">
            <v>1310.60799</v>
          </cell>
          <cell r="AR582">
            <v>3328.5608886999999</v>
          </cell>
          <cell r="AS582">
            <v>3328.5608886999999</v>
          </cell>
          <cell r="AT582">
            <v>0</v>
          </cell>
          <cell r="AU582">
            <v>-2721.7842706299998</v>
          </cell>
          <cell r="AV582">
            <v>2721.7842706299998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-2721.7842706299998</v>
          </cell>
          <cell r="BE582">
            <v>0</v>
          </cell>
          <cell r="BF582">
            <v>544.68896800000005</v>
          </cell>
          <cell r="BG582">
            <v>0</v>
          </cell>
          <cell r="BH582">
            <v>5941.7405185900006</v>
          </cell>
          <cell r="BI582">
            <v>15537</v>
          </cell>
          <cell r="BJ582">
            <v>31.456588215964377</v>
          </cell>
          <cell r="BK582">
            <v>100</v>
          </cell>
          <cell r="BL582">
            <v>6</v>
          </cell>
          <cell r="BM582">
            <v>80</v>
          </cell>
          <cell r="BN582">
            <v>335.386346</v>
          </cell>
          <cell r="BO582">
            <v>1305.213792</v>
          </cell>
          <cell r="BP582">
            <v>0</v>
          </cell>
          <cell r="BQ582">
            <v>100</v>
          </cell>
          <cell r="BR582">
            <v>74.453128048419813</v>
          </cell>
          <cell r="BS582">
            <v>25.546871951580187</v>
          </cell>
          <cell r="BT582">
            <v>40.542366600861435</v>
          </cell>
          <cell r="BU582">
            <v>86.06254828478643</v>
          </cell>
          <cell r="BV582">
            <v>48.881552337827117</v>
          </cell>
          <cell r="BW582">
            <v>66.838889862509333</v>
          </cell>
          <cell r="BX582">
            <v>73.676016235879644</v>
          </cell>
          <cell r="BY582">
            <v>-6.8371263733703103</v>
          </cell>
          <cell r="BZ582" t="e">
            <v>#REF!</v>
          </cell>
          <cell r="CA582">
            <v>578</v>
          </cell>
          <cell r="CB582">
            <v>295</v>
          </cell>
          <cell r="CC582">
            <v>-283</v>
          </cell>
        </row>
        <row r="583">
          <cell r="B583" t="str">
            <v>68179</v>
          </cell>
          <cell r="C583" t="str">
            <v>SANTANDER</v>
          </cell>
          <cell r="D583" t="str">
            <v>68</v>
          </cell>
          <cell r="E583" t="str">
            <v>CHIPATA</v>
          </cell>
          <cell r="F583">
            <v>10219.955706000001</v>
          </cell>
          <cell r="G583">
            <v>2669.446989</v>
          </cell>
          <cell r="H583">
            <v>1048.1437350000001</v>
          </cell>
          <cell r="I583">
            <v>429.301671</v>
          </cell>
          <cell r="J583">
            <v>132.01153600000001</v>
          </cell>
          <cell r="K583">
            <v>31.117000000000001</v>
          </cell>
          <cell r="L583">
            <v>455.713528</v>
          </cell>
          <cell r="M583">
            <v>168.49689000000001</v>
          </cell>
          <cell r="N583">
            <v>1452.806364</v>
          </cell>
          <cell r="O583">
            <v>1415.784987</v>
          </cell>
          <cell r="P583">
            <v>37.021377000000001</v>
          </cell>
          <cell r="Q583">
            <v>37.021377000000001</v>
          </cell>
          <cell r="R583">
            <v>0</v>
          </cell>
          <cell r="S583">
            <v>9097.9099690000003</v>
          </cell>
          <cell r="T583">
            <v>1109.4775480000001</v>
          </cell>
          <cell r="U583">
            <v>1109.4775480000001</v>
          </cell>
          <cell r="V583">
            <v>738.64885500000003</v>
          </cell>
          <cell r="W583">
            <v>738.64885500000003</v>
          </cell>
          <cell r="X583">
            <v>0</v>
          </cell>
          <cell r="Y583">
            <v>277.27964400000002</v>
          </cell>
          <cell r="Z583">
            <v>218.54583600000001</v>
          </cell>
          <cell r="AA583">
            <v>58.733808000000003</v>
          </cell>
          <cell r="AB583">
            <v>93.549048999999997</v>
          </cell>
          <cell r="AC583">
            <v>0</v>
          </cell>
          <cell r="AD583">
            <v>0</v>
          </cell>
          <cell r="AE583">
            <v>0</v>
          </cell>
          <cell r="AF583">
            <v>1559.969441</v>
          </cell>
          <cell r="AG583">
            <v>7550.5087170000006</v>
          </cell>
          <cell r="AH583">
            <v>689.78384600000004</v>
          </cell>
          <cell r="AI583">
            <v>0</v>
          </cell>
          <cell r="AJ583">
            <v>689.78384600000004</v>
          </cell>
          <cell r="AK583">
            <v>6531.6694980000002</v>
          </cell>
          <cell r="AL583">
            <v>55.002927</v>
          </cell>
          <cell r="AM583">
            <v>274.05244599999997</v>
          </cell>
          <cell r="AN583">
            <v>7988.4324209999995</v>
          </cell>
          <cell r="AO583">
            <v>1625.7804699999999</v>
          </cell>
          <cell r="AP583">
            <v>1412.6654349999999</v>
          </cell>
          <cell r="AQ583">
            <v>213.11503500000001</v>
          </cell>
          <cell r="AR583">
            <v>6362.6519509999998</v>
          </cell>
          <cell r="AS583">
            <v>6362.6519509999998</v>
          </cell>
          <cell r="AT583">
            <v>0</v>
          </cell>
          <cell r="AU583">
            <v>1122.0457370000004</v>
          </cell>
          <cell r="AV583">
            <v>-1122.0457370000004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1122.0457370000004</v>
          </cell>
          <cell r="BE583">
            <v>0</v>
          </cell>
          <cell r="BF583">
            <v>1738.0977049999999</v>
          </cell>
          <cell r="BG583">
            <v>0</v>
          </cell>
          <cell r="BH583">
            <v>11958.053411000001</v>
          </cell>
          <cell r="BI583">
            <v>68179</v>
          </cell>
          <cell r="BJ583">
            <v>34.741538827907874</v>
          </cell>
          <cell r="BK583">
            <v>100</v>
          </cell>
          <cell r="BL583">
            <v>6</v>
          </cell>
          <cell r="BM583">
            <v>80</v>
          </cell>
          <cell r="BN583">
            <v>511.54092300000002</v>
          </cell>
          <cell r="BO583">
            <v>1783.5499010000001</v>
          </cell>
          <cell r="BP583">
            <v>0</v>
          </cell>
          <cell r="BQ583">
            <v>100</v>
          </cell>
          <cell r="BR583">
            <v>84.513461500906431</v>
          </cell>
          <cell r="BS583">
            <v>15.486538499093569</v>
          </cell>
          <cell r="BT583">
            <v>39.264452125068964</v>
          </cell>
          <cell r="BU583">
            <v>87.805138193492709</v>
          </cell>
          <cell r="BV583">
            <v>58.437925436548156</v>
          </cell>
          <cell r="BW583">
            <v>66.832342375700705</v>
          </cell>
          <cell r="BX583">
            <v>61.364208278289439</v>
          </cell>
          <cell r="BY583">
            <v>5.4681340974112658</v>
          </cell>
          <cell r="BZ583" t="e">
            <v>#REF!</v>
          </cell>
          <cell r="CA583">
            <v>579</v>
          </cell>
          <cell r="CB583">
            <v>986</v>
          </cell>
          <cell r="CC583">
            <v>407</v>
          </cell>
        </row>
        <row r="584">
          <cell r="B584" t="str">
            <v>17433</v>
          </cell>
          <cell r="C584" t="str">
            <v>CALDAS</v>
          </cell>
          <cell r="D584" t="str">
            <v>17</v>
          </cell>
          <cell r="E584" t="str">
            <v>MANZANARES</v>
          </cell>
          <cell r="F584">
            <v>22283.027507189996</v>
          </cell>
          <cell r="G584">
            <v>3831.9705322999998</v>
          </cell>
          <cell r="H584">
            <v>1976.2167329999997</v>
          </cell>
          <cell r="I584">
            <v>426.352621</v>
          </cell>
          <cell r="J584">
            <v>495.24656099999999</v>
          </cell>
          <cell r="K584">
            <v>215.39133000000001</v>
          </cell>
          <cell r="L584">
            <v>839.22622100000001</v>
          </cell>
          <cell r="M584">
            <v>158.27851235</v>
          </cell>
          <cell r="N584">
            <v>1697.4752869500001</v>
          </cell>
          <cell r="O584">
            <v>1650.31087275</v>
          </cell>
          <cell r="P584">
            <v>47.164414200000003</v>
          </cell>
          <cell r="Q584">
            <v>47.164414200000003</v>
          </cell>
          <cell r="R584">
            <v>0</v>
          </cell>
          <cell r="S584">
            <v>22511.770219820002</v>
          </cell>
          <cell r="T584">
            <v>2241.8415414299998</v>
          </cell>
          <cell r="U584">
            <v>2215.3006764299998</v>
          </cell>
          <cell r="V584">
            <v>1316.1461563</v>
          </cell>
          <cell r="W584">
            <v>1316.1461563</v>
          </cell>
          <cell r="X584">
            <v>0</v>
          </cell>
          <cell r="Y584">
            <v>616.65934313000002</v>
          </cell>
          <cell r="Z584">
            <v>616.65834313000005</v>
          </cell>
          <cell r="AA584">
            <v>1E-3</v>
          </cell>
          <cell r="AB584">
            <v>282.49517700000001</v>
          </cell>
          <cell r="AC584">
            <v>26.540865</v>
          </cell>
          <cell r="AD584">
            <v>26.540865</v>
          </cell>
          <cell r="AE584">
            <v>0</v>
          </cell>
          <cell r="AF584">
            <v>1590.1289908700001</v>
          </cell>
          <cell r="AG584">
            <v>18451.056974889998</v>
          </cell>
          <cell r="AH584">
            <v>0</v>
          </cell>
          <cell r="AI584">
            <v>0</v>
          </cell>
          <cell r="AJ584">
            <v>0</v>
          </cell>
          <cell r="AK584">
            <v>15742.709964379999</v>
          </cell>
          <cell r="AL584">
            <v>0</v>
          </cell>
          <cell r="AM584">
            <v>2708.34701051</v>
          </cell>
          <cell r="AN584">
            <v>20269.928678390002</v>
          </cell>
          <cell r="AO584">
            <v>3406.7884879899998</v>
          </cell>
          <cell r="AP584">
            <v>2389.6862709899997</v>
          </cell>
          <cell r="AQ584">
            <v>1017.102217</v>
          </cell>
          <cell r="AR584">
            <v>16863.140190400001</v>
          </cell>
          <cell r="AS584">
            <v>16863.140190400001</v>
          </cell>
          <cell r="AT584">
            <v>0</v>
          </cell>
          <cell r="AU584">
            <v>-228.74271263000628</v>
          </cell>
          <cell r="AV584">
            <v>228.74271263000625</v>
          </cell>
          <cell r="AW584">
            <v>-251.01694873</v>
          </cell>
          <cell r="AX584">
            <v>0</v>
          </cell>
          <cell r="AY584">
            <v>0</v>
          </cell>
          <cell r="AZ584">
            <v>0</v>
          </cell>
          <cell r="BA584">
            <v>251.01694873</v>
          </cell>
          <cell r="BB584">
            <v>251.01694873</v>
          </cell>
          <cell r="BC584">
            <v>0</v>
          </cell>
          <cell r="BD584">
            <v>-479.75966136000625</v>
          </cell>
          <cell r="BE584">
            <v>250.972658</v>
          </cell>
          <cell r="BF584">
            <v>850.76760899999999</v>
          </cell>
          <cell r="BG584">
            <v>0</v>
          </cell>
          <cell r="BH584">
            <v>23133.795116189995</v>
          </cell>
          <cell r="BI584">
            <v>17433</v>
          </cell>
          <cell r="BJ584">
            <v>57.949245541838131</v>
          </cell>
          <cell r="BK584">
            <v>100</v>
          </cell>
          <cell r="BL584">
            <v>6</v>
          </cell>
          <cell r="BM584">
            <v>80</v>
          </cell>
          <cell r="BN584">
            <v>1103.325126</v>
          </cell>
          <cell r="BO584">
            <v>1830.213839</v>
          </cell>
          <cell r="BP584">
            <v>4.1025411883727108</v>
          </cell>
          <cell r="BQ584">
            <v>95.897458811627288</v>
          </cell>
          <cell r="BR584">
            <v>78.055016678132489</v>
          </cell>
          <cell r="BS584">
            <v>21.944983321867511</v>
          </cell>
          <cell r="BT584">
            <v>51.571814457921938</v>
          </cell>
          <cell r="BU584">
            <v>90.041469331202478</v>
          </cell>
          <cell r="BV584">
            <v>41.49637836373401</v>
          </cell>
          <cell r="BW584">
            <v>66.825350714392343</v>
          </cell>
          <cell r="BX584">
            <v>69.006783764779371</v>
          </cell>
          <cell r="BY584">
            <v>-2.1814330503870281</v>
          </cell>
          <cell r="BZ584" t="e">
            <v>#REF!</v>
          </cell>
          <cell r="CA584">
            <v>580</v>
          </cell>
          <cell r="CB584">
            <v>574</v>
          </cell>
          <cell r="CC584">
            <v>-6</v>
          </cell>
        </row>
        <row r="585">
          <cell r="B585" t="str">
            <v>08606</v>
          </cell>
          <cell r="C585" t="str">
            <v>ATLANTICO</v>
          </cell>
          <cell r="D585" t="str">
            <v>08</v>
          </cell>
          <cell r="E585" t="str">
            <v>REPELON</v>
          </cell>
          <cell r="F585">
            <v>27835.730329939997</v>
          </cell>
          <cell r="G585">
            <v>3391.5459519999995</v>
          </cell>
          <cell r="H585">
            <v>2230.9475389999998</v>
          </cell>
          <cell r="I585">
            <v>141.153874</v>
          </cell>
          <cell r="J585">
            <v>416.53092400000003</v>
          </cell>
          <cell r="K585">
            <v>335.25892099999999</v>
          </cell>
          <cell r="L585">
            <v>1338.0038199999999</v>
          </cell>
          <cell r="M585">
            <v>27.348846000000002</v>
          </cell>
          <cell r="N585">
            <v>1133.2495670000001</v>
          </cell>
          <cell r="O585">
            <v>1127.3717140000001</v>
          </cell>
          <cell r="P585">
            <v>5.877853</v>
          </cell>
          <cell r="Q585">
            <v>5.877853</v>
          </cell>
          <cell r="R585">
            <v>0</v>
          </cell>
          <cell r="S585">
            <v>26043.068301900003</v>
          </cell>
          <cell r="T585">
            <v>1972.4865424099999</v>
          </cell>
          <cell r="U585">
            <v>1760.030773</v>
          </cell>
          <cell r="V585">
            <v>1358.51027</v>
          </cell>
          <cell r="W585">
            <v>1358.51027</v>
          </cell>
          <cell r="X585">
            <v>0</v>
          </cell>
          <cell r="Y585">
            <v>352.58122700000001</v>
          </cell>
          <cell r="Z585">
            <v>352.58122700000001</v>
          </cell>
          <cell r="AA585">
            <v>0</v>
          </cell>
          <cell r="AB585">
            <v>48.939276</v>
          </cell>
          <cell r="AC585">
            <v>212.45576940999999</v>
          </cell>
          <cell r="AD585">
            <v>212.45576940999999</v>
          </cell>
          <cell r="AE585">
            <v>0</v>
          </cell>
          <cell r="AF585">
            <v>1419.0594095899996</v>
          </cell>
          <cell r="AG585">
            <v>24444.184377939997</v>
          </cell>
          <cell r="AH585">
            <v>0</v>
          </cell>
          <cell r="AI585">
            <v>0</v>
          </cell>
          <cell r="AJ585">
            <v>0</v>
          </cell>
          <cell r="AK585">
            <v>22982.785636549997</v>
          </cell>
          <cell r="AL585">
            <v>0</v>
          </cell>
          <cell r="AM585">
            <v>1461.3987413900002</v>
          </cell>
          <cell r="AN585">
            <v>24070.581759490004</v>
          </cell>
          <cell r="AO585">
            <v>339.03769999999997</v>
          </cell>
          <cell r="AP585">
            <v>339.03769999999997</v>
          </cell>
          <cell r="AQ585">
            <v>0</v>
          </cell>
          <cell r="AR585">
            <v>23731.544059490003</v>
          </cell>
          <cell r="AS585">
            <v>23731.544059490003</v>
          </cell>
          <cell r="AT585">
            <v>0</v>
          </cell>
          <cell r="AU585">
            <v>1792.6620280399948</v>
          </cell>
          <cell r="AV585">
            <v>-1792.6620280399948</v>
          </cell>
          <cell r="AW585">
            <v>-556.37077499999998</v>
          </cell>
          <cell r="AX585">
            <v>0</v>
          </cell>
          <cell r="AY585">
            <v>0</v>
          </cell>
          <cell r="AZ585">
            <v>0</v>
          </cell>
          <cell r="BA585">
            <v>556.37077499999998</v>
          </cell>
          <cell r="BB585">
            <v>556.37077499999998</v>
          </cell>
          <cell r="BC585">
            <v>0</v>
          </cell>
          <cell r="BD585">
            <v>1236.2912530399949</v>
          </cell>
          <cell r="BE585">
            <v>2998.2387629999998</v>
          </cell>
          <cell r="BF585">
            <v>0</v>
          </cell>
          <cell r="BG585">
            <v>0</v>
          </cell>
          <cell r="BH585">
            <v>27835.730329939997</v>
          </cell>
          <cell r="BI585">
            <v>8606</v>
          </cell>
          <cell r="BJ585">
            <v>73.044646063881245</v>
          </cell>
          <cell r="BK585">
            <v>100</v>
          </cell>
          <cell r="BL585">
            <v>6</v>
          </cell>
          <cell r="BM585">
            <v>80</v>
          </cell>
          <cell r="BN585">
            <v>1559.18427</v>
          </cell>
          <cell r="BO585">
            <v>1183.2034530000001</v>
          </cell>
          <cell r="BP585">
            <v>12.533988548710548</v>
          </cell>
          <cell r="BQ585">
            <v>87.466011451289447</v>
          </cell>
          <cell r="BR585">
            <v>86.615860495735632</v>
          </cell>
          <cell r="BS585">
            <v>13.384139504264368</v>
          </cell>
          <cell r="BT585">
            <v>65.779664217269612</v>
          </cell>
          <cell r="BU585">
            <v>92.426059327786291</v>
          </cell>
          <cell r="BV585">
            <v>41.841078660696851</v>
          </cell>
          <cell r="BW585">
            <v>66.816158860217882</v>
          </cell>
          <cell r="BX585">
            <v>58.55811063026065</v>
          </cell>
          <cell r="BY585">
            <v>8.2580482299572324</v>
          </cell>
          <cell r="BZ585" t="e">
            <v>#REF!</v>
          </cell>
          <cell r="CA585">
            <v>581</v>
          </cell>
          <cell r="CB585">
            <v>1045</v>
          </cell>
          <cell r="CC585">
            <v>464</v>
          </cell>
        </row>
        <row r="586">
          <cell r="B586" t="str">
            <v>15442</v>
          </cell>
          <cell r="C586" t="str">
            <v>BOYACA</v>
          </cell>
          <cell r="D586" t="str">
            <v>15</v>
          </cell>
          <cell r="E586" t="str">
            <v>MARIPI</v>
          </cell>
          <cell r="F586">
            <v>12488.758158999999</v>
          </cell>
          <cell r="G586">
            <v>2889.8369980000002</v>
          </cell>
          <cell r="H586">
            <v>927.52297300000009</v>
          </cell>
          <cell r="I586">
            <v>220.76125999999999</v>
          </cell>
          <cell r="J586">
            <v>343.41588300000001</v>
          </cell>
          <cell r="K586">
            <v>67.628</v>
          </cell>
          <cell r="L586">
            <v>295.71782999999999</v>
          </cell>
          <cell r="M586">
            <v>78.230080000000001</v>
          </cell>
          <cell r="N586">
            <v>1884.0839450000001</v>
          </cell>
          <cell r="O586">
            <v>1451.9474170000001</v>
          </cell>
          <cell r="P586">
            <v>432.136528</v>
          </cell>
          <cell r="Q586">
            <v>401.33652799999999</v>
          </cell>
          <cell r="R586">
            <v>30.8</v>
          </cell>
          <cell r="S586">
            <v>11596.129252999999</v>
          </cell>
          <cell r="T586">
            <v>1083.9055509999998</v>
          </cell>
          <cell r="U586">
            <v>1083.9055509999998</v>
          </cell>
          <cell r="V586">
            <v>769.54320599999994</v>
          </cell>
          <cell r="W586">
            <v>738.74320599999999</v>
          </cell>
          <cell r="X586">
            <v>30.8</v>
          </cell>
          <cell r="Y586">
            <v>260.385604</v>
          </cell>
          <cell r="Z586">
            <v>260.385604</v>
          </cell>
          <cell r="AA586">
            <v>0</v>
          </cell>
          <cell r="AB586">
            <v>53.976740999999997</v>
          </cell>
          <cell r="AC586">
            <v>0</v>
          </cell>
          <cell r="AD586">
            <v>0</v>
          </cell>
          <cell r="AE586">
            <v>0</v>
          </cell>
          <cell r="AF586">
            <v>1805.9314470000004</v>
          </cell>
          <cell r="AG586">
            <v>9598.9211609999984</v>
          </cell>
          <cell r="AH586">
            <v>1788.5750290000001</v>
          </cell>
          <cell r="AI586">
            <v>0</v>
          </cell>
          <cell r="AJ586">
            <v>1788.5750290000001</v>
          </cell>
          <cell r="AK586">
            <v>7313.7931669999998</v>
          </cell>
          <cell r="AL586">
            <v>1.155E-2</v>
          </cell>
          <cell r="AM586">
            <v>496.54141499999997</v>
          </cell>
          <cell r="AN586">
            <v>10512.223701999999</v>
          </cell>
          <cell r="AO586">
            <v>3724.5367569999999</v>
          </cell>
          <cell r="AP586">
            <v>1824.42695</v>
          </cell>
          <cell r="AQ586">
            <v>1900.109807</v>
          </cell>
          <cell r="AR586">
            <v>6787.6869450000004</v>
          </cell>
          <cell r="AS586">
            <v>6787.6869450000004</v>
          </cell>
          <cell r="AT586">
            <v>0</v>
          </cell>
          <cell r="AU586">
            <v>892.62890599999992</v>
          </cell>
          <cell r="AV586">
            <v>-892.62890599999992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892.62890599999992</v>
          </cell>
          <cell r="BE586">
            <v>0</v>
          </cell>
          <cell r="BF586">
            <v>1881.488261</v>
          </cell>
          <cell r="BG586">
            <v>0</v>
          </cell>
          <cell r="BH586">
            <v>14370.246419999999</v>
          </cell>
          <cell r="BI586">
            <v>15442</v>
          </cell>
          <cell r="BJ586">
            <v>35.801595854104953</v>
          </cell>
          <cell r="BK586">
            <v>100</v>
          </cell>
          <cell r="BL586">
            <v>6</v>
          </cell>
          <cell r="BM586">
            <v>80</v>
          </cell>
          <cell r="BN586">
            <v>750.68300299999999</v>
          </cell>
          <cell r="BO586">
            <v>1859.3387990000001</v>
          </cell>
          <cell r="BP586">
            <v>0</v>
          </cell>
          <cell r="BQ586">
            <v>100</v>
          </cell>
          <cell r="BR586">
            <v>84.510529218584097</v>
          </cell>
          <cell r="BS586">
            <v>15.489470781415903</v>
          </cell>
          <cell r="BT586">
            <v>32.096030801803721</v>
          </cell>
          <cell r="BU586">
            <v>90.652867630639889</v>
          </cell>
          <cell r="BV586">
            <v>62.492502111705619</v>
          </cell>
          <cell r="BW586">
            <v>66.788478554260976</v>
          </cell>
          <cell r="BX586">
            <v>68.817132425118075</v>
          </cell>
          <cell r="BY586">
            <v>-2.0286538708570987</v>
          </cell>
          <cell r="BZ586" t="e">
            <v>#REF!</v>
          </cell>
          <cell r="CA586">
            <v>582</v>
          </cell>
          <cell r="CB586">
            <v>590</v>
          </cell>
          <cell r="CC586">
            <v>8</v>
          </cell>
        </row>
        <row r="587">
          <cell r="B587" t="str">
            <v>13188</v>
          </cell>
          <cell r="C587" t="str">
            <v>BOLIVAR</v>
          </cell>
          <cell r="D587" t="str">
            <v>13</v>
          </cell>
          <cell r="E587" t="str">
            <v>CICUCO</v>
          </cell>
          <cell r="F587">
            <v>21540.392791000002</v>
          </cell>
          <cell r="G587">
            <v>4375.3223779999998</v>
          </cell>
          <cell r="H587">
            <v>2152.247237</v>
          </cell>
          <cell r="I587">
            <v>41.116039999999998</v>
          </cell>
          <cell r="J587">
            <v>510.74762600000003</v>
          </cell>
          <cell r="K587">
            <v>136.05799999999999</v>
          </cell>
          <cell r="L587">
            <v>1464.3255710000001</v>
          </cell>
          <cell r="M587">
            <v>0</v>
          </cell>
          <cell r="N587">
            <v>2223.0751409999998</v>
          </cell>
          <cell r="O587">
            <v>2223.0751409999998</v>
          </cell>
          <cell r="P587">
            <v>0</v>
          </cell>
          <cell r="Q587">
            <v>0</v>
          </cell>
          <cell r="R587">
            <v>0</v>
          </cell>
          <cell r="S587">
            <v>23087.394800999999</v>
          </cell>
          <cell r="T587">
            <v>2364.1374929999997</v>
          </cell>
          <cell r="U587">
            <v>2364.1374929999997</v>
          </cell>
          <cell r="V587">
            <v>985.06691000000001</v>
          </cell>
          <cell r="W587">
            <v>985.06691000000001</v>
          </cell>
          <cell r="X587">
            <v>0</v>
          </cell>
          <cell r="Y587">
            <v>852.09704999999997</v>
          </cell>
          <cell r="Z587">
            <v>852.09704999999997</v>
          </cell>
          <cell r="AA587">
            <v>0</v>
          </cell>
          <cell r="AB587">
            <v>526.97353299999997</v>
          </cell>
          <cell r="AC587">
            <v>0</v>
          </cell>
          <cell r="AD587">
            <v>0</v>
          </cell>
          <cell r="AE587">
            <v>0</v>
          </cell>
          <cell r="AF587">
            <v>2011.1848850000001</v>
          </cell>
          <cell r="AG587">
            <v>17165.070413000001</v>
          </cell>
          <cell r="AH587">
            <v>0</v>
          </cell>
          <cell r="AI587">
            <v>0</v>
          </cell>
          <cell r="AJ587">
            <v>0</v>
          </cell>
          <cell r="AK587">
            <v>15911.586171999999</v>
          </cell>
          <cell r="AL587">
            <v>653.88038900000004</v>
          </cell>
          <cell r="AM587">
            <v>599.60385199999996</v>
          </cell>
          <cell r="AN587">
            <v>20723.257308</v>
          </cell>
          <cell r="AO587">
            <v>3451.6231310000003</v>
          </cell>
          <cell r="AP587">
            <v>2359.9548850000001</v>
          </cell>
          <cell r="AQ587">
            <v>1091.668246</v>
          </cell>
          <cell r="AR587">
            <v>17271.634177</v>
          </cell>
          <cell r="AS587">
            <v>17271.634177</v>
          </cell>
          <cell r="AT587">
            <v>0</v>
          </cell>
          <cell r="AU587">
            <v>-1547.0020099999965</v>
          </cell>
          <cell r="AV587">
            <v>1547.0020099999965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-1547.0020099999965</v>
          </cell>
          <cell r="BE587">
            <v>0</v>
          </cell>
          <cell r="BF587">
            <v>0</v>
          </cell>
          <cell r="BG587">
            <v>0</v>
          </cell>
          <cell r="BH587">
            <v>21540.392791000002</v>
          </cell>
          <cell r="BI587">
            <v>13188</v>
          </cell>
          <cell r="BJ587">
            <v>70.061762623239858</v>
          </cell>
          <cell r="BK587">
            <v>100</v>
          </cell>
          <cell r="BL587">
            <v>6</v>
          </cell>
          <cell r="BM587">
            <v>80</v>
          </cell>
          <cell r="BN587">
            <v>980.89640199999997</v>
          </cell>
          <cell r="BO587">
            <v>2665.7191090000001</v>
          </cell>
          <cell r="BP587">
            <v>0</v>
          </cell>
          <cell r="BQ587">
            <v>100</v>
          </cell>
          <cell r="BR587">
            <v>84.189092970379903</v>
          </cell>
          <cell r="BS587">
            <v>15.810907029620097</v>
          </cell>
          <cell r="BT587">
            <v>49.190597881928234</v>
          </cell>
          <cell r="BU587">
            <v>89.76005082696642</v>
          </cell>
          <cell r="BV587">
            <v>45.966553118751705</v>
          </cell>
          <cell r="BW587">
            <v>66.788018142877874</v>
          </cell>
          <cell r="BX587">
            <v>64.791486030607942</v>
          </cell>
          <cell r="BY587">
            <v>1.9965321122699322</v>
          </cell>
          <cell r="BZ587" t="e">
            <v>#REF!</v>
          </cell>
          <cell r="CA587">
            <v>583</v>
          </cell>
          <cell r="CB587">
            <v>841</v>
          </cell>
          <cell r="CC587">
            <v>258</v>
          </cell>
        </row>
        <row r="588">
          <cell r="B588" t="str">
            <v>13838</v>
          </cell>
          <cell r="C588" t="str">
            <v>BOLIVAR</v>
          </cell>
          <cell r="D588" t="str">
            <v>13</v>
          </cell>
          <cell r="E588" t="str">
            <v>TURBANA</v>
          </cell>
          <cell r="F588">
            <v>22536.354992</v>
          </cell>
          <cell r="G588">
            <v>6272.7560510000003</v>
          </cell>
          <cell r="H588">
            <v>3158.00749</v>
          </cell>
          <cell r="I588">
            <v>1235.446205</v>
          </cell>
          <cell r="J588">
            <v>405.54055499999998</v>
          </cell>
          <cell r="K588">
            <v>473.36200000000002</v>
          </cell>
          <cell r="L588">
            <v>1043.6587300000001</v>
          </cell>
          <cell r="M588">
            <v>1007.080552</v>
          </cell>
          <cell r="N588">
            <v>2107.668009</v>
          </cell>
          <cell r="O588">
            <v>2046.4172309999999</v>
          </cell>
          <cell r="P588">
            <v>61.250777999999997</v>
          </cell>
          <cell r="Q588">
            <v>0</v>
          </cell>
          <cell r="R588">
            <v>61.250777999999997</v>
          </cell>
          <cell r="S588">
            <v>20074.059467999999</v>
          </cell>
          <cell r="T588">
            <v>3391.9421619999998</v>
          </cell>
          <cell r="U588">
            <v>3224.2362199999998</v>
          </cell>
          <cell r="V588">
            <v>2212.0671609999999</v>
          </cell>
          <cell r="W588">
            <v>2212.0671609999999</v>
          </cell>
          <cell r="X588">
            <v>0</v>
          </cell>
          <cell r="Y588">
            <v>524.06578400000001</v>
          </cell>
          <cell r="Z588">
            <v>490.03757400000001</v>
          </cell>
          <cell r="AA588">
            <v>34.028210000000001</v>
          </cell>
          <cell r="AB588">
            <v>488.103275</v>
          </cell>
          <cell r="AC588">
            <v>167.70594199999999</v>
          </cell>
          <cell r="AD588">
            <v>167.70594199999999</v>
          </cell>
          <cell r="AE588">
            <v>0</v>
          </cell>
          <cell r="AF588">
            <v>2880.8138890000005</v>
          </cell>
          <cell r="AG588">
            <v>16263.598941</v>
          </cell>
          <cell r="AH588">
            <v>0</v>
          </cell>
          <cell r="AI588">
            <v>0</v>
          </cell>
          <cell r="AJ588">
            <v>0</v>
          </cell>
          <cell r="AK588">
            <v>14928.180082999999</v>
          </cell>
          <cell r="AL588">
            <v>0</v>
          </cell>
          <cell r="AM588">
            <v>1335.418858</v>
          </cell>
          <cell r="AN588">
            <v>16682.117306</v>
          </cell>
          <cell r="AO588">
            <v>2410.7443079999998</v>
          </cell>
          <cell r="AP588">
            <v>2410.7443079999998</v>
          </cell>
          <cell r="AQ588">
            <v>0</v>
          </cell>
          <cell r="AR588">
            <v>14271.372998000001</v>
          </cell>
          <cell r="AS588">
            <v>14271.372998000001</v>
          </cell>
          <cell r="AT588">
            <v>0</v>
          </cell>
          <cell r="AU588">
            <v>2462.295524000001</v>
          </cell>
          <cell r="AV588">
            <v>-2462.295524000001</v>
          </cell>
          <cell r="AW588">
            <v>-192.969908</v>
          </cell>
          <cell r="AX588">
            <v>0</v>
          </cell>
          <cell r="AY588">
            <v>0</v>
          </cell>
          <cell r="AZ588">
            <v>0</v>
          </cell>
          <cell r="BA588">
            <v>192.969908</v>
          </cell>
          <cell r="BB588">
            <v>192.969908</v>
          </cell>
          <cell r="BC588">
            <v>0</v>
          </cell>
          <cell r="BD588">
            <v>2269.325616000001</v>
          </cell>
          <cell r="BE588">
            <v>0</v>
          </cell>
          <cell r="BF588">
            <v>0</v>
          </cell>
          <cell r="BG588">
            <v>0</v>
          </cell>
          <cell r="BH588">
            <v>22536.354992</v>
          </cell>
          <cell r="BI588">
            <v>13838</v>
          </cell>
          <cell r="BJ588">
            <v>72.072168856326726</v>
          </cell>
          <cell r="BK588">
            <v>100</v>
          </cell>
          <cell r="BL588">
            <v>6</v>
          </cell>
          <cell r="BM588">
            <v>80</v>
          </cell>
          <cell r="BN588">
            <v>1366.424634</v>
          </cell>
          <cell r="BO588">
            <v>2559.434996</v>
          </cell>
          <cell r="BP588">
            <v>3.5365177126140597</v>
          </cell>
          <cell r="BQ588">
            <v>96.463482287385943</v>
          </cell>
          <cell r="BR588">
            <v>75.32095283387963</v>
          </cell>
          <cell r="BS588">
            <v>24.67904716612037</v>
          </cell>
          <cell r="BT588">
            <v>50.344815968039299</v>
          </cell>
          <cell r="BU588">
            <v>83.102858854198942</v>
          </cell>
          <cell r="BV588">
            <v>45.92580782000509</v>
          </cell>
          <cell r="BW588">
            <v>66.752668682625071</v>
          </cell>
          <cell r="BX588">
            <v>69.287655424282249</v>
          </cell>
          <cell r="BY588">
            <v>-2.5349867416571783</v>
          </cell>
          <cell r="BZ588" t="e">
            <v>#REF!</v>
          </cell>
          <cell r="CA588">
            <v>584</v>
          </cell>
          <cell r="CB588">
            <v>560</v>
          </cell>
          <cell r="CC588">
            <v>-24</v>
          </cell>
        </row>
        <row r="589">
          <cell r="B589" t="str">
            <v>52835</v>
          </cell>
          <cell r="C589" t="str">
            <v>NARIÑO</v>
          </cell>
          <cell r="D589" t="str">
            <v>52</v>
          </cell>
          <cell r="E589" t="str">
            <v>TUMACO</v>
          </cell>
          <cell r="F589">
            <v>312506.48075100005</v>
          </cell>
          <cell r="G589">
            <v>24925.200932</v>
          </cell>
          <cell r="H589">
            <v>17912.412357000001</v>
          </cell>
          <cell r="I589">
            <v>2616.5897810000001</v>
          </cell>
          <cell r="J589">
            <v>6693.6291229999997</v>
          </cell>
          <cell r="K589">
            <v>3632.7782029999998</v>
          </cell>
          <cell r="L589">
            <v>4969.41525</v>
          </cell>
          <cell r="M589">
            <v>520.12281900000005</v>
          </cell>
          <cell r="N589">
            <v>6492.6657560000003</v>
          </cell>
          <cell r="O589">
            <v>4398.3463229999998</v>
          </cell>
          <cell r="P589">
            <v>2094.3194330000001</v>
          </cell>
          <cell r="Q589">
            <v>2083.5993010000002</v>
          </cell>
          <cell r="R589">
            <v>10.720132</v>
          </cell>
          <cell r="S589">
            <v>314817.44615448994</v>
          </cell>
          <cell r="T589">
            <v>18494.459201599999</v>
          </cell>
          <cell r="U589">
            <v>18494.459201599999</v>
          </cell>
          <cell r="V589">
            <v>13586.118775999999</v>
          </cell>
          <cell r="W589">
            <v>13586.118775999999</v>
          </cell>
          <cell r="X589">
            <v>0</v>
          </cell>
          <cell r="Y589">
            <v>2520.8258765999999</v>
          </cell>
          <cell r="Z589">
            <v>2502.8258765999999</v>
          </cell>
          <cell r="AA589">
            <v>18</v>
          </cell>
          <cell r="AB589">
            <v>2387.514549</v>
          </cell>
          <cell r="AC589">
            <v>0</v>
          </cell>
          <cell r="AD589">
            <v>0</v>
          </cell>
          <cell r="AE589">
            <v>0</v>
          </cell>
          <cell r="AF589">
            <v>6430.741730400001</v>
          </cell>
          <cell r="AG589">
            <v>287581.27981900005</v>
          </cell>
          <cell r="AH589">
            <v>0</v>
          </cell>
          <cell r="AI589">
            <v>0</v>
          </cell>
          <cell r="AJ589">
            <v>0</v>
          </cell>
          <cell r="AK589">
            <v>281023.434702</v>
          </cell>
          <cell r="AL589">
            <v>326.93359700000002</v>
          </cell>
          <cell r="AM589">
            <v>6230.9115199999997</v>
          </cell>
          <cell r="AN589">
            <v>296322.98695288994</v>
          </cell>
          <cell r="AO589">
            <v>17461.541296769999</v>
          </cell>
          <cell r="AP589">
            <v>7863.4562077700002</v>
          </cell>
          <cell r="AQ589">
            <v>9598.0850890000002</v>
          </cell>
          <cell r="AR589">
            <v>278861.44565611996</v>
          </cell>
          <cell r="AS589">
            <v>275561.85963011999</v>
          </cell>
          <cell r="AT589">
            <v>3299.5860259999999</v>
          </cell>
          <cell r="AU589">
            <v>-2310.9654034898849</v>
          </cell>
          <cell r="AV589">
            <v>2310.9654034898849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-2310.9654034898849</v>
          </cell>
          <cell r="BE589" t="str">
            <v>N.D.</v>
          </cell>
          <cell r="BF589">
            <v>5841.9951080000001</v>
          </cell>
          <cell r="BG589">
            <v>0</v>
          </cell>
          <cell r="BH589">
            <v>318348.47585900006</v>
          </cell>
          <cell r="BI589">
            <v>52835</v>
          </cell>
          <cell r="BJ589">
            <v>75.949430657195535</v>
          </cell>
          <cell r="BK589">
            <v>100</v>
          </cell>
          <cell r="BL589">
            <v>4</v>
          </cell>
          <cell r="BM589">
            <v>80</v>
          </cell>
          <cell r="BN589">
            <v>12721.450863</v>
          </cell>
          <cell r="BO589">
            <v>4320.3098870000003</v>
          </cell>
          <cell r="BP589">
            <v>0</v>
          </cell>
          <cell r="BQ589">
            <v>100</v>
          </cell>
          <cell r="BR589">
            <v>91.333075825848013</v>
          </cell>
          <cell r="BS589">
            <v>8.6669241741519869</v>
          </cell>
          <cell r="BT589">
            <v>71.864665829045776</v>
          </cell>
          <cell r="BU589">
            <v>94.125338532692297</v>
          </cell>
          <cell r="BV589">
            <v>25.800160038605547</v>
          </cell>
          <cell r="BW589">
            <v>66.742848095749395</v>
          </cell>
          <cell r="BX589">
            <v>67.831938767880985</v>
          </cell>
          <cell r="BY589">
            <v>-1.0890906721315901</v>
          </cell>
          <cell r="BZ589" t="e">
            <v>#REF!</v>
          </cell>
          <cell r="CA589">
            <v>585</v>
          </cell>
          <cell r="CB589">
            <v>659</v>
          </cell>
          <cell r="CC589">
            <v>74</v>
          </cell>
        </row>
        <row r="590">
          <cell r="B590" t="str">
            <v>05647</v>
          </cell>
          <cell r="C590" t="str">
            <v>ANTIOQUIA</v>
          </cell>
          <cell r="D590" t="str">
            <v>05</v>
          </cell>
          <cell r="E590" t="str">
            <v>SAN ANDRES</v>
          </cell>
          <cell r="F590">
            <v>11354.20599726</v>
          </cell>
          <cell r="G590">
            <v>3270.6392124200001</v>
          </cell>
          <cell r="H590">
            <v>2119.5548200799999</v>
          </cell>
          <cell r="I590">
            <v>329.31891999999999</v>
          </cell>
          <cell r="J590">
            <v>1457.8599052300001</v>
          </cell>
          <cell r="K590">
            <v>37.942999999999998</v>
          </cell>
          <cell r="L590">
            <v>294.43299485</v>
          </cell>
          <cell r="M590">
            <v>58.235240140000002</v>
          </cell>
          <cell r="N590">
            <v>1092.8491522000002</v>
          </cell>
          <cell r="O590">
            <v>1040.2597450000001</v>
          </cell>
          <cell r="P590">
            <v>52.589407200000004</v>
          </cell>
          <cell r="Q590">
            <v>52.589407200000004</v>
          </cell>
          <cell r="R590">
            <v>0</v>
          </cell>
          <cell r="S590">
            <v>9577.244206880001</v>
          </cell>
          <cell r="T590">
            <v>2213.5410265099999</v>
          </cell>
          <cell r="U590">
            <v>2124.7828885099998</v>
          </cell>
          <cell r="V590">
            <v>1412.675579</v>
          </cell>
          <cell r="W590">
            <v>1412.675579</v>
          </cell>
          <cell r="X590">
            <v>0</v>
          </cell>
          <cell r="Y590">
            <v>233.44113515000001</v>
          </cell>
          <cell r="Z590">
            <v>233.44113515000001</v>
          </cell>
          <cell r="AA590">
            <v>0</v>
          </cell>
          <cell r="AB590">
            <v>478.66617436000001</v>
          </cell>
          <cell r="AC590">
            <v>88.758138000000002</v>
          </cell>
          <cell r="AD590">
            <v>88.758138000000002</v>
          </cell>
          <cell r="AE590">
            <v>0</v>
          </cell>
          <cell r="AF590">
            <v>1057.0981859100002</v>
          </cell>
          <cell r="AG590">
            <v>8083.5667848400008</v>
          </cell>
          <cell r="AH590">
            <v>246.12825699999999</v>
          </cell>
          <cell r="AI590">
            <v>0</v>
          </cell>
          <cell r="AJ590">
            <v>246.12825699999999</v>
          </cell>
          <cell r="AK590">
            <v>6285.7054198000005</v>
          </cell>
          <cell r="AL590">
            <v>418.73961200000002</v>
          </cell>
          <cell r="AM590">
            <v>1132.9934960399999</v>
          </cell>
          <cell r="AN590">
            <v>7363.7031803700002</v>
          </cell>
          <cell r="AO590">
            <v>828.91507940999998</v>
          </cell>
          <cell r="AP590">
            <v>828.91507940999998</v>
          </cell>
          <cell r="AQ590">
            <v>0</v>
          </cell>
          <cell r="AR590">
            <v>6534.7881009600005</v>
          </cell>
          <cell r="AS590">
            <v>6526.0867809600004</v>
          </cell>
          <cell r="AT590">
            <v>8.7013200000000008</v>
          </cell>
          <cell r="AU590">
            <v>1776.961790379999</v>
          </cell>
          <cell r="AV590">
            <v>-1776.961790379999</v>
          </cell>
          <cell r="AW590">
            <v>-292.38566200000002</v>
          </cell>
          <cell r="AX590">
            <v>0</v>
          </cell>
          <cell r="AY590">
            <v>0</v>
          </cell>
          <cell r="AZ590">
            <v>0</v>
          </cell>
          <cell r="BA590">
            <v>292.38566200000002</v>
          </cell>
          <cell r="BB590">
            <v>292.38566200000002</v>
          </cell>
          <cell r="BC590">
            <v>0</v>
          </cell>
          <cell r="BD590">
            <v>1484.5761283799989</v>
          </cell>
          <cell r="BE590">
            <v>1002.132735</v>
          </cell>
          <cell r="BF590">
            <v>454.48084951999999</v>
          </cell>
          <cell r="BG590">
            <v>0</v>
          </cell>
          <cell r="BH590">
            <v>11808.68684678</v>
          </cell>
          <cell r="BI590">
            <v>5647</v>
          </cell>
          <cell r="BJ590">
            <v>58.104220765507947</v>
          </cell>
          <cell r="BK590">
            <v>100</v>
          </cell>
          <cell r="BL590">
            <v>6</v>
          </cell>
          <cell r="BM590">
            <v>80</v>
          </cell>
          <cell r="BN590">
            <v>652.30510000000004</v>
          </cell>
          <cell r="BO590">
            <v>1343.5490830000001</v>
          </cell>
          <cell r="BP590">
            <v>6.9140206607990358</v>
          </cell>
          <cell r="BQ590">
            <v>93.085979339200961</v>
          </cell>
          <cell r="BR590">
            <v>66.689766097491102</v>
          </cell>
          <cell r="BS590">
            <v>33.310233902508898</v>
          </cell>
          <cell r="BT590">
            <v>64.805522175333621</v>
          </cell>
          <cell r="BU590">
            <v>76.887495205354995</v>
          </cell>
          <cell r="BV590">
            <v>32.32084364107638</v>
          </cell>
          <cell r="BW590">
            <v>66.735012377245937</v>
          </cell>
          <cell r="BX590">
            <v>72.130874259055659</v>
          </cell>
          <cell r="BY590">
            <v>-5.3958618818097221</v>
          </cell>
          <cell r="BZ590" t="e">
            <v>#REF!</v>
          </cell>
          <cell r="CA590">
            <v>586</v>
          </cell>
          <cell r="CB590">
            <v>389</v>
          </cell>
          <cell r="CC590">
            <v>-197</v>
          </cell>
        </row>
        <row r="591">
          <cell r="B591" t="str">
            <v>15822</v>
          </cell>
          <cell r="C591" t="str">
            <v>BOYACA</v>
          </cell>
          <cell r="D591" t="str">
            <v>15</v>
          </cell>
          <cell r="E591" t="str">
            <v>TOTA</v>
          </cell>
          <cell r="F591">
            <v>10981.360285760002</v>
          </cell>
          <cell r="G591">
            <v>2713.8638600000004</v>
          </cell>
          <cell r="H591">
            <v>998.48600699999997</v>
          </cell>
          <cell r="I591">
            <v>507.25578000000002</v>
          </cell>
          <cell r="J591">
            <v>125.53164200000001</v>
          </cell>
          <cell r="K591">
            <v>79.465999999999994</v>
          </cell>
          <cell r="L591">
            <v>286.23258499999997</v>
          </cell>
          <cell r="M591">
            <v>111.424346</v>
          </cell>
          <cell r="N591">
            <v>1603.9535070000002</v>
          </cell>
          <cell r="O591">
            <v>1598.2252470000001</v>
          </cell>
          <cell r="P591">
            <v>5.7282599999999997</v>
          </cell>
          <cell r="Q591">
            <v>5.7282599999999997</v>
          </cell>
          <cell r="R591">
            <v>0</v>
          </cell>
          <cell r="S591">
            <v>9995.6994693200013</v>
          </cell>
          <cell r="T591">
            <v>1146.9044749000002</v>
          </cell>
          <cell r="U591">
            <v>1146.9044749000002</v>
          </cell>
          <cell r="V591">
            <v>711.53793211000004</v>
          </cell>
          <cell r="W591">
            <v>711.53793211000004</v>
          </cell>
          <cell r="X591">
            <v>0</v>
          </cell>
          <cell r="Y591">
            <v>277.26940679000001</v>
          </cell>
          <cell r="Z591">
            <v>222.92240679</v>
          </cell>
          <cell r="AA591">
            <v>54.347000000000001</v>
          </cell>
          <cell r="AB591">
            <v>158.09713600000001</v>
          </cell>
          <cell r="AC591">
            <v>0</v>
          </cell>
          <cell r="AD591">
            <v>0</v>
          </cell>
          <cell r="AE591">
            <v>0</v>
          </cell>
          <cell r="AF591">
            <v>1566.9593851000002</v>
          </cell>
          <cell r="AG591">
            <v>8267.4964257600004</v>
          </cell>
          <cell r="AH591">
            <v>372.24168100000003</v>
          </cell>
          <cell r="AI591">
            <v>0</v>
          </cell>
          <cell r="AJ591">
            <v>372.24168100000003</v>
          </cell>
          <cell r="AK591">
            <v>7122.2771555899999</v>
          </cell>
          <cell r="AL591">
            <v>49.582607359999997</v>
          </cell>
          <cell r="AM591">
            <v>723.39498180999999</v>
          </cell>
          <cell r="AN591">
            <v>8848.7949944200009</v>
          </cell>
          <cell r="AO591">
            <v>2267.5516838399999</v>
          </cell>
          <cell r="AP591">
            <v>2023.2610778399999</v>
          </cell>
          <cell r="AQ591">
            <v>244.290606</v>
          </cell>
          <cell r="AR591">
            <v>6581.2433105800001</v>
          </cell>
          <cell r="AS591">
            <v>6581.2433105800001</v>
          </cell>
          <cell r="AT591">
            <v>0</v>
          </cell>
          <cell r="AU591">
            <v>985.66081644000042</v>
          </cell>
          <cell r="AV591">
            <v>-985.66081644000042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985.66081644000042</v>
          </cell>
          <cell r="BE591">
            <v>0</v>
          </cell>
          <cell r="BF591">
            <v>1620.526296</v>
          </cell>
          <cell r="BG591">
            <v>0</v>
          </cell>
          <cell r="BH591">
            <v>12601.886581760002</v>
          </cell>
          <cell r="BI591">
            <v>15822</v>
          </cell>
          <cell r="BJ591">
            <v>29.795941565126824</v>
          </cell>
          <cell r="BK591">
            <v>100</v>
          </cell>
          <cell r="BL591">
            <v>6</v>
          </cell>
          <cell r="BM591">
            <v>80</v>
          </cell>
          <cell r="BN591">
            <v>641.11913500000003</v>
          </cell>
          <cell r="BO591">
            <v>1906.0037030000001</v>
          </cell>
          <cell r="BP591">
            <v>0</v>
          </cell>
          <cell r="BQ591">
            <v>100</v>
          </cell>
          <cell r="BR591">
            <v>82.801618806560313</v>
          </cell>
          <cell r="BS591">
            <v>17.198381193439687</v>
          </cell>
          <cell r="BT591">
            <v>36.792044793285974</v>
          </cell>
          <cell r="BU591">
            <v>88.526020831056229</v>
          </cell>
          <cell r="BV591">
            <v>57.739056413095092</v>
          </cell>
          <cell r="BW591">
            <v>66.709250538479623</v>
          </cell>
          <cell r="BX591">
            <v>68.765324759919565</v>
          </cell>
          <cell r="BY591">
            <v>-2.0560742214399426</v>
          </cell>
          <cell r="BZ591" t="e">
            <v>#REF!</v>
          </cell>
          <cell r="CA591">
            <v>587</v>
          </cell>
          <cell r="CB591">
            <v>593</v>
          </cell>
          <cell r="CC591">
            <v>6</v>
          </cell>
        </row>
        <row r="592">
          <cell r="B592" t="str">
            <v>15753</v>
          </cell>
          <cell r="C592" t="str">
            <v>BOYACA</v>
          </cell>
          <cell r="D592" t="str">
            <v>15</v>
          </cell>
          <cell r="E592" t="str">
            <v>SOATA</v>
          </cell>
          <cell r="F592">
            <v>13090.581247039998</v>
          </cell>
          <cell r="G592">
            <v>2754.73951554</v>
          </cell>
          <cell r="H592">
            <v>1435.3120394699999</v>
          </cell>
          <cell r="I592">
            <v>827.10009500000001</v>
          </cell>
          <cell r="J592">
            <v>250.35494800000001</v>
          </cell>
          <cell r="K592">
            <v>0</v>
          </cell>
          <cell r="L592">
            <v>357.85699647000001</v>
          </cell>
          <cell r="M592">
            <v>132.71696606999998</v>
          </cell>
          <cell r="N592">
            <v>1186.7105099999999</v>
          </cell>
          <cell r="O592">
            <v>1175.1763289999999</v>
          </cell>
          <cell r="P592">
            <v>11.534181</v>
          </cell>
          <cell r="Q592">
            <v>2.85</v>
          </cell>
          <cell r="R592">
            <v>8.6841810000000006</v>
          </cell>
          <cell r="S592">
            <v>11151.107010219999</v>
          </cell>
          <cell r="T592">
            <v>1631.1962152599999</v>
          </cell>
          <cell r="U592">
            <v>1570.6999022599998</v>
          </cell>
          <cell r="V592">
            <v>1117.82472104</v>
          </cell>
          <cell r="W592">
            <v>1094.6669050400001</v>
          </cell>
          <cell r="X592">
            <v>23.157816</v>
          </cell>
          <cell r="Y592">
            <v>210.58673422000001</v>
          </cell>
          <cell r="Z592">
            <v>210.58673422000001</v>
          </cell>
          <cell r="AA592">
            <v>0</v>
          </cell>
          <cell r="AB592">
            <v>242.28844699999999</v>
          </cell>
          <cell r="AC592">
            <v>60.496313000000001</v>
          </cell>
          <cell r="AD592">
            <v>60.496313000000001</v>
          </cell>
          <cell r="AE592">
            <v>0</v>
          </cell>
          <cell r="AF592">
            <v>1123.54330028</v>
          </cell>
          <cell r="AG592">
            <v>10335.841731499999</v>
          </cell>
          <cell r="AH592">
            <v>381.65443299999998</v>
          </cell>
          <cell r="AI592">
            <v>0</v>
          </cell>
          <cell r="AJ592">
            <v>381.65443299999998</v>
          </cell>
          <cell r="AK592">
            <v>8170.9519252299997</v>
          </cell>
          <cell r="AL592">
            <v>579</v>
          </cell>
          <cell r="AM592">
            <v>1204.2353732700001</v>
          </cell>
          <cell r="AN592">
            <v>9519.9107949600002</v>
          </cell>
          <cell r="AO592">
            <v>1190.96554752</v>
          </cell>
          <cell r="AP592">
            <v>1019.78209952</v>
          </cell>
          <cell r="AQ592">
            <v>171.183448</v>
          </cell>
          <cell r="AR592">
            <v>8328.9452474400005</v>
          </cell>
          <cell r="AS592">
            <v>8328.9452474400005</v>
          </cell>
          <cell r="AT592">
            <v>0</v>
          </cell>
          <cell r="AU592">
            <v>1939.4742368199986</v>
          </cell>
          <cell r="AV592">
            <v>-1939.4742368199986</v>
          </cell>
          <cell r="AW592">
            <v>-131.666687</v>
          </cell>
          <cell r="AX592">
            <v>0</v>
          </cell>
          <cell r="AY592">
            <v>0</v>
          </cell>
          <cell r="AZ592">
            <v>0</v>
          </cell>
          <cell r="BA592">
            <v>131.666687</v>
          </cell>
          <cell r="BB592">
            <v>131.666687</v>
          </cell>
          <cell r="BC592">
            <v>0</v>
          </cell>
          <cell r="BD592">
            <v>1807.8075498199987</v>
          </cell>
          <cell r="BE592">
            <v>875</v>
          </cell>
          <cell r="BF592">
            <v>1797.3908240000001</v>
          </cell>
          <cell r="BG592">
            <v>0</v>
          </cell>
          <cell r="BH592">
            <v>14887.972071039998</v>
          </cell>
          <cell r="BI592">
            <v>15753</v>
          </cell>
          <cell r="BJ592">
            <v>53.97985012413978</v>
          </cell>
          <cell r="BK592">
            <v>100</v>
          </cell>
          <cell r="BL592">
            <v>6</v>
          </cell>
          <cell r="BM592">
            <v>80</v>
          </cell>
          <cell r="BN592">
            <v>527.75690099999997</v>
          </cell>
          <cell r="BO592">
            <v>1489.2759579999999</v>
          </cell>
          <cell r="BP592">
            <v>3.7288392205133394</v>
          </cell>
          <cell r="BQ592">
            <v>96.271160779486664</v>
          </cell>
          <cell r="BR592">
            <v>74.311312107929623</v>
          </cell>
          <cell r="BS592">
            <v>25.688687892070377</v>
          </cell>
          <cell r="BT592">
            <v>52.103366992528208</v>
          </cell>
          <cell r="BU592">
            <v>85.371889860217408</v>
          </cell>
          <cell r="BV592">
            <v>40.78582726032289</v>
          </cell>
          <cell r="BW592">
            <v>66.703488797437728</v>
          </cell>
          <cell r="BX592">
            <v>67.003335104195031</v>
          </cell>
          <cell r="BY592">
            <v>-0.29984630675730273</v>
          </cell>
          <cell r="BZ592" t="e">
            <v>#REF!</v>
          </cell>
          <cell r="CA592">
            <v>588</v>
          </cell>
          <cell r="CB592">
            <v>718</v>
          </cell>
          <cell r="CC592">
            <v>130</v>
          </cell>
        </row>
        <row r="593">
          <cell r="B593" t="str">
            <v>25328</v>
          </cell>
          <cell r="C593" t="str">
            <v>CUNDINAMARCA</v>
          </cell>
          <cell r="D593" t="str">
            <v>25</v>
          </cell>
          <cell r="E593" t="str">
            <v>GUAYABAL DE SIQUIMA</v>
          </cell>
          <cell r="F593">
            <v>6705.1406779999998</v>
          </cell>
          <cell r="G593">
            <v>2019.7884639999997</v>
          </cell>
          <cell r="H593">
            <v>913.41485199999988</v>
          </cell>
          <cell r="I593">
            <v>508.95603199999999</v>
          </cell>
          <cell r="J593">
            <v>84.783039000000002</v>
          </cell>
          <cell r="K593">
            <v>80.088999999999999</v>
          </cell>
          <cell r="L593">
            <v>239.586781</v>
          </cell>
          <cell r="M593">
            <v>348.31561499999998</v>
          </cell>
          <cell r="N593">
            <v>758.057997</v>
          </cell>
          <cell r="O593">
            <v>736.16879300000005</v>
          </cell>
          <cell r="P593">
            <v>21.889204000000003</v>
          </cell>
          <cell r="Q593">
            <v>1.248021</v>
          </cell>
          <cell r="R593">
            <v>20.641183000000002</v>
          </cell>
          <cell r="S593">
            <v>6349.8849440000004</v>
          </cell>
          <cell r="T593">
            <v>1227.231614</v>
          </cell>
          <cell r="U593">
            <v>1227.231614</v>
          </cell>
          <cell r="V593">
            <v>930.13857399999995</v>
          </cell>
          <cell r="W593">
            <v>930.13857399999995</v>
          </cell>
          <cell r="X593">
            <v>0</v>
          </cell>
          <cell r="Y593">
            <v>284.85348500000003</v>
          </cell>
          <cell r="Z593">
            <v>277.87681900000001</v>
          </cell>
          <cell r="AA593">
            <v>6.9766659999999998</v>
          </cell>
          <cell r="AB593">
            <v>12.239554999999999</v>
          </cell>
          <cell r="AC593">
            <v>0</v>
          </cell>
          <cell r="AD593">
            <v>0</v>
          </cell>
          <cell r="AE593">
            <v>0</v>
          </cell>
          <cell r="AF593">
            <v>792.55684999999971</v>
          </cell>
          <cell r="AG593">
            <v>4685.3522140000005</v>
          </cell>
          <cell r="AH593">
            <v>0</v>
          </cell>
          <cell r="AI593">
            <v>0</v>
          </cell>
          <cell r="AJ593">
            <v>0</v>
          </cell>
          <cell r="AK593">
            <v>3623.3516460000001</v>
          </cell>
          <cell r="AL593">
            <v>667</v>
          </cell>
          <cell r="AM593">
            <v>395.00056799999999</v>
          </cell>
          <cell r="AN593">
            <v>5122.6533300000001</v>
          </cell>
          <cell r="AO593">
            <v>1214.72964</v>
          </cell>
          <cell r="AP593">
            <v>1214.72964</v>
          </cell>
          <cell r="AQ593">
            <v>0</v>
          </cell>
          <cell r="AR593">
            <v>3907.9236900000001</v>
          </cell>
          <cell r="AS593">
            <v>3907.9236900000001</v>
          </cell>
          <cell r="AT593">
            <v>0</v>
          </cell>
          <cell r="AU593">
            <v>355.25573399999939</v>
          </cell>
          <cell r="AV593">
            <v>-355.25573399999939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355.25573399999939</v>
          </cell>
          <cell r="BE593">
            <v>0</v>
          </cell>
          <cell r="BF593">
            <v>4.3237639999999997</v>
          </cell>
          <cell r="BG593">
            <v>0</v>
          </cell>
          <cell r="BH593">
            <v>6709.4644419999995</v>
          </cell>
          <cell r="BI593">
            <v>25328</v>
          </cell>
          <cell r="BJ593">
            <v>55.423999938899527</v>
          </cell>
          <cell r="BK593">
            <v>100</v>
          </cell>
          <cell r="BL593">
            <v>6</v>
          </cell>
          <cell r="BM593">
            <v>80</v>
          </cell>
          <cell r="BN593">
            <v>346.33516400000002</v>
          </cell>
          <cell r="BO593">
            <v>947.751126</v>
          </cell>
          <cell r="BP593">
            <v>0</v>
          </cell>
          <cell r="BQ593">
            <v>100</v>
          </cell>
          <cell r="BR593">
            <v>65.01758349834283</v>
          </cell>
          <cell r="BS593">
            <v>34.98241650165717</v>
          </cell>
          <cell r="BT593">
            <v>45.223292848750525</v>
          </cell>
          <cell r="BU593">
            <v>80.673167705824184</v>
          </cell>
          <cell r="BV593">
            <v>39.239596825422794</v>
          </cell>
          <cell r="BW593">
            <v>66.686412313609239</v>
          </cell>
          <cell r="BX593">
            <v>69.350595495310657</v>
          </cell>
          <cell r="BY593">
            <v>-2.6641831817014179</v>
          </cell>
          <cell r="BZ593" t="e">
            <v>#REF!</v>
          </cell>
          <cell r="CA593">
            <v>589</v>
          </cell>
          <cell r="CB593">
            <v>557</v>
          </cell>
          <cell r="CC593">
            <v>-32</v>
          </cell>
        </row>
        <row r="594">
          <cell r="B594" t="str">
            <v>08685</v>
          </cell>
          <cell r="C594" t="str">
            <v>ATLANTICO</v>
          </cell>
          <cell r="D594" t="str">
            <v>08</v>
          </cell>
          <cell r="E594" t="str">
            <v>SANTO TOMAS</v>
          </cell>
          <cell r="F594">
            <v>26442.744342050002</v>
          </cell>
          <cell r="G594">
            <v>4336.2682632099995</v>
          </cell>
          <cell r="H594">
            <v>3195.2983581999997</v>
          </cell>
          <cell r="I594">
            <v>559.27265599999998</v>
          </cell>
          <cell r="J594">
            <v>636.14550699999995</v>
          </cell>
          <cell r="K594">
            <v>893.64400000000001</v>
          </cell>
          <cell r="L594">
            <v>1106.2361952000001</v>
          </cell>
          <cell r="M594">
            <v>106.19145541</v>
          </cell>
          <cell r="N594">
            <v>1034.7784495999999</v>
          </cell>
          <cell r="O594">
            <v>977.19525399999998</v>
          </cell>
          <cell r="P594">
            <v>57.583195600000003</v>
          </cell>
          <cell r="Q594">
            <v>20.630693600000001</v>
          </cell>
          <cell r="R594">
            <v>36.952502000000003</v>
          </cell>
          <cell r="S594">
            <v>27602.27398614</v>
          </cell>
          <cell r="T594">
            <v>3026.6444250699997</v>
          </cell>
          <cell r="U594">
            <v>2394.8884250699998</v>
          </cell>
          <cell r="V594">
            <v>1730.17683457</v>
          </cell>
          <cell r="W594">
            <v>1730.17683457</v>
          </cell>
          <cell r="X594">
            <v>0</v>
          </cell>
          <cell r="Y594">
            <v>470.5690085</v>
          </cell>
          <cell r="Z594">
            <v>460.96900849999997</v>
          </cell>
          <cell r="AA594">
            <v>9.6</v>
          </cell>
          <cell r="AB594">
            <v>194.142582</v>
          </cell>
          <cell r="AC594">
            <v>631.75599999999997</v>
          </cell>
          <cell r="AD594">
            <v>631.75599999999997</v>
          </cell>
          <cell r="AE594">
            <v>0</v>
          </cell>
          <cell r="AF594">
            <v>1309.6238381399999</v>
          </cell>
          <cell r="AG594">
            <v>22106.476078840002</v>
          </cell>
          <cell r="AH594">
            <v>1649.698883</v>
          </cell>
          <cell r="AI594">
            <v>0</v>
          </cell>
          <cell r="AJ594">
            <v>1649.698883</v>
          </cell>
          <cell r="AK594">
            <v>19127.919390790001</v>
          </cell>
          <cell r="AL594">
            <v>5.2978540000000001</v>
          </cell>
          <cell r="AM594">
            <v>1323.5599510499999</v>
          </cell>
          <cell r="AN594">
            <v>24575.62956107</v>
          </cell>
          <cell r="AO594">
            <v>2807.5415329999996</v>
          </cell>
          <cell r="AP594">
            <v>1157.7220159999999</v>
          </cell>
          <cell r="AQ594">
            <v>1649.8195169999999</v>
          </cell>
          <cell r="AR594">
            <v>21768.08802807</v>
          </cell>
          <cell r="AS594">
            <v>21768.08802807</v>
          </cell>
          <cell r="AT594">
            <v>0</v>
          </cell>
          <cell r="AU594">
            <v>-1159.5296440899983</v>
          </cell>
          <cell r="AV594">
            <v>1159.5296440899983</v>
          </cell>
          <cell r="AW594">
            <v>-266.637</v>
          </cell>
          <cell r="AX594">
            <v>0</v>
          </cell>
          <cell r="AY594">
            <v>0</v>
          </cell>
          <cell r="AZ594">
            <v>0</v>
          </cell>
          <cell r="BA594">
            <v>266.637</v>
          </cell>
          <cell r="BB594">
            <v>266.637</v>
          </cell>
          <cell r="BC594">
            <v>0</v>
          </cell>
          <cell r="BD594">
            <v>-1426.1666440899983</v>
          </cell>
          <cell r="BE594">
            <v>5218.2628488599994</v>
          </cell>
          <cell r="BF594">
            <v>0</v>
          </cell>
          <cell r="BG594">
            <v>0</v>
          </cell>
          <cell r="BH594">
            <v>26442.744342050002</v>
          </cell>
          <cell r="BI594">
            <v>8685</v>
          </cell>
          <cell r="BJ594">
            <v>64.255867427075856</v>
          </cell>
          <cell r="BK594">
            <v>100</v>
          </cell>
          <cell r="BL594">
            <v>6</v>
          </cell>
          <cell r="BM594">
            <v>80</v>
          </cell>
          <cell r="BN594">
            <v>1524.510139</v>
          </cell>
          <cell r="BO594">
            <v>1003.361853</v>
          </cell>
          <cell r="BP594">
            <v>10.55214910002262</v>
          </cell>
          <cell r="BQ594">
            <v>89.447850899977382</v>
          </cell>
          <cell r="BR594">
            <v>82.271390769357012</v>
          </cell>
          <cell r="BS594">
            <v>17.728609230642988</v>
          </cell>
          <cell r="BT594">
            <v>73.687746335016257</v>
          </cell>
          <cell r="BU594">
            <v>89.034800442203505</v>
          </cell>
          <cell r="BV594">
            <v>30.2016332626646</v>
          </cell>
          <cell r="BW594">
            <v>66.683440028417593</v>
          </cell>
          <cell r="BX594">
            <v>75.026000706103972</v>
          </cell>
          <cell r="BY594">
            <v>-8.3425606776863788</v>
          </cell>
          <cell r="BZ594" t="e">
            <v>#REF!</v>
          </cell>
          <cell r="CA594">
            <v>590</v>
          </cell>
          <cell r="CB594">
            <v>228</v>
          </cell>
          <cell r="CC594">
            <v>-362</v>
          </cell>
        </row>
        <row r="595">
          <cell r="B595" t="str">
            <v>05425</v>
          </cell>
          <cell r="C595" t="str">
            <v>ANTIOQUIA</v>
          </cell>
          <cell r="D595" t="str">
            <v>05</v>
          </cell>
          <cell r="E595" t="str">
            <v>MACEO</v>
          </cell>
          <cell r="F595">
            <v>17631.975147659999</v>
          </cell>
          <cell r="G595">
            <v>4565.7096484799995</v>
          </cell>
          <cell r="H595">
            <v>3032.0179817099997</v>
          </cell>
          <cell r="I595">
            <v>744.30764399999998</v>
          </cell>
          <cell r="J595">
            <v>483.86169138999998</v>
          </cell>
          <cell r="K595">
            <v>414.46800000000002</v>
          </cell>
          <cell r="L595">
            <v>1389.3806463199999</v>
          </cell>
          <cell r="M595">
            <v>252.32000815999999</v>
          </cell>
          <cell r="N595">
            <v>1281.3716586099999</v>
          </cell>
          <cell r="O595">
            <v>1278.51825461</v>
          </cell>
          <cell r="P595">
            <v>2.8534039999999998</v>
          </cell>
          <cell r="Q595">
            <v>2.8534039999999998</v>
          </cell>
          <cell r="R595">
            <v>0</v>
          </cell>
          <cell r="S595">
            <v>15342.173601270002</v>
          </cell>
          <cell r="T595">
            <v>3330.8014039</v>
          </cell>
          <cell r="U595">
            <v>3081.9544038999998</v>
          </cell>
          <cell r="V595">
            <v>1884.5530100000001</v>
          </cell>
          <cell r="W595">
            <v>1884.5530100000001</v>
          </cell>
          <cell r="X595">
            <v>0</v>
          </cell>
          <cell r="Y595">
            <v>629.05552590000002</v>
          </cell>
          <cell r="Z595">
            <v>624.05552590000002</v>
          </cell>
          <cell r="AA595">
            <v>5</v>
          </cell>
          <cell r="AB595">
            <v>568.345868</v>
          </cell>
          <cell r="AC595">
            <v>248.84700000000001</v>
          </cell>
          <cell r="AD595">
            <v>248.84700000000001</v>
          </cell>
          <cell r="AE595">
            <v>0</v>
          </cell>
          <cell r="AF595">
            <v>1234.9082445799995</v>
          </cell>
          <cell r="AG595">
            <v>13066.265499180001</v>
          </cell>
          <cell r="AH595">
            <v>2967.3628520000002</v>
          </cell>
          <cell r="AI595">
            <v>0</v>
          </cell>
          <cell r="AJ595">
            <v>2967.3628520000002</v>
          </cell>
          <cell r="AK595">
            <v>7938.2367999999997</v>
          </cell>
          <cell r="AL595">
            <v>305.07622981000003</v>
          </cell>
          <cell r="AM595">
            <v>1855.5896173699998</v>
          </cell>
          <cell r="AN595">
            <v>12011.372197370001</v>
          </cell>
          <cell r="AO595">
            <v>3351.6770710000001</v>
          </cell>
          <cell r="AP595">
            <v>2156.0306169999999</v>
          </cell>
          <cell r="AQ595">
            <v>1195.6464539999999</v>
          </cell>
          <cell r="AR595">
            <v>8659.6951263700012</v>
          </cell>
          <cell r="AS595">
            <v>8659.6951263700012</v>
          </cell>
          <cell r="AT595">
            <v>0</v>
          </cell>
          <cell r="AU595">
            <v>2289.8015463899974</v>
          </cell>
          <cell r="AV595">
            <v>-2289.8015463899974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2289.8015463899974</v>
          </cell>
          <cell r="BE595">
            <v>0</v>
          </cell>
          <cell r="BF595">
            <v>3234.2941471100003</v>
          </cell>
          <cell r="BG595">
            <v>0</v>
          </cell>
          <cell r="BH595">
            <v>20866.269294769998</v>
          </cell>
          <cell r="BI595">
            <v>5425</v>
          </cell>
          <cell r="BJ595">
            <v>70.713852324511279</v>
          </cell>
          <cell r="BK595">
            <v>100</v>
          </cell>
          <cell r="BL595">
            <v>6</v>
          </cell>
          <cell r="BM595">
            <v>80</v>
          </cell>
          <cell r="BN595">
            <v>532.81329200000005</v>
          </cell>
          <cell r="BO595">
            <v>1493.856912</v>
          </cell>
          <cell r="BP595">
            <v>2.6030721505023604</v>
          </cell>
          <cell r="BQ595">
            <v>97.396927849497644</v>
          </cell>
          <cell r="BR595">
            <v>69.102399501890162</v>
          </cell>
          <cell r="BS595">
            <v>30.897600498109838</v>
          </cell>
          <cell r="BT595">
            <v>66.408471303456821</v>
          </cell>
          <cell r="BU595">
            <v>78.289898873101777</v>
          </cell>
          <cell r="BV595">
            <v>27.047454605246767</v>
          </cell>
          <cell r="BW595">
            <v>66.67339218823561</v>
          </cell>
          <cell r="BX595">
            <v>72.861439154385621</v>
          </cell>
          <cell r="BY595">
            <v>-6.1880469661500115</v>
          </cell>
          <cell r="BZ595" t="e">
            <v>#REF!</v>
          </cell>
          <cell r="CA595">
            <v>591</v>
          </cell>
          <cell r="CB595">
            <v>342</v>
          </cell>
          <cell r="CC595">
            <v>-249</v>
          </cell>
        </row>
        <row r="596">
          <cell r="B596" t="str">
            <v>25845</v>
          </cell>
          <cell r="C596" t="str">
            <v>CUNDINAMARCA</v>
          </cell>
          <cell r="D596" t="str">
            <v>25</v>
          </cell>
          <cell r="E596" t="str">
            <v>UNE</v>
          </cell>
          <cell r="F596">
            <v>10863.37321709</v>
          </cell>
          <cell r="G596">
            <v>3034.2340645599998</v>
          </cell>
          <cell r="H596">
            <v>1383.7623490000001</v>
          </cell>
          <cell r="I596">
            <v>436.917957</v>
          </cell>
          <cell r="J596">
            <v>378.75410099999999</v>
          </cell>
          <cell r="K596">
            <v>185.49600000000001</v>
          </cell>
          <cell r="L596">
            <v>382.594291</v>
          </cell>
          <cell r="M596">
            <v>587.62792155999989</v>
          </cell>
          <cell r="N596">
            <v>1062.8437940000001</v>
          </cell>
          <cell r="O596">
            <v>1052.6654100000001</v>
          </cell>
          <cell r="P596">
            <v>10.178383999999999</v>
          </cell>
          <cell r="Q596">
            <v>10.178383999999999</v>
          </cell>
          <cell r="R596">
            <v>0</v>
          </cell>
          <cell r="S596">
            <v>10688.86619011</v>
          </cell>
          <cell r="T596">
            <v>1506.46811817</v>
          </cell>
          <cell r="U596">
            <v>1485.54134077</v>
          </cell>
          <cell r="V596">
            <v>1161.839062</v>
          </cell>
          <cell r="W596">
            <v>1161.839062</v>
          </cell>
          <cell r="X596">
            <v>0</v>
          </cell>
          <cell r="Y596">
            <v>194.67960274999999</v>
          </cell>
          <cell r="Z596">
            <v>168.67960274999999</v>
          </cell>
          <cell r="AA596">
            <v>26</v>
          </cell>
          <cell r="AB596">
            <v>129.02267602000001</v>
          </cell>
          <cell r="AC596">
            <v>20.926777399999999</v>
          </cell>
          <cell r="AD596">
            <v>20.926777399999999</v>
          </cell>
          <cell r="AE596">
            <v>0</v>
          </cell>
          <cell r="AF596">
            <v>1527.7659463899997</v>
          </cell>
          <cell r="AG596">
            <v>7829.1391525299996</v>
          </cell>
          <cell r="AH596">
            <v>0</v>
          </cell>
          <cell r="AI596">
            <v>0</v>
          </cell>
          <cell r="AJ596">
            <v>0</v>
          </cell>
          <cell r="AK596">
            <v>7566.3361567399998</v>
          </cell>
          <cell r="AL596">
            <v>243.63406409000001</v>
          </cell>
          <cell r="AM596">
            <v>19.168931699999998</v>
          </cell>
          <cell r="AN596">
            <v>9182.3980719400006</v>
          </cell>
          <cell r="AO596">
            <v>1672.6743540999998</v>
          </cell>
          <cell r="AP596">
            <v>1544.8848700999999</v>
          </cell>
          <cell r="AQ596">
            <v>127.789484</v>
          </cell>
          <cell r="AR596">
            <v>7509.7237178400001</v>
          </cell>
          <cell r="AS596">
            <v>7509.7237178400001</v>
          </cell>
          <cell r="AT596">
            <v>0</v>
          </cell>
          <cell r="AU596">
            <v>174.50702697999986</v>
          </cell>
          <cell r="AV596">
            <v>-174.50702697999986</v>
          </cell>
          <cell r="AW596">
            <v>-100.04159224999999</v>
          </cell>
          <cell r="AX596">
            <v>0</v>
          </cell>
          <cell r="AY596">
            <v>0</v>
          </cell>
          <cell r="AZ596">
            <v>0</v>
          </cell>
          <cell r="BA596">
            <v>100.04159224999999</v>
          </cell>
          <cell r="BB596">
            <v>100.04159224999999</v>
          </cell>
          <cell r="BC596">
            <v>0</v>
          </cell>
          <cell r="BD596">
            <v>74.46543472999987</v>
          </cell>
          <cell r="BE596">
            <v>174.94024846000002</v>
          </cell>
          <cell r="BF596">
            <v>1367.1697730399999</v>
          </cell>
          <cell r="BG596">
            <v>0</v>
          </cell>
          <cell r="BH596">
            <v>12230.542990129999</v>
          </cell>
          <cell r="BI596">
            <v>25845</v>
          </cell>
          <cell r="BJ596">
            <v>42.855311987993879</v>
          </cell>
          <cell r="BK596">
            <v>100</v>
          </cell>
          <cell r="BL596">
            <v>6</v>
          </cell>
          <cell r="BM596">
            <v>80</v>
          </cell>
          <cell r="BN596">
            <v>496.98719399999999</v>
          </cell>
          <cell r="BO596">
            <v>1338.7354869999999</v>
          </cell>
          <cell r="BP596">
            <v>2.4839721576642009</v>
          </cell>
          <cell r="BQ596">
            <v>97.516027842335802</v>
          </cell>
          <cell r="BR596">
            <v>79.340011564555212</v>
          </cell>
          <cell r="BS596">
            <v>20.659988435444788</v>
          </cell>
          <cell r="BT596">
            <v>45.604996831405039</v>
          </cell>
          <cell r="BU596">
            <v>85.906193497268418</v>
          </cell>
          <cell r="BV596">
            <v>50.350958887265151</v>
          </cell>
          <cell r="BW596">
            <v>66.673027582286664</v>
          </cell>
          <cell r="BX596">
            <v>72.449169626501728</v>
          </cell>
          <cell r="BY596">
            <v>-5.7761420442150637</v>
          </cell>
          <cell r="BZ596" t="e">
            <v>#REF!</v>
          </cell>
          <cell r="CA596">
            <v>592</v>
          </cell>
          <cell r="CB596">
            <v>369</v>
          </cell>
          <cell r="CC596">
            <v>-223</v>
          </cell>
        </row>
        <row r="597">
          <cell r="B597" t="str">
            <v>25148</v>
          </cell>
          <cell r="C597" t="str">
            <v>CUNDINAMARCA</v>
          </cell>
          <cell r="D597" t="str">
            <v>25</v>
          </cell>
          <cell r="E597" t="str">
            <v>CAPARRAPI</v>
          </cell>
          <cell r="F597">
            <v>21425.464412789999</v>
          </cell>
          <cell r="G597">
            <v>5194.54719553</v>
          </cell>
          <cell r="H597">
            <v>2543.4587170299997</v>
          </cell>
          <cell r="I597">
            <v>572.94769299999996</v>
          </cell>
          <cell r="J597">
            <v>1427.8049729100001</v>
          </cell>
          <cell r="K597">
            <v>202.93700000000001</v>
          </cell>
          <cell r="L597">
            <v>339.76905112000003</v>
          </cell>
          <cell r="M597">
            <v>343.32154150000002</v>
          </cell>
          <cell r="N597">
            <v>2307.7669370000003</v>
          </cell>
          <cell r="O597">
            <v>2227.6036720000002</v>
          </cell>
          <cell r="P597">
            <v>80.16326500000001</v>
          </cell>
          <cell r="Q597">
            <v>12.716097</v>
          </cell>
          <cell r="R597">
            <v>67.447168000000005</v>
          </cell>
          <cell r="S597">
            <v>21225.383650110001</v>
          </cell>
          <cell r="T597">
            <v>3082.6253468999998</v>
          </cell>
          <cell r="U597">
            <v>3082.6253468999998</v>
          </cell>
          <cell r="V597">
            <v>1796.7513750000001</v>
          </cell>
          <cell r="W597">
            <v>1796.7513750000001</v>
          </cell>
          <cell r="X597">
            <v>0</v>
          </cell>
          <cell r="Y597">
            <v>954.84070882000003</v>
          </cell>
          <cell r="Z597">
            <v>923.95517082000003</v>
          </cell>
          <cell r="AA597">
            <v>30.885538</v>
          </cell>
          <cell r="AB597">
            <v>331.03326307999998</v>
          </cell>
          <cell r="AC597">
            <v>0</v>
          </cell>
          <cell r="AD597">
            <v>0</v>
          </cell>
          <cell r="AE597">
            <v>0</v>
          </cell>
          <cell r="AF597">
            <v>2111.9218486300001</v>
          </cell>
          <cell r="AG597">
            <v>16230.917217259999</v>
          </cell>
          <cell r="AH597">
            <v>67.447168000000005</v>
          </cell>
          <cell r="AI597">
            <v>67.447168000000005</v>
          </cell>
          <cell r="AJ597">
            <v>0</v>
          </cell>
          <cell r="AK597">
            <v>13812.685338879999</v>
          </cell>
          <cell r="AL597">
            <v>686.35610799999995</v>
          </cell>
          <cell r="AM597">
            <v>1664.42860238</v>
          </cell>
          <cell r="AN597">
            <v>18142.758303210001</v>
          </cell>
          <cell r="AO597">
            <v>2838.5821437</v>
          </cell>
          <cell r="AP597">
            <v>2838.5821437</v>
          </cell>
          <cell r="AQ597">
            <v>0</v>
          </cell>
          <cell r="AR597">
            <v>15304.17615951</v>
          </cell>
          <cell r="AS597">
            <v>15304.17615951</v>
          </cell>
          <cell r="AT597">
            <v>0</v>
          </cell>
          <cell r="AU597">
            <v>200.08076267999786</v>
          </cell>
          <cell r="AV597">
            <v>-200.08076267999786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200.08076267999786</v>
          </cell>
          <cell r="BE597">
            <v>0</v>
          </cell>
          <cell r="BF597">
            <v>1736.768071</v>
          </cell>
          <cell r="BG597">
            <v>0</v>
          </cell>
          <cell r="BH597">
            <v>23162.232483789998</v>
          </cell>
          <cell r="BI597">
            <v>25148</v>
          </cell>
          <cell r="BJ597">
            <v>49.258691145942713</v>
          </cell>
          <cell r="BK597">
            <v>100</v>
          </cell>
          <cell r="BL597">
            <v>6</v>
          </cell>
          <cell r="BM597">
            <v>80</v>
          </cell>
          <cell r="BN597">
            <v>397.406496</v>
          </cell>
          <cell r="BO597">
            <v>2669.7098500000002</v>
          </cell>
          <cell r="BP597">
            <v>0</v>
          </cell>
          <cell r="BQ597">
            <v>100</v>
          </cell>
          <cell r="BR597">
            <v>75.1803362043552</v>
          </cell>
          <cell r="BS597">
            <v>24.8196637956448</v>
          </cell>
          <cell r="BT597">
            <v>48.964012093656422</v>
          </cell>
          <cell r="BU597">
            <v>85.476703753790446</v>
          </cell>
          <cell r="BV597">
            <v>40.656514786261759</v>
          </cell>
          <cell r="BW597">
            <v>66.652815738225698</v>
          </cell>
          <cell r="BX597">
            <v>69.681829873117351</v>
          </cell>
          <cell r="BY597">
            <v>-3.0290141348916535</v>
          </cell>
          <cell r="BZ597" t="e">
            <v>#REF!</v>
          </cell>
          <cell r="CA597">
            <v>593</v>
          </cell>
          <cell r="CB597">
            <v>533</v>
          </cell>
          <cell r="CC597">
            <v>-60</v>
          </cell>
        </row>
        <row r="598">
          <cell r="B598" t="str">
            <v>52612</v>
          </cell>
          <cell r="C598" t="str">
            <v>NARIÑO</v>
          </cell>
          <cell r="D598" t="str">
            <v>52</v>
          </cell>
          <cell r="E598" t="str">
            <v>RICAURTE</v>
          </cell>
          <cell r="F598">
            <v>39637.756495000001</v>
          </cell>
          <cell r="G598">
            <v>4743.6919079999998</v>
          </cell>
          <cell r="H598">
            <v>1956.474209</v>
          </cell>
          <cell r="I598">
            <v>429.77571999999998</v>
          </cell>
          <cell r="J598">
            <v>79.12</v>
          </cell>
          <cell r="K598">
            <v>253.62456499999999</v>
          </cell>
          <cell r="L598">
            <v>1193.9539239999999</v>
          </cell>
          <cell r="M598">
            <v>83.728341999999998</v>
          </cell>
          <cell r="N598">
            <v>2703.4893569999999</v>
          </cell>
          <cell r="O598">
            <v>2685.5523990000002</v>
          </cell>
          <cell r="P598">
            <v>17.936958000000001</v>
          </cell>
          <cell r="Q598">
            <v>0.77595199999999998</v>
          </cell>
          <cell r="R598">
            <v>17.161006</v>
          </cell>
          <cell r="S598">
            <v>28462.917633000005</v>
          </cell>
          <cell r="T598">
            <v>1898.9064490000001</v>
          </cell>
          <cell r="U598">
            <v>1858.194935</v>
          </cell>
          <cell r="V598">
            <v>1393.316339</v>
          </cell>
          <cell r="W598">
            <v>1393.316339</v>
          </cell>
          <cell r="X598">
            <v>0</v>
          </cell>
          <cell r="Y598">
            <v>328.15191400000003</v>
          </cell>
          <cell r="Z598">
            <v>311.05191400000001</v>
          </cell>
          <cell r="AA598">
            <v>17.100000000000001</v>
          </cell>
          <cell r="AB598">
            <v>136.72668200000001</v>
          </cell>
          <cell r="AC598">
            <v>40.711514000000001</v>
          </cell>
          <cell r="AD598">
            <v>40.711514000000001</v>
          </cell>
          <cell r="AE598">
            <v>0</v>
          </cell>
          <cell r="AF598">
            <v>2844.7854589999997</v>
          </cell>
          <cell r="AG598">
            <v>34894.064587000001</v>
          </cell>
          <cell r="AH598">
            <v>13183.242267</v>
          </cell>
          <cell r="AI598">
            <v>0</v>
          </cell>
          <cell r="AJ598">
            <v>13183.242267</v>
          </cell>
          <cell r="AK598">
            <v>20941.489449000001</v>
          </cell>
          <cell r="AL598">
            <v>0</v>
          </cell>
          <cell r="AM598">
            <v>769.33287099999995</v>
          </cell>
          <cell r="AN598">
            <v>26564.011184000003</v>
          </cell>
          <cell r="AO598">
            <v>7308.8258619999997</v>
          </cell>
          <cell r="AP598">
            <v>2739.9192849999999</v>
          </cell>
          <cell r="AQ598">
            <v>4568.9065769999997</v>
          </cell>
          <cell r="AR598">
            <v>19255.185322000001</v>
          </cell>
          <cell r="AS598">
            <v>19255.185322000001</v>
          </cell>
          <cell r="AT598">
            <v>0</v>
          </cell>
          <cell r="AU598">
            <v>11174.838861999997</v>
          </cell>
          <cell r="AV598">
            <v>-11174.838861999997</v>
          </cell>
          <cell r="AW598">
            <v>-375.71495900000002</v>
          </cell>
          <cell r="AX598">
            <v>0</v>
          </cell>
          <cell r="AY598">
            <v>0</v>
          </cell>
          <cell r="AZ598">
            <v>0</v>
          </cell>
          <cell r="BA598">
            <v>375.71495900000002</v>
          </cell>
          <cell r="BB598">
            <v>375.71495900000002</v>
          </cell>
          <cell r="BC598">
            <v>0</v>
          </cell>
          <cell r="BD598">
            <v>10799.123902999996</v>
          </cell>
          <cell r="BE598">
            <v>404.63498900000002</v>
          </cell>
          <cell r="BF598">
            <v>349.203372</v>
          </cell>
          <cell r="BG598">
            <v>0</v>
          </cell>
          <cell r="BH598">
            <v>39986.959867000005</v>
          </cell>
          <cell r="BI598">
            <v>52612</v>
          </cell>
          <cell r="BJ598">
            <v>40.486715429431584</v>
          </cell>
          <cell r="BK598">
            <v>100</v>
          </cell>
          <cell r="BL598">
            <v>6</v>
          </cell>
          <cell r="BM598">
            <v>80</v>
          </cell>
          <cell r="BN598">
            <v>1699.0668860000001</v>
          </cell>
          <cell r="BO598">
            <v>3004.7547260000001</v>
          </cell>
          <cell r="BP598">
            <v>1.8400908786228514</v>
          </cell>
          <cell r="BQ598">
            <v>98.159909121377154</v>
          </cell>
          <cell r="BR598">
            <v>92.866719436160167</v>
          </cell>
          <cell r="BS598">
            <v>7.1332805638398327</v>
          </cell>
          <cell r="BT598">
            <v>41.243703152401274</v>
          </cell>
          <cell r="BU598">
            <v>93.328489814415931</v>
          </cell>
          <cell r="BV598">
            <v>59.969861326837247</v>
          </cell>
          <cell r="BW598">
            <v>66.639207329812038</v>
          </cell>
          <cell r="BX598">
            <v>63.678395592877322</v>
          </cell>
          <cell r="BY598">
            <v>2.9608117369347156</v>
          </cell>
          <cell r="BZ598" t="e">
            <v>#REF!</v>
          </cell>
          <cell r="CA598">
            <v>594</v>
          </cell>
          <cell r="CB598">
            <v>899</v>
          </cell>
          <cell r="CC598">
            <v>305</v>
          </cell>
        </row>
        <row r="599">
          <cell r="B599" t="str">
            <v>50287</v>
          </cell>
          <cell r="C599" t="str">
            <v>META</v>
          </cell>
          <cell r="D599" t="str">
            <v>50</v>
          </cell>
          <cell r="E599" t="str">
            <v>FUENTE DE ORO</v>
          </cell>
          <cell r="F599">
            <v>22664.803999000003</v>
          </cell>
          <cell r="G599">
            <v>4573.0152550000003</v>
          </cell>
          <cell r="H599">
            <v>3196.7783300000001</v>
          </cell>
          <cell r="I599">
            <v>1585.3643199999999</v>
          </cell>
          <cell r="J599">
            <v>223.525149</v>
          </cell>
          <cell r="K599">
            <v>397.65369900000002</v>
          </cell>
          <cell r="L599">
            <v>990.23516199999995</v>
          </cell>
          <cell r="M599">
            <v>90.999382999999995</v>
          </cell>
          <cell r="N599">
            <v>1285.2375420000001</v>
          </cell>
          <cell r="O599">
            <v>1261.9055040000001</v>
          </cell>
          <cell r="P599">
            <v>23.332038000000001</v>
          </cell>
          <cell r="Q599">
            <v>23.332038000000001</v>
          </cell>
          <cell r="R599">
            <v>0</v>
          </cell>
          <cell r="S599">
            <v>21800.344334000001</v>
          </cell>
          <cell r="T599">
            <v>3316.343813</v>
          </cell>
          <cell r="U599">
            <v>3241.891466</v>
          </cell>
          <cell r="V599">
            <v>2140.0608440000001</v>
          </cell>
          <cell r="W599">
            <v>2140.0608440000001</v>
          </cell>
          <cell r="X599">
            <v>0</v>
          </cell>
          <cell r="Y599">
            <v>458.86366900000002</v>
          </cell>
          <cell r="Z599">
            <v>423.72421900000001</v>
          </cell>
          <cell r="AA599">
            <v>35.139449999999997</v>
          </cell>
          <cell r="AB599">
            <v>642.96695299999999</v>
          </cell>
          <cell r="AC599">
            <v>74.452347000000003</v>
          </cell>
          <cell r="AD599">
            <v>74.452347000000003</v>
          </cell>
          <cell r="AE599">
            <v>0</v>
          </cell>
          <cell r="AF599">
            <v>1256.6714420000003</v>
          </cell>
          <cell r="AG599">
            <v>18091.788744000001</v>
          </cell>
          <cell r="AH599">
            <v>4333.1758110000001</v>
          </cell>
          <cell r="AI599">
            <v>0</v>
          </cell>
          <cell r="AJ599">
            <v>4333.1758110000001</v>
          </cell>
          <cell r="AK599">
            <v>12576.528764999999</v>
          </cell>
          <cell r="AL599">
            <v>701.16100500000005</v>
          </cell>
          <cell r="AM599">
            <v>480.92316299999999</v>
          </cell>
          <cell r="AN599">
            <v>18484.000521000002</v>
          </cell>
          <cell r="AO599">
            <v>4658.1876119999997</v>
          </cell>
          <cell r="AP599">
            <v>3126.7554660000001</v>
          </cell>
          <cell r="AQ599">
            <v>1531.4321460000001</v>
          </cell>
          <cell r="AR599">
            <v>13825.812909</v>
          </cell>
          <cell r="AS599">
            <v>13386.267226</v>
          </cell>
          <cell r="AT599">
            <v>439.545683</v>
          </cell>
          <cell r="AU599">
            <v>864.45966500000213</v>
          </cell>
          <cell r="AV599">
            <v>-864.45966500000213</v>
          </cell>
          <cell r="AW599">
            <v>-183.19493399999999</v>
          </cell>
          <cell r="AX599">
            <v>0</v>
          </cell>
          <cell r="AY599">
            <v>0</v>
          </cell>
          <cell r="AZ599">
            <v>0</v>
          </cell>
          <cell r="BA599">
            <v>183.19493399999999</v>
          </cell>
          <cell r="BB599">
            <v>183.19493399999999</v>
          </cell>
          <cell r="BC599">
            <v>0</v>
          </cell>
          <cell r="BD599">
            <v>681.26473100000214</v>
          </cell>
          <cell r="BE599">
            <v>1714.4240604000001</v>
          </cell>
          <cell r="BF599">
            <v>4169.6646469999996</v>
          </cell>
          <cell r="BG599">
            <v>0</v>
          </cell>
          <cell r="BH599">
            <v>26834.468646000001</v>
          </cell>
          <cell r="BI599">
            <v>50287</v>
          </cell>
          <cell r="BJ599">
            <v>69.800310541283494</v>
          </cell>
          <cell r="BK599">
            <v>100</v>
          </cell>
          <cell r="BL599">
            <v>6</v>
          </cell>
          <cell r="BM599">
            <v>80</v>
          </cell>
          <cell r="BN599">
            <v>920.66474600000004</v>
          </cell>
          <cell r="BO599">
            <v>1574.1798369999999</v>
          </cell>
          <cell r="BP599">
            <v>2.2598585683976755</v>
          </cell>
          <cell r="BQ599">
            <v>97.740141431602325</v>
          </cell>
          <cell r="BR599">
            <v>80.175456539583351</v>
          </cell>
          <cell r="BS599">
            <v>19.824543460416649</v>
          </cell>
          <cell r="BT599">
            <v>69.905262758630343</v>
          </cell>
          <cell r="BU599">
            <v>84.787653982933648</v>
          </cell>
          <cell r="BV599">
            <v>27.480149790141041</v>
          </cell>
          <cell r="BW599">
            <v>66.622958570620796</v>
          </cell>
          <cell r="BX599">
            <v>67.738461613417272</v>
          </cell>
          <cell r="BY599">
            <v>-1.1155030427964761</v>
          </cell>
          <cell r="BZ599" t="e">
            <v>#REF!</v>
          </cell>
          <cell r="CA599">
            <v>595</v>
          </cell>
          <cell r="CB599">
            <v>665</v>
          </cell>
          <cell r="CC599">
            <v>70</v>
          </cell>
        </row>
        <row r="600">
          <cell r="B600" t="str">
            <v>13222</v>
          </cell>
          <cell r="C600" t="str">
            <v>BOLIVAR</v>
          </cell>
          <cell r="D600" t="str">
            <v>13</v>
          </cell>
          <cell r="E600" t="str">
            <v>CLEMENCIA</v>
          </cell>
          <cell r="F600">
            <v>24428.494474709994</v>
          </cell>
          <cell r="G600">
            <v>6434.0170097999999</v>
          </cell>
          <cell r="H600">
            <v>2904.6771678</v>
          </cell>
          <cell r="I600">
            <v>759.31325700000002</v>
          </cell>
          <cell r="J600">
            <v>691.29954599999996</v>
          </cell>
          <cell r="K600">
            <v>294.75900000000001</v>
          </cell>
          <cell r="L600">
            <v>1159.3053648</v>
          </cell>
          <cell r="M600">
            <v>0</v>
          </cell>
          <cell r="N600">
            <v>3529.3398419999999</v>
          </cell>
          <cell r="O600">
            <v>3517.339841</v>
          </cell>
          <cell r="P600">
            <v>12.000000999999999</v>
          </cell>
          <cell r="Q600">
            <v>0</v>
          </cell>
          <cell r="R600">
            <v>12.000000999999999</v>
          </cell>
          <cell r="S600">
            <v>20824.939498039999</v>
          </cell>
          <cell r="T600">
            <v>2910.6852239000004</v>
          </cell>
          <cell r="U600">
            <v>2742.3467514000004</v>
          </cell>
          <cell r="V600">
            <v>2115.4004004000003</v>
          </cell>
          <cell r="W600">
            <v>2115.4004004000003</v>
          </cell>
          <cell r="X600">
            <v>0</v>
          </cell>
          <cell r="Y600">
            <v>467.35797100000002</v>
          </cell>
          <cell r="Z600">
            <v>467.35797100000002</v>
          </cell>
          <cell r="AA600">
            <v>0</v>
          </cell>
          <cell r="AB600">
            <v>159.58838</v>
          </cell>
          <cell r="AC600">
            <v>168.33847249999999</v>
          </cell>
          <cell r="AD600">
            <v>168.33847249999999</v>
          </cell>
          <cell r="AE600">
            <v>0</v>
          </cell>
          <cell r="AF600">
            <v>3523.3317858999994</v>
          </cell>
          <cell r="AG600">
            <v>17994.477464909996</v>
          </cell>
          <cell r="AH600">
            <v>0</v>
          </cell>
          <cell r="AI600">
            <v>0</v>
          </cell>
          <cell r="AJ600">
            <v>0</v>
          </cell>
          <cell r="AK600">
            <v>16833.147555069998</v>
          </cell>
          <cell r="AL600">
            <v>0</v>
          </cell>
          <cell r="AM600">
            <v>1161.32990984</v>
          </cell>
          <cell r="AN600">
            <v>17914.254274139999</v>
          </cell>
          <cell r="AO600">
            <v>4405.00546037</v>
          </cell>
          <cell r="AP600">
            <v>3091.5496643699998</v>
          </cell>
          <cell r="AQ600">
            <v>1313.455796</v>
          </cell>
          <cell r="AR600">
            <v>13509.24881377</v>
          </cell>
          <cell r="AS600">
            <v>13509.24881377</v>
          </cell>
          <cell r="AT600">
            <v>0</v>
          </cell>
          <cell r="AU600">
            <v>3603.5549766699951</v>
          </cell>
          <cell r="AV600">
            <v>-3603.5549766699951</v>
          </cell>
          <cell r="AW600">
            <v>-195.18561516</v>
          </cell>
          <cell r="AX600">
            <v>0</v>
          </cell>
          <cell r="AY600">
            <v>0</v>
          </cell>
          <cell r="AZ600">
            <v>0</v>
          </cell>
          <cell r="BA600">
            <v>195.18561516</v>
          </cell>
          <cell r="BB600">
            <v>195.18561516</v>
          </cell>
          <cell r="BC600">
            <v>0</v>
          </cell>
          <cell r="BD600">
            <v>3408.3693615099951</v>
          </cell>
          <cell r="BE600">
            <v>1512.688517</v>
          </cell>
          <cell r="BF600">
            <v>2233.4659571399998</v>
          </cell>
          <cell r="BG600">
            <v>0</v>
          </cell>
          <cell r="BH600">
            <v>26661.960431849995</v>
          </cell>
          <cell r="BI600">
            <v>13222</v>
          </cell>
          <cell r="BJ600">
            <v>45.709835386758705</v>
          </cell>
          <cell r="BK600">
            <v>100</v>
          </cell>
          <cell r="BL600">
            <v>6</v>
          </cell>
          <cell r="BM600">
            <v>80</v>
          </cell>
          <cell r="BN600">
            <v>1576.701106</v>
          </cell>
          <cell r="BO600">
            <v>4461.2441289999997</v>
          </cell>
          <cell r="BP600">
            <v>2.9147305013015568</v>
          </cell>
          <cell r="BQ600">
            <v>97.085269498698437</v>
          </cell>
          <cell r="BR600">
            <v>83.306351184016606</v>
          </cell>
          <cell r="BS600">
            <v>16.693648815983394</v>
          </cell>
          <cell r="BT600">
            <v>45.145624628839634</v>
          </cell>
          <cell r="BU600">
            <v>86.023079566814843</v>
          </cell>
          <cell r="BV600">
            <v>54.760995821637117</v>
          </cell>
          <cell r="BW600">
            <v>66.61810305532903</v>
          </cell>
          <cell r="BX600">
            <v>65.288781249275303</v>
          </cell>
          <cell r="BY600">
            <v>1.3293218060537271</v>
          </cell>
          <cell r="BZ600" t="e">
            <v>#REF!</v>
          </cell>
          <cell r="CA600">
            <v>596</v>
          </cell>
          <cell r="CB600">
            <v>821</v>
          </cell>
          <cell r="CC600">
            <v>225</v>
          </cell>
        </row>
        <row r="601">
          <cell r="B601" t="str">
            <v>15667</v>
          </cell>
          <cell r="C601" t="str">
            <v>BOYACA</v>
          </cell>
          <cell r="D601" t="str">
            <v>15</v>
          </cell>
          <cell r="E601" t="str">
            <v>SAN LUIS DE GACENO</v>
          </cell>
          <cell r="F601">
            <v>9247.4964060800012</v>
          </cell>
          <cell r="G601">
            <v>3334.1620749600002</v>
          </cell>
          <cell r="H601">
            <v>1858.11258832</v>
          </cell>
          <cell r="I601">
            <v>280.77965499999999</v>
          </cell>
          <cell r="J601">
            <v>760.11770754999998</v>
          </cell>
          <cell r="K601">
            <v>166.703</v>
          </cell>
          <cell r="L601">
            <v>650.51222576999999</v>
          </cell>
          <cell r="M601">
            <v>519.84582664000004</v>
          </cell>
          <cell r="N601">
            <v>956.20366000000001</v>
          </cell>
          <cell r="O601">
            <v>938.40356099999997</v>
          </cell>
          <cell r="P601">
            <v>17.800098999999999</v>
          </cell>
          <cell r="Q601">
            <v>6.1882599999999996</v>
          </cell>
          <cell r="R601">
            <v>11.611839</v>
          </cell>
          <cell r="S601">
            <v>8336.3789556899992</v>
          </cell>
          <cell r="T601">
            <v>1986.1732808900001</v>
          </cell>
          <cell r="U601">
            <v>1941.42016188</v>
          </cell>
          <cell r="V601">
            <v>1163.8472449999999</v>
          </cell>
          <cell r="W601">
            <v>1163.8472449999999</v>
          </cell>
          <cell r="X601">
            <v>0</v>
          </cell>
          <cell r="Y601">
            <v>617.57291688000009</v>
          </cell>
          <cell r="Z601">
            <v>604.88291688000004</v>
          </cell>
          <cell r="AA601">
            <v>12.69</v>
          </cell>
          <cell r="AB601">
            <v>160</v>
          </cell>
          <cell r="AC601">
            <v>44.753119009999999</v>
          </cell>
          <cell r="AD601">
            <v>44.753119009999999</v>
          </cell>
          <cell r="AE601">
            <v>0</v>
          </cell>
          <cell r="AF601">
            <v>1347.98879407</v>
          </cell>
          <cell r="AG601">
            <v>5913.3343311200006</v>
          </cell>
          <cell r="AH601">
            <v>7.34</v>
          </cell>
          <cell r="AI601">
            <v>0</v>
          </cell>
          <cell r="AJ601">
            <v>7.34</v>
          </cell>
          <cell r="AK601">
            <v>5440.2086816000001</v>
          </cell>
          <cell r="AL601">
            <v>148.97557191999999</v>
          </cell>
          <cell r="AM601">
            <v>316.8100776</v>
          </cell>
          <cell r="AN601">
            <v>6350.2056747999995</v>
          </cell>
          <cell r="AO601">
            <v>745.27849816999992</v>
          </cell>
          <cell r="AP601">
            <v>745.27849816999992</v>
          </cell>
          <cell r="AQ601">
            <v>0</v>
          </cell>
          <cell r="AR601">
            <v>5604.9271766299998</v>
          </cell>
          <cell r="AS601">
            <v>5604.9271766299998</v>
          </cell>
          <cell r="AT601">
            <v>0</v>
          </cell>
          <cell r="AU601">
            <v>911.11745039000198</v>
          </cell>
          <cell r="AV601">
            <v>-911.11745039000198</v>
          </cell>
          <cell r="AW601">
            <v>-134.10391799999999</v>
          </cell>
          <cell r="AX601">
            <v>0</v>
          </cell>
          <cell r="AY601">
            <v>0</v>
          </cell>
          <cell r="AZ601">
            <v>0</v>
          </cell>
          <cell r="BA601">
            <v>134.10391799999999</v>
          </cell>
          <cell r="BB601">
            <v>134.10391799999999</v>
          </cell>
          <cell r="BC601">
            <v>0</v>
          </cell>
          <cell r="BD601">
            <v>777.01353239000196</v>
          </cell>
          <cell r="BE601">
            <v>645.90054899999996</v>
          </cell>
          <cell r="BF601">
            <v>1077.6067274000002</v>
          </cell>
          <cell r="BG601">
            <v>0</v>
          </cell>
          <cell r="BH601">
            <v>10325.103133480001</v>
          </cell>
          <cell r="BI601">
            <v>15667</v>
          </cell>
          <cell r="BJ601">
            <v>49.403863061663451</v>
          </cell>
          <cell r="BK601">
            <v>100</v>
          </cell>
          <cell r="BL601">
            <v>6</v>
          </cell>
          <cell r="BM601">
            <v>80</v>
          </cell>
          <cell r="BN601">
            <v>447.013058</v>
          </cell>
          <cell r="BO601">
            <v>1195.6896429999999</v>
          </cell>
          <cell r="BP601">
            <v>3.5884768995180503</v>
          </cell>
          <cell r="BQ601">
            <v>96.411523100481944</v>
          </cell>
          <cell r="BR601">
            <v>69.056012159154704</v>
          </cell>
          <cell r="BS601">
            <v>30.943987840845296</v>
          </cell>
          <cell r="BT601">
            <v>55.729522037176061</v>
          </cell>
          <cell r="BU601">
            <v>76.174628199521379</v>
          </cell>
          <cell r="BV601">
            <v>40.429612111348</v>
          </cell>
          <cell r="BW601">
            <v>66.614878881562234</v>
          </cell>
          <cell r="BX601">
            <v>69.915942417418094</v>
          </cell>
          <cell r="BY601">
            <v>-3.3010635358558602</v>
          </cell>
          <cell r="BZ601" t="e">
            <v>#REF!</v>
          </cell>
          <cell r="CA601">
            <v>597</v>
          </cell>
          <cell r="CB601">
            <v>521</v>
          </cell>
          <cell r="CC601">
            <v>-76</v>
          </cell>
        </row>
        <row r="602">
          <cell r="B602" t="str">
            <v>54206</v>
          </cell>
          <cell r="C602" t="str">
            <v>NORTE DE SANTANDER</v>
          </cell>
          <cell r="D602" t="str">
            <v>54</v>
          </cell>
          <cell r="E602" t="str">
            <v>CONVENCION</v>
          </cell>
          <cell r="F602">
            <v>29143.550240829998</v>
          </cell>
          <cell r="G602">
            <v>4694.2816412200009</v>
          </cell>
          <cell r="H602">
            <v>2365.9773492600002</v>
          </cell>
          <cell r="I602">
            <v>302.90613680000001</v>
          </cell>
          <cell r="J602">
            <v>197.17900700000001</v>
          </cell>
          <cell r="K602">
            <v>89.975999999999999</v>
          </cell>
          <cell r="L602">
            <v>1775.9162054600001</v>
          </cell>
          <cell r="M602">
            <v>175.25824095999999</v>
          </cell>
          <cell r="N602">
            <v>2153.0460510000003</v>
          </cell>
          <cell r="O602">
            <v>2104.1460510000002</v>
          </cell>
          <cell r="P602">
            <v>48.9</v>
          </cell>
          <cell r="Q602">
            <v>0</v>
          </cell>
          <cell r="R602">
            <v>48.9</v>
          </cell>
          <cell r="S602">
            <v>32169.242315629999</v>
          </cell>
          <cell r="T602">
            <v>2375.6902837899997</v>
          </cell>
          <cell r="U602">
            <v>1901.4081891899998</v>
          </cell>
          <cell r="V602">
            <v>1212.6347602799999</v>
          </cell>
          <cell r="W602">
            <v>1212.6347602799999</v>
          </cell>
          <cell r="X602">
            <v>0</v>
          </cell>
          <cell r="Y602">
            <v>377.93469899999997</v>
          </cell>
          <cell r="Z602">
            <v>344.46979399999998</v>
          </cell>
          <cell r="AA602">
            <v>33.464905000000002</v>
          </cell>
          <cell r="AB602">
            <v>310.83872991000004</v>
          </cell>
          <cell r="AC602">
            <v>474.28209460000005</v>
          </cell>
          <cell r="AD602">
            <v>474.28209460000005</v>
          </cell>
          <cell r="AE602">
            <v>0</v>
          </cell>
          <cell r="AF602">
            <v>2318.5913574300012</v>
          </cell>
          <cell r="AG602">
            <v>24449.268599609997</v>
          </cell>
          <cell r="AH602">
            <v>3750.5614989999999</v>
          </cell>
          <cell r="AI602">
            <v>0</v>
          </cell>
          <cell r="AJ602">
            <v>3750.5614989999999</v>
          </cell>
          <cell r="AK602">
            <v>20047.292920209999</v>
          </cell>
          <cell r="AL602">
            <v>54</v>
          </cell>
          <cell r="AM602">
            <v>597.41418039999996</v>
          </cell>
          <cell r="AN602">
            <v>29793.552031839998</v>
          </cell>
          <cell r="AO602">
            <v>11064.88395965</v>
          </cell>
          <cell r="AP602">
            <v>3872.2891786499999</v>
          </cell>
          <cell r="AQ602">
            <v>7192.5947809999998</v>
          </cell>
          <cell r="AR602">
            <v>18728.668072189997</v>
          </cell>
          <cell r="AS602">
            <v>18728.668072189997</v>
          </cell>
          <cell r="AT602">
            <v>0</v>
          </cell>
          <cell r="AU602">
            <v>-3025.6920748000011</v>
          </cell>
          <cell r="AV602">
            <v>3025.6920748000011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-3025.6920748000011</v>
          </cell>
          <cell r="BE602">
            <v>1759.2617110000001</v>
          </cell>
          <cell r="BF602">
            <v>3305.7037059999998</v>
          </cell>
          <cell r="BG602">
            <v>0</v>
          </cell>
          <cell r="BH602">
            <v>32449.253946829998</v>
          </cell>
          <cell r="BI602">
            <v>54206</v>
          </cell>
          <cell r="BJ602">
            <v>53.604854887624555</v>
          </cell>
          <cell r="BK602">
            <v>100</v>
          </cell>
          <cell r="BL602">
            <v>6</v>
          </cell>
          <cell r="BM602">
            <v>80</v>
          </cell>
          <cell r="BN602">
            <v>1185.7052389999999</v>
          </cell>
          <cell r="BO602">
            <v>2544.9548150000001</v>
          </cell>
          <cell r="BP602">
            <v>3.8953798215514661</v>
          </cell>
          <cell r="BQ602">
            <v>96.104620178448528</v>
          </cell>
          <cell r="BR602">
            <v>88.877299629478216</v>
          </cell>
          <cell r="BS602">
            <v>11.122700370521784</v>
          </cell>
          <cell r="BT602">
            <v>50.401265413745058</v>
          </cell>
          <cell r="BU602">
            <v>92.615025680490675</v>
          </cell>
          <cell r="BV602">
            <v>49.391824663239007</v>
          </cell>
          <cell r="BW602">
            <v>66.6059060510743</v>
          </cell>
          <cell r="BX602">
            <v>65.227558223548201</v>
          </cell>
          <cell r="BY602">
            <v>1.378347827526099</v>
          </cell>
          <cell r="BZ602" t="e">
            <v>#REF!</v>
          </cell>
          <cell r="CA602">
            <v>598</v>
          </cell>
          <cell r="CB602">
            <v>825</v>
          </cell>
          <cell r="CC602">
            <v>227</v>
          </cell>
        </row>
        <row r="603">
          <cell r="B603" t="str">
            <v>25885</v>
          </cell>
          <cell r="C603" t="str">
            <v>CUNDINAMARCA</v>
          </cell>
          <cell r="D603" t="str">
            <v>25</v>
          </cell>
          <cell r="E603" t="str">
            <v>YACOPI</v>
          </cell>
          <cell r="F603">
            <v>22104.741051469995</v>
          </cell>
          <cell r="G603">
            <v>4229.1077067999995</v>
          </cell>
          <cell r="H603">
            <v>1403.16990743</v>
          </cell>
          <cell r="I603">
            <v>334.16069499999998</v>
          </cell>
          <cell r="J603">
            <v>221.94894500000001</v>
          </cell>
          <cell r="K603">
            <v>150.858</v>
          </cell>
          <cell r="L603">
            <v>696.20226742999989</v>
          </cell>
          <cell r="M603">
            <v>327.59340099999997</v>
          </cell>
          <cell r="N603">
            <v>2498.3443983699999</v>
          </cell>
          <cell r="O603">
            <v>2465.9666179999999</v>
          </cell>
          <cell r="P603">
            <v>32.377780370000004</v>
          </cell>
          <cell r="Q603">
            <v>32.377780370000004</v>
          </cell>
          <cell r="R603">
            <v>0</v>
          </cell>
          <cell r="S603">
            <v>21523.805219499998</v>
          </cell>
          <cell r="T603">
            <v>1811.6033038500002</v>
          </cell>
          <cell r="U603">
            <v>1762.0556268500002</v>
          </cell>
          <cell r="V603">
            <v>1200.3912445000001</v>
          </cell>
          <cell r="W603">
            <v>1200.3912445000001</v>
          </cell>
          <cell r="X603">
            <v>0</v>
          </cell>
          <cell r="Y603">
            <v>481.08102862999999</v>
          </cell>
          <cell r="Z603">
            <v>481.08102862999999</v>
          </cell>
          <cell r="AA603">
            <v>0</v>
          </cell>
          <cell r="AB603">
            <v>80.583353720000005</v>
          </cell>
          <cell r="AC603">
            <v>49.547677</v>
          </cell>
          <cell r="AD603">
            <v>49.547677</v>
          </cell>
          <cell r="AE603">
            <v>0</v>
          </cell>
          <cell r="AF603">
            <v>2417.5044029499995</v>
          </cell>
          <cell r="AG603">
            <v>17875.633344669997</v>
          </cell>
          <cell r="AH603">
            <v>0</v>
          </cell>
          <cell r="AI603">
            <v>0</v>
          </cell>
          <cell r="AJ603">
            <v>0</v>
          </cell>
          <cell r="AK603">
            <v>15637.778722969999</v>
          </cell>
          <cell r="AL603">
            <v>27.555026000000002</v>
          </cell>
          <cell r="AM603">
            <v>2210.2995956999998</v>
          </cell>
          <cell r="AN603">
            <v>19712.201915649999</v>
          </cell>
          <cell r="AO603">
            <v>4437.6239661899999</v>
          </cell>
          <cell r="AP603">
            <v>4437.6239661899999</v>
          </cell>
          <cell r="AQ603">
            <v>0</v>
          </cell>
          <cell r="AR603">
            <v>15274.577949459999</v>
          </cell>
          <cell r="AS603">
            <v>15274.577949459999</v>
          </cell>
          <cell r="AT603">
            <v>0</v>
          </cell>
          <cell r="AU603">
            <v>580.9358319699968</v>
          </cell>
          <cell r="AV603">
            <v>-580.9358319699968</v>
          </cell>
          <cell r="AW603">
            <v>3600</v>
          </cell>
          <cell r="AX603">
            <v>3600</v>
          </cell>
          <cell r="AY603">
            <v>3600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4180.9358319699968</v>
          </cell>
          <cell r="BE603">
            <v>3600</v>
          </cell>
          <cell r="BF603">
            <v>841.60216070000001</v>
          </cell>
          <cell r="BG603">
            <v>0</v>
          </cell>
          <cell r="BH603">
            <v>26546.343212169995</v>
          </cell>
          <cell r="BI603">
            <v>25885</v>
          </cell>
          <cell r="BJ603">
            <v>34.546907876271511</v>
          </cell>
          <cell r="BK603">
            <v>100</v>
          </cell>
          <cell r="BL603">
            <v>6</v>
          </cell>
          <cell r="BM603">
            <v>80</v>
          </cell>
          <cell r="BN603">
            <v>1222.805554</v>
          </cell>
          <cell r="BO603">
            <v>3136.06855</v>
          </cell>
          <cell r="BP603">
            <v>0.57694203471286187</v>
          </cell>
          <cell r="BQ603">
            <v>99.423057965287143</v>
          </cell>
          <cell r="BR603">
            <v>81.899829990390572</v>
          </cell>
          <cell r="BS603">
            <v>18.100170009609428</v>
          </cell>
          <cell r="BT603">
            <v>33.178864306856916</v>
          </cell>
          <cell r="BU603">
            <v>91.583257303365968</v>
          </cell>
          <cell r="BV603">
            <v>57.163462615598192</v>
          </cell>
          <cell r="BW603">
            <v>66.574802033453068</v>
          </cell>
          <cell r="BX603">
            <v>69.585776661273371</v>
          </cell>
          <cell r="BY603">
            <v>-3.0109746278203033</v>
          </cell>
          <cell r="BZ603" t="e">
            <v>#REF!</v>
          </cell>
          <cell r="CA603">
            <v>599</v>
          </cell>
          <cell r="CB603">
            <v>540</v>
          </cell>
          <cell r="CC603">
            <v>-59</v>
          </cell>
        </row>
        <row r="604">
          <cell r="B604" t="str">
            <v>25862</v>
          </cell>
          <cell r="C604" t="str">
            <v>CUNDINAMARCA</v>
          </cell>
          <cell r="D604" t="str">
            <v>25</v>
          </cell>
          <cell r="E604" t="str">
            <v>VERGARA</v>
          </cell>
          <cell r="F604">
            <v>12200.586943</v>
          </cell>
          <cell r="G604">
            <v>2815.367424</v>
          </cell>
          <cell r="H604">
            <v>1169.754185</v>
          </cell>
          <cell r="I604">
            <v>350.661204</v>
          </cell>
          <cell r="J604">
            <v>202.44537099999999</v>
          </cell>
          <cell r="K604">
            <v>100.304</v>
          </cell>
          <cell r="L604">
            <v>516.34361000000001</v>
          </cell>
          <cell r="M604">
            <v>207.141491</v>
          </cell>
          <cell r="N604">
            <v>1438.4717480000002</v>
          </cell>
          <cell r="O604">
            <v>1416.8857620000001</v>
          </cell>
          <cell r="P604">
            <v>21.585985999999998</v>
          </cell>
          <cell r="Q604">
            <v>8.0193200000000004</v>
          </cell>
          <cell r="R604">
            <v>13.566666</v>
          </cell>
          <cell r="S604">
            <v>12215.259339</v>
          </cell>
          <cell r="T604">
            <v>1384.912194</v>
          </cell>
          <cell r="U604">
            <v>1369.898582</v>
          </cell>
          <cell r="V604">
            <v>1017.253587</v>
          </cell>
          <cell r="W604">
            <v>1017.253587</v>
          </cell>
          <cell r="X604">
            <v>0</v>
          </cell>
          <cell r="Y604">
            <v>315.77726899999999</v>
          </cell>
          <cell r="Z604">
            <v>302.21060299999999</v>
          </cell>
          <cell r="AA604">
            <v>13.566666</v>
          </cell>
          <cell r="AB604">
            <v>36.867725999999998</v>
          </cell>
          <cell r="AC604">
            <v>15.013612</v>
          </cell>
          <cell r="AD604">
            <v>15.013612</v>
          </cell>
          <cell r="AE604">
            <v>0</v>
          </cell>
          <cell r="AF604">
            <v>1430.45523</v>
          </cell>
          <cell r="AG604">
            <v>9385.2195190000002</v>
          </cell>
          <cell r="AH604">
            <v>0</v>
          </cell>
          <cell r="AI604">
            <v>0</v>
          </cell>
          <cell r="AJ604">
            <v>0</v>
          </cell>
          <cell r="AK604">
            <v>8219.1563669999996</v>
          </cell>
          <cell r="AL604">
            <v>133</v>
          </cell>
          <cell r="AM604">
            <v>1033.0631519999999</v>
          </cell>
          <cell r="AN604">
            <v>10830.347145</v>
          </cell>
          <cell r="AO604">
            <v>2461.0163109999999</v>
          </cell>
          <cell r="AP604">
            <v>2461.0163109999999</v>
          </cell>
          <cell r="AQ604">
            <v>0</v>
          </cell>
          <cell r="AR604">
            <v>8369.3308340000003</v>
          </cell>
          <cell r="AS604">
            <v>8369.3308340000003</v>
          </cell>
          <cell r="AT604">
            <v>0</v>
          </cell>
          <cell r="AU604">
            <v>-14.672395999999935</v>
          </cell>
          <cell r="AV604">
            <v>14.672395999999935</v>
          </cell>
          <cell r="AW604">
            <v>48.757201000000009</v>
          </cell>
          <cell r="AX604">
            <v>180</v>
          </cell>
          <cell r="AY604">
            <v>180</v>
          </cell>
          <cell r="AZ604">
            <v>0</v>
          </cell>
          <cell r="BA604">
            <v>131.24279899999999</v>
          </cell>
          <cell r="BB604">
            <v>131.24279899999999</v>
          </cell>
          <cell r="BC604">
            <v>0</v>
          </cell>
          <cell r="BD604">
            <v>34.084805000000074</v>
          </cell>
          <cell r="BE604">
            <v>180</v>
          </cell>
          <cell r="BF604">
            <v>1329.8444950000001</v>
          </cell>
          <cell r="BG604">
            <v>0</v>
          </cell>
          <cell r="BH604">
            <v>13710.431438</v>
          </cell>
          <cell r="BI604">
            <v>25862</v>
          </cell>
          <cell r="BJ604">
            <v>46.446905824725818</v>
          </cell>
          <cell r="BK604">
            <v>100</v>
          </cell>
          <cell r="BL604">
            <v>6</v>
          </cell>
          <cell r="BM604">
            <v>80</v>
          </cell>
          <cell r="BN604">
            <v>706.45210399999996</v>
          </cell>
          <cell r="BO604">
            <v>1804.462452</v>
          </cell>
          <cell r="BP604">
            <v>2.7459381900768234</v>
          </cell>
          <cell r="BQ604">
            <v>97.254061809923172</v>
          </cell>
          <cell r="BR604">
            <v>78.980152135456152</v>
          </cell>
          <cell r="BS604">
            <v>21.019847864543848</v>
          </cell>
          <cell r="BT604">
            <v>41.548899622417451</v>
          </cell>
          <cell r="BU604">
            <v>88.662441332061178</v>
          </cell>
          <cell r="BV604">
            <v>50.808829348733695</v>
          </cell>
          <cell r="BW604">
            <v>66.549013329613345</v>
          </cell>
          <cell r="BX604">
            <v>67.610432208824065</v>
          </cell>
          <cell r="BY604">
            <v>-1.06141887921072</v>
          </cell>
          <cell r="BZ604" t="e">
            <v>#REF!</v>
          </cell>
          <cell r="CA604">
            <v>600</v>
          </cell>
          <cell r="CB604">
            <v>674</v>
          </cell>
          <cell r="CC604">
            <v>74</v>
          </cell>
        </row>
        <row r="605">
          <cell r="B605" t="str">
            <v>86568</v>
          </cell>
          <cell r="C605" t="str">
            <v>PUTUMAYO</v>
          </cell>
          <cell r="D605" t="str">
            <v>86</v>
          </cell>
          <cell r="E605" t="str">
            <v>PUERTO ASIS</v>
          </cell>
          <cell r="F605">
            <v>93738.260694910001</v>
          </cell>
          <cell r="G605">
            <v>16363.594621569999</v>
          </cell>
          <cell r="H605">
            <v>8968.3864543999989</v>
          </cell>
          <cell r="I605">
            <v>1201.1117525999998</v>
          </cell>
          <cell r="J605">
            <v>2437.2097755</v>
          </cell>
          <cell r="K605">
            <v>1712.6959999999999</v>
          </cell>
          <cell r="L605">
            <v>3617.3689263000001</v>
          </cell>
          <cell r="M605">
            <v>3161.7886121699999</v>
          </cell>
          <cell r="N605">
            <v>4233.4195550000004</v>
          </cell>
          <cell r="O605">
            <v>2509.735831</v>
          </cell>
          <cell r="P605">
            <v>1723.683724</v>
          </cell>
          <cell r="Q605">
            <v>1535.284971</v>
          </cell>
          <cell r="R605">
            <v>188.398753</v>
          </cell>
          <cell r="S605">
            <v>88544.530331320013</v>
          </cell>
          <cell r="T605">
            <v>9646.4484934000011</v>
          </cell>
          <cell r="U605">
            <v>9572.5006201500019</v>
          </cell>
          <cell r="V605">
            <v>5125.8673499500001</v>
          </cell>
          <cell r="W605">
            <v>5125.8673499500001</v>
          </cell>
          <cell r="X605">
            <v>0</v>
          </cell>
          <cell r="Y605">
            <v>3214.6890572000002</v>
          </cell>
          <cell r="Z605">
            <v>3108.4453902</v>
          </cell>
          <cell r="AA605">
            <v>106.243667</v>
          </cell>
          <cell r="AB605">
            <v>1231.944213</v>
          </cell>
          <cell r="AC605">
            <v>73.947873250000001</v>
          </cell>
          <cell r="AD605">
            <v>73.947873250000001</v>
          </cell>
          <cell r="AE605">
            <v>0</v>
          </cell>
          <cell r="AF605">
            <v>6717.1461281699976</v>
          </cell>
          <cell r="AG605">
            <v>77374.666073340006</v>
          </cell>
          <cell r="AH605">
            <v>18209.964667</v>
          </cell>
          <cell r="AI605">
            <v>11560.241254</v>
          </cell>
          <cell r="AJ605">
            <v>6649.7234129999997</v>
          </cell>
          <cell r="AK605">
            <v>56761.009296900003</v>
          </cell>
          <cell r="AL605">
            <v>1716.9054093</v>
          </cell>
          <cell r="AM605">
            <v>686.78670013999999</v>
          </cell>
          <cell r="AN605">
            <v>78898.081837920006</v>
          </cell>
          <cell r="AO605">
            <v>21019.332785049999</v>
          </cell>
          <cell r="AP605">
            <v>18843.118576049998</v>
          </cell>
          <cell r="AQ605">
            <v>2176.2142090000002</v>
          </cell>
          <cell r="AR605">
            <v>57878.74905287</v>
          </cell>
          <cell r="AS605">
            <v>57303.890741870004</v>
          </cell>
          <cell r="AT605">
            <v>574.85831099999996</v>
          </cell>
          <cell r="AU605">
            <v>5193.730363589988</v>
          </cell>
          <cell r="AV605">
            <v>-5193.730363589988</v>
          </cell>
          <cell r="AW605">
            <v>-1158.0765637500001</v>
          </cell>
          <cell r="AX605">
            <v>0</v>
          </cell>
          <cell r="AY605">
            <v>0</v>
          </cell>
          <cell r="AZ605">
            <v>0</v>
          </cell>
          <cell r="BA605">
            <v>1158.0765637500001</v>
          </cell>
          <cell r="BB605">
            <v>1158.0765637500001</v>
          </cell>
          <cell r="BC605">
            <v>0</v>
          </cell>
          <cell r="BD605">
            <v>4035.6537998399881</v>
          </cell>
          <cell r="BE605">
            <v>1835.220587</v>
          </cell>
          <cell r="BF605">
            <v>5751.3246276199998</v>
          </cell>
          <cell r="BG605">
            <v>0</v>
          </cell>
          <cell r="BH605">
            <v>99489.585322529994</v>
          </cell>
          <cell r="BI605">
            <v>86568</v>
          </cell>
          <cell r="BJ605">
            <v>71.077499276015274</v>
          </cell>
          <cell r="BK605">
            <v>100</v>
          </cell>
          <cell r="BL605">
            <v>6</v>
          </cell>
          <cell r="BM605">
            <v>80</v>
          </cell>
          <cell r="BN605">
            <v>4335.2215249999999</v>
          </cell>
          <cell r="BO605">
            <v>1547.426003</v>
          </cell>
          <cell r="BP605">
            <v>3.0453286008400298</v>
          </cell>
          <cell r="BQ605">
            <v>96.954671399159963</v>
          </cell>
          <cell r="BR605">
            <v>82.656440625751031</v>
          </cell>
          <cell r="BS605">
            <v>17.343559374248969</v>
          </cell>
          <cell r="BT605">
            <v>54.806945917482828</v>
          </cell>
          <cell r="BU605">
            <v>89.105539938712781</v>
          </cell>
          <cell r="BV605">
            <v>41.049331051721708</v>
          </cell>
          <cell r="BW605">
            <v>66.543341280221171</v>
          </cell>
          <cell r="BX605">
            <v>66.806248358737946</v>
          </cell>
          <cell r="BY605">
            <v>-0.26290707851677553</v>
          </cell>
          <cell r="BZ605" t="e">
            <v>#REF!</v>
          </cell>
          <cell r="CA605">
            <v>601</v>
          </cell>
          <cell r="CB605">
            <v>724</v>
          </cell>
          <cell r="CC605">
            <v>123</v>
          </cell>
        </row>
        <row r="606">
          <cell r="B606" t="str">
            <v>23419</v>
          </cell>
          <cell r="C606" t="str">
            <v>CORDOBA</v>
          </cell>
          <cell r="D606" t="str">
            <v>23</v>
          </cell>
          <cell r="E606" t="str">
            <v>LOS CORDOBAS</v>
          </cell>
          <cell r="F606">
            <v>32404.613966600002</v>
          </cell>
          <cell r="G606">
            <v>6041.6246789500001</v>
          </cell>
          <cell r="H606">
            <v>3205.23948595</v>
          </cell>
          <cell r="I606">
            <v>920.50477336000006</v>
          </cell>
          <cell r="J606">
            <v>302.84362554000001</v>
          </cell>
          <cell r="K606">
            <v>478.24599999999998</v>
          </cell>
          <cell r="L606">
            <v>1503.64508705</v>
          </cell>
          <cell r="M606">
            <v>268.592873</v>
          </cell>
          <cell r="N606">
            <v>2567.79232</v>
          </cell>
          <cell r="O606">
            <v>2436.7395700000002</v>
          </cell>
          <cell r="P606">
            <v>131.05275</v>
          </cell>
          <cell r="Q606">
            <v>0.26397999999999999</v>
          </cell>
          <cell r="R606">
            <v>130.78877</v>
          </cell>
          <cell r="S606">
            <v>32865.45864166</v>
          </cell>
          <cell r="T606">
            <v>3200.3854592299999</v>
          </cell>
          <cell r="U606">
            <v>2927.4726634799999</v>
          </cell>
          <cell r="V606">
            <v>1704.92886069</v>
          </cell>
          <cell r="W606">
            <v>1704.92886069</v>
          </cell>
          <cell r="X606">
            <v>0</v>
          </cell>
          <cell r="Y606">
            <v>752.90294878999998</v>
          </cell>
          <cell r="Z606">
            <v>622.11417878999998</v>
          </cell>
          <cell r="AA606">
            <v>130.78877</v>
          </cell>
          <cell r="AB606">
            <v>469.64085399999999</v>
          </cell>
          <cell r="AC606">
            <v>272.91279574999999</v>
          </cell>
          <cell r="AD606">
            <v>272.91279574999999</v>
          </cell>
          <cell r="AE606">
            <v>0</v>
          </cell>
          <cell r="AF606">
            <v>2841.2392197200002</v>
          </cell>
          <cell r="AG606">
            <v>26362.989287650002</v>
          </cell>
          <cell r="AH606">
            <v>5294.2350400599998</v>
          </cell>
          <cell r="AI606">
            <v>5.3154870599999997</v>
          </cell>
          <cell r="AJ606">
            <v>5288.9195529999997</v>
          </cell>
          <cell r="AK606">
            <v>19804.34803189</v>
          </cell>
          <cell r="AL606">
            <v>896.01624200000003</v>
          </cell>
          <cell r="AM606">
            <v>368.38997369999998</v>
          </cell>
          <cell r="AN606">
            <v>29665.073182429998</v>
          </cell>
          <cell r="AO606">
            <v>13199.306413899998</v>
          </cell>
          <cell r="AP606">
            <v>8470.9544898999993</v>
          </cell>
          <cell r="AQ606">
            <v>4728.3519239999996</v>
          </cell>
          <cell r="AR606">
            <v>16465.76676853</v>
          </cell>
          <cell r="AS606">
            <v>16465.76676853</v>
          </cell>
          <cell r="AT606">
            <v>0</v>
          </cell>
          <cell r="AU606">
            <v>-460.84467505999783</v>
          </cell>
          <cell r="AV606">
            <v>460.84467505999771</v>
          </cell>
          <cell r="AW606">
            <v>-745.69384013000001</v>
          </cell>
          <cell r="AX606">
            <v>0</v>
          </cell>
          <cell r="AY606">
            <v>0</v>
          </cell>
          <cell r="AZ606">
            <v>0</v>
          </cell>
          <cell r="BA606">
            <v>745.69384013000001</v>
          </cell>
          <cell r="BB606">
            <v>745.69384013000001</v>
          </cell>
          <cell r="BC606">
            <v>0</v>
          </cell>
          <cell r="BD606">
            <v>-1206.5385151899977</v>
          </cell>
          <cell r="BE606">
            <v>3298.6988590100004</v>
          </cell>
          <cell r="BF606">
            <v>2490.4982164499997</v>
          </cell>
          <cell r="BG606">
            <v>0</v>
          </cell>
          <cell r="BH606">
            <v>34895.112183050005</v>
          </cell>
          <cell r="BI606">
            <v>23419</v>
          </cell>
          <cell r="BJ606">
            <v>54.25474988586226</v>
          </cell>
          <cell r="BK606">
            <v>100</v>
          </cell>
          <cell r="BL606">
            <v>6</v>
          </cell>
          <cell r="BM606">
            <v>80</v>
          </cell>
          <cell r="BN606">
            <v>2187.2642649999998</v>
          </cell>
          <cell r="BO606">
            <v>3063.0816909999999</v>
          </cell>
          <cell r="BP606">
            <v>6.1412878619653668</v>
          </cell>
          <cell r="BQ606">
            <v>93.858712138034633</v>
          </cell>
          <cell r="BR606">
            <v>84.973462946761629</v>
          </cell>
          <cell r="BS606">
            <v>15.026537053238371</v>
          </cell>
          <cell r="BT606">
            <v>53.05260846668569</v>
          </cell>
          <cell r="BU606">
            <v>90.262160969288232</v>
          </cell>
          <cell r="BV606">
            <v>47.027734602901404</v>
          </cell>
          <cell r="BW606">
            <v>66.537958871691529</v>
          </cell>
          <cell r="BX606">
            <v>70.311299167785222</v>
          </cell>
          <cell r="BY606">
            <v>-3.7733402960936928</v>
          </cell>
          <cell r="BZ606" t="e">
            <v>#REF!</v>
          </cell>
          <cell r="CA606">
            <v>602</v>
          </cell>
          <cell r="CB606">
            <v>501</v>
          </cell>
          <cell r="CC606">
            <v>-101</v>
          </cell>
        </row>
        <row r="607">
          <cell r="B607" t="str">
            <v>76869</v>
          </cell>
          <cell r="C607" t="str">
            <v>VALLE DEL CAUCA</v>
          </cell>
          <cell r="D607" t="str">
            <v>76</v>
          </cell>
          <cell r="E607" t="str">
            <v>VIJES</v>
          </cell>
          <cell r="F607">
            <v>12128.642875670001</v>
          </cell>
          <cell r="G607">
            <v>3815.3293133999996</v>
          </cell>
          <cell r="H607">
            <v>2720.2328889999999</v>
          </cell>
          <cell r="I607">
            <v>1193.2711609999999</v>
          </cell>
          <cell r="J607">
            <v>217.764252</v>
          </cell>
          <cell r="K607">
            <v>275.815</v>
          </cell>
          <cell r="L607">
            <v>1033.382476</v>
          </cell>
          <cell r="M607">
            <v>200.60840039999999</v>
          </cell>
          <cell r="N607">
            <v>894.488024</v>
          </cell>
          <cell r="O607">
            <v>894.488024</v>
          </cell>
          <cell r="P607">
            <v>0</v>
          </cell>
          <cell r="Q607">
            <v>0</v>
          </cell>
          <cell r="R607">
            <v>0</v>
          </cell>
          <cell r="S607">
            <v>11444.18860992</v>
          </cell>
          <cell r="T607">
            <v>2564.9909483500001</v>
          </cell>
          <cell r="U607">
            <v>2373.0634535899999</v>
          </cell>
          <cell r="V607">
            <v>1277.6562160000001</v>
          </cell>
          <cell r="W607">
            <v>1277.6562160000001</v>
          </cell>
          <cell r="X607">
            <v>0</v>
          </cell>
          <cell r="Y607">
            <v>366.01735430000002</v>
          </cell>
          <cell r="Z607">
            <v>309.12745430000001</v>
          </cell>
          <cell r="AA607">
            <v>56.889899999999997</v>
          </cell>
          <cell r="AB607">
            <v>729.38988328999994</v>
          </cell>
          <cell r="AC607">
            <v>191.92749476</v>
          </cell>
          <cell r="AD607">
            <v>191.92749476</v>
          </cell>
          <cell r="AE607">
            <v>0</v>
          </cell>
          <cell r="AF607">
            <v>1250.3383650499995</v>
          </cell>
          <cell r="AG607">
            <v>8313.3135622700011</v>
          </cell>
          <cell r="AH607">
            <v>458.03198800000001</v>
          </cell>
          <cell r="AI607">
            <v>0</v>
          </cell>
          <cell r="AJ607">
            <v>458.03198800000001</v>
          </cell>
          <cell r="AK607">
            <v>7161.6852910100006</v>
          </cell>
          <cell r="AL607">
            <v>0</v>
          </cell>
          <cell r="AM607">
            <v>693.59628325999995</v>
          </cell>
          <cell r="AN607">
            <v>8879.1976615700005</v>
          </cell>
          <cell r="AO607">
            <v>1192.5240066699998</v>
          </cell>
          <cell r="AP607">
            <v>835.79813566999997</v>
          </cell>
          <cell r="AQ607">
            <v>356.72587099999998</v>
          </cell>
          <cell r="AR607">
            <v>7686.6736548999997</v>
          </cell>
          <cell r="AS607">
            <v>7686.6736548999997</v>
          </cell>
          <cell r="AT607">
            <v>0</v>
          </cell>
          <cell r="AU607">
            <v>684.45426575000056</v>
          </cell>
          <cell r="AV607">
            <v>-684.45426575000056</v>
          </cell>
          <cell r="AW607">
            <v>-540.94655339999997</v>
          </cell>
          <cell r="AX607">
            <v>0</v>
          </cell>
          <cell r="AY607">
            <v>0</v>
          </cell>
          <cell r="AZ607">
            <v>0</v>
          </cell>
          <cell r="BA607">
            <v>540.94655339999997</v>
          </cell>
          <cell r="BB607">
            <v>540.94655339999997</v>
          </cell>
          <cell r="BC607">
            <v>0</v>
          </cell>
          <cell r="BD607">
            <v>143.50771235000059</v>
          </cell>
          <cell r="BE607" t="str">
            <v>N.D.</v>
          </cell>
          <cell r="BF607">
            <v>1013.99162067</v>
          </cell>
          <cell r="BG607">
            <v>0</v>
          </cell>
          <cell r="BH607">
            <v>13142.634496340001</v>
          </cell>
          <cell r="BI607">
            <v>76869</v>
          </cell>
          <cell r="BJ607">
            <v>61.459338903323975</v>
          </cell>
          <cell r="BK607">
            <v>100</v>
          </cell>
          <cell r="BL607">
            <v>6</v>
          </cell>
          <cell r="BM607">
            <v>80</v>
          </cell>
          <cell r="BN607">
            <v>550.17397600000004</v>
          </cell>
          <cell r="BO607">
            <v>1157.0415720000001</v>
          </cell>
          <cell r="BP607">
            <v>12.254236783756495</v>
          </cell>
          <cell r="BQ607">
            <v>87.745763216243503</v>
          </cell>
          <cell r="BR607">
            <v>70.199159050922788</v>
          </cell>
          <cell r="BS607">
            <v>29.800840949077212</v>
          </cell>
          <cell r="BT607">
            <v>71.297459945230429</v>
          </cell>
          <cell r="BU607">
            <v>77.586956701092589</v>
          </cell>
          <cell r="BV607">
            <v>32.77144021771926</v>
          </cell>
          <cell r="BW607">
            <v>66.533743504893948</v>
          </cell>
          <cell r="BX607">
            <v>65.7674994384531</v>
          </cell>
          <cell r="BY607">
            <v>0.76624406644084786</v>
          </cell>
          <cell r="BZ607" t="e">
            <v>#REF!</v>
          </cell>
          <cell r="CA607">
            <v>603</v>
          </cell>
          <cell r="CB607">
            <v>787</v>
          </cell>
          <cell r="CC607">
            <v>184</v>
          </cell>
        </row>
        <row r="608">
          <cell r="B608" t="str">
            <v>15531</v>
          </cell>
          <cell r="C608" t="str">
            <v>BOYACA</v>
          </cell>
          <cell r="D608" t="str">
            <v>15</v>
          </cell>
          <cell r="E608" t="str">
            <v>PAUNA</v>
          </cell>
          <cell r="F608">
            <v>16441.967299610002</v>
          </cell>
          <cell r="G608">
            <v>3337.5448758500002</v>
          </cell>
          <cell r="H608">
            <v>1376.3711438500002</v>
          </cell>
          <cell r="I608">
            <v>488.40608500000002</v>
          </cell>
          <cell r="J608">
            <v>164.84596400000001</v>
          </cell>
          <cell r="K608">
            <v>172.19499999999999</v>
          </cell>
          <cell r="L608">
            <v>550.92409485000007</v>
          </cell>
          <cell r="M608">
            <v>227.85245659999998</v>
          </cell>
          <cell r="N608">
            <v>1733.3212754000001</v>
          </cell>
          <cell r="O608">
            <v>1622.0634010000001</v>
          </cell>
          <cell r="P608">
            <v>111.25787439999999</v>
          </cell>
          <cell r="Q608">
            <v>53.752037399999999</v>
          </cell>
          <cell r="R608">
            <v>57.505837</v>
          </cell>
          <cell r="S608">
            <v>14226.055007929999</v>
          </cell>
          <cell r="T608">
            <v>1813.3856381600001</v>
          </cell>
          <cell r="U608">
            <v>1771.0987101600001</v>
          </cell>
          <cell r="V608">
            <v>1347.0158827400001</v>
          </cell>
          <cell r="W608">
            <v>1347.0158827400001</v>
          </cell>
          <cell r="X608">
            <v>0</v>
          </cell>
          <cell r="Y608">
            <v>310.98151741999999</v>
          </cell>
          <cell r="Z608">
            <v>252.69751742</v>
          </cell>
          <cell r="AA608">
            <v>58.283999999999999</v>
          </cell>
          <cell r="AB608">
            <v>113.10131</v>
          </cell>
          <cell r="AC608">
            <v>42.286928000000003</v>
          </cell>
          <cell r="AD608">
            <v>42.286928000000003</v>
          </cell>
          <cell r="AE608">
            <v>0</v>
          </cell>
          <cell r="AF608">
            <v>1524.1592376900001</v>
          </cell>
          <cell r="AG608">
            <v>13104.422423760001</v>
          </cell>
          <cell r="AH608">
            <v>2547.3149250000001</v>
          </cell>
          <cell r="AI608">
            <v>0</v>
          </cell>
          <cell r="AJ608">
            <v>2547.3149250000001</v>
          </cell>
          <cell r="AK608">
            <v>7672.9278517900002</v>
          </cell>
          <cell r="AL608">
            <v>1507.5399715000001</v>
          </cell>
          <cell r="AM608">
            <v>1376.6396754699999</v>
          </cell>
          <cell r="AN608">
            <v>12412.669369769999</v>
          </cell>
          <cell r="AO608">
            <v>4120.9411216999997</v>
          </cell>
          <cell r="AP608">
            <v>2288.9667026999996</v>
          </cell>
          <cell r="AQ608">
            <v>1831.9744189999999</v>
          </cell>
          <cell r="AR608">
            <v>8291.7282480699996</v>
          </cell>
          <cell r="AS608">
            <v>8291.7282480699996</v>
          </cell>
          <cell r="AT608">
            <v>0</v>
          </cell>
          <cell r="AU608">
            <v>2215.9122916800025</v>
          </cell>
          <cell r="AV608">
            <v>-2215.9122916800025</v>
          </cell>
          <cell r="AW608">
            <v>-224.57047900000001</v>
          </cell>
          <cell r="AX608">
            <v>0</v>
          </cell>
          <cell r="AY608">
            <v>0</v>
          </cell>
          <cell r="AZ608">
            <v>0</v>
          </cell>
          <cell r="BA608">
            <v>224.57047900000001</v>
          </cell>
          <cell r="BB608">
            <v>224.57047900000001</v>
          </cell>
          <cell r="BC608">
            <v>0</v>
          </cell>
          <cell r="BD608">
            <v>1991.3418126800025</v>
          </cell>
          <cell r="BE608">
            <v>506.555634</v>
          </cell>
          <cell r="BF608">
            <v>2220.4154870900002</v>
          </cell>
          <cell r="BG608">
            <v>0</v>
          </cell>
          <cell r="BH608">
            <v>18662.3827867</v>
          </cell>
          <cell r="BI608">
            <v>15531</v>
          </cell>
          <cell r="BJ608">
            <v>62.329126629525348</v>
          </cell>
          <cell r="BK608">
            <v>100</v>
          </cell>
          <cell r="BL608">
            <v>6</v>
          </cell>
          <cell r="BM608">
            <v>80</v>
          </cell>
          <cell r="BN608">
            <v>969.16189999999995</v>
          </cell>
          <cell r="BO608">
            <v>2050.2750540000002</v>
          </cell>
          <cell r="BP608">
            <v>2.9969509591495576</v>
          </cell>
          <cell r="BQ608">
            <v>97.003049040850442</v>
          </cell>
          <cell r="BR608">
            <v>72.024873678412533</v>
          </cell>
          <cell r="BS608">
            <v>27.975126321587467</v>
          </cell>
          <cell r="BT608">
            <v>41.239030336617368</v>
          </cell>
          <cell r="BU608">
            <v>87.25306743753508</v>
          </cell>
          <cell r="BV608">
            <v>45.667078477913492</v>
          </cell>
          <cell r="BW608">
            <v>66.522891935750764</v>
          </cell>
          <cell r="BX608">
            <v>64.086386377966917</v>
          </cell>
          <cell r="BY608">
            <v>2.4365055577838461</v>
          </cell>
          <cell r="BZ608" t="e">
            <v>#REF!</v>
          </cell>
          <cell r="CA608">
            <v>604</v>
          </cell>
          <cell r="CB608">
            <v>880</v>
          </cell>
          <cell r="CC608">
            <v>276</v>
          </cell>
        </row>
        <row r="609">
          <cell r="B609" t="str">
            <v>70473</v>
          </cell>
          <cell r="C609" t="str">
            <v>SUCRE</v>
          </cell>
          <cell r="D609" t="str">
            <v>70</v>
          </cell>
          <cell r="E609" t="str">
            <v>MORROA</v>
          </cell>
          <cell r="F609">
            <v>22497.550712000004</v>
          </cell>
          <cell r="G609">
            <v>3342.4302269999998</v>
          </cell>
          <cell r="H609">
            <v>1665.4530940000002</v>
          </cell>
          <cell r="I609">
            <v>187.74392399999999</v>
          </cell>
          <cell r="J609">
            <v>190.26335900000001</v>
          </cell>
          <cell r="K609">
            <v>231.57</v>
          </cell>
          <cell r="L609">
            <v>1055.8758110000001</v>
          </cell>
          <cell r="M609">
            <v>17.664166999999999</v>
          </cell>
          <cell r="N609">
            <v>1659.312966</v>
          </cell>
          <cell r="O609">
            <v>1659.312966</v>
          </cell>
          <cell r="P609">
            <v>0</v>
          </cell>
          <cell r="Q609">
            <v>0</v>
          </cell>
          <cell r="R609">
            <v>0</v>
          </cell>
          <cell r="S609">
            <v>21554.779221000001</v>
          </cell>
          <cell r="T609">
            <v>1740.243565</v>
          </cell>
          <cell r="U609">
            <v>1740.243565</v>
          </cell>
          <cell r="V609">
            <v>1444.2098550000001</v>
          </cell>
          <cell r="W609">
            <v>1444.2098550000001</v>
          </cell>
          <cell r="X609">
            <v>0</v>
          </cell>
          <cell r="Y609">
            <v>225.88786099999999</v>
          </cell>
          <cell r="Z609">
            <v>225.88786099999999</v>
          </cell>
          <cell r="AA609">
            <v>0</v>
          </cell>
          <cell r="AB609">
            <v>70.145848999999998</v>
          </cell>
          <cell r="AC609">
            <v>0</v>
          </cell>
          <cell r="AD609">
            <v>0</v>
          </cell>
          <cell r="AE609">
            <v>0</v>
          </cell>
          <cell r="AF609">
            <v>1602.1866619999998</v>
          </cell>
          <cell r="AG609">
            <v>19155.120485000003</v>
          </cell>
          <cell r="AH609">
            <v>0</v>
          </cell>
          <cell r="AI609">
            <v>0</v>
          </cell>
          <cell r="AJ609">
            <v>0</v>
          </cell>
          <cell r="AK609">
            <v>18752.272690000002</v>
          </cell>
          <cell r="AL609">
            <v>402.84779500000002</v>
          </cell>
          <cell r="AM609">
            <v>0</v>
          </cell>
          <cell r="AN609">
            <v>19814.535656</v>
          </cell>
          <cell r="AO609">
            <v>1945.0953930000001</v>
          </cell>
          <cell r="AP609">
            <v>1945.0953930000001</v>
          </cell>
          <cell r="AQ609">
            <v>0</v>
          </cell>
          <cell r="AR609">
            <v>17869.440263</v>
          </cell>
          <cell r="AS609">
            <v>17869.440263</v>
          </cell>
          <cell r="AT609">
            <v>0</v>
          </cell>
          <cell r="AU609">
            <v>942.77149100000315</v>
          </cell>
          <cell r="AV609">
            <v>-942.77149100000315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942.77149100000315</v>
          </cell>
          <cell r="BE609">
            <v>0</v>
          </cell>
          <cell r="BF609">
            <v>133.79538400000001</v>
          </cell>
          <cell r="BG609">
            <v>0</v>
          </cell>
          <cell r="BH609">
            <v>22631.346096000005</v>
          </cell>
          <cell r="BI609">
            <v>70473</v>
          </cell>
          <cell r="BJ609">
            <v>63.075777142439435</v>
          </cell>
          <cell r="BK609">
            <v>100</v>
          </cell>
          <cell r="BL609">
            <v>6</v>
          </cell>
          <cell r="BM609">
            <v>80</v>
          </cell>
          <cell r="BN609">
            <v>1047.0482999999999</v>
          </cell>
          <cell r="BO609">
            <v>2062.1519440000002</v>
          </cell>
          <cell r="BP609">
            <v>0</v>
          </cell>
          <cell r="BQ609">
            <v>100</v>
          </cell>
          <cell r="BR609">
            <v>90.728034874981461</v>
          </cell>
          <cell r="BS609">
            <v>9.2719651250185393</v>
          </cell>
          <cell r="BT609">
            <v>49.827609879378947</v>
          </cell>
          <cell r="BU609">
            <v>91.926414336433808</v>
          </cell>
          <cell r="BV609">
            <v>47.934782573996863</v>
          </cell>
          <cell r="BW609">
            <v>66.493461985804814</v>
          </cell>
          <cell r="BX609">
            <v>66.112486478341495</v>
          </cell>
          <cell r="BY609">
            <v>0.38097550746331876</v>
          </cell>
          <cell r="BZ609" t="e">
            <v>#REF!</v>
          </cell>
          <cell r="CA609">
            <v>605</v>
          </cell>
          <cell r="CB609">
            <v>768</v>
          </cell>
          <cell r="CC609">
            <v>163</v>
          </cell>
        </row>
        <row r="610">
          <cell r="B610" t="str">
            <v>70110</v>
          </cell>
          <cell r="C610" t="str">
            <v>SUCRE</v>
          </cell>
          <cell r="D610" t="str">
            <v>70</v>
          </cell>
          <cell r="E610" t="str">
            <v>BUENAVISTA</v>
          </cell>
          <cell r="F610">
            <v>18926.34856645</v>
          </cell>
          <cell r="G610">
            <v>3296.5886930500001</v>
          </cell>
          <cell r="H610">
            <v>1691.1282300399998</v>
          </cell>
          <cell r="I610">
            <v>209.12046000000001</v>
          </cell>
          <cell r="J610">
            <v>107.30826399999999</v>
          </cell>
          <cell r="K610">
            <v>166.898292</v>
          </cell>
          <cell r="L610">
            <v>1207.8012140399999</v>
          </cell>
          <cell r="M610">
            <v>5.7344670000000004</v>
          </cell>
          <cell r="N610">
            <v>1599.72599601</v>
          </cell>
          <cell r="O610">
            <v>1599.72599601</v>
          </cell>
          <cell r="P610">
            <v>0</v>
          </cell>
          <cell r="Q610">
            <v>0</v>
          </cell>
          <cell r="R610">
            <v>0</v>
          </cell>
          <cell r="S610">
            <v>22130.547810019998</v>
          </cell>
          <cell r="T610">
            <v>1823.98437423</v>
          </cell>
          <cell r="U610">
            <v>1823.98437423</v>
          </cell>
          <cell r="V610">
            <v>1169.03568193</v>
          </cell>
          <cell r="W610">
            <v>1169.03568193</v>
          </cell>
          <cell r="X610">
            <v>0</v>
          </cell>
          <cell r="Y610">
            <v>399.81278600000002</v>
          </cell>
          <cell r="Z610">
            <v>179.66264100000001</v>
          </cell>
          <cell r="AA610">
            <v>220.15014500000001</v>
          </cell>
          <cell r="AB610">
            <v>255.13590630000002</v>
          </cell>
          <cell r="AC610">
            <v>0</v>
          </cell>
          <cell r="AD610">
            <v>0</v>
          </cell>
          <cell r="AE610">
            <v>0</v>
          </cell>
          <cell r="AF610">
            <v>1472.6043188200001</v>
          </cell>
          <cell r="AG610">
            <v>15629.7598734</v>
          </cell>
          <cell r="AH610">
            <v>3057.0058739999999</v>
          </cell>
          <cell r="AI610">
            <v>0</v>
          </cell>
          <cell r="AJ610">
            <v>3057.0058739999999</v>
          </cell>
          <cell r="AK610">
            <v>12146.51710234</v>
          </cell>
          <cell r="AL610">
            <v>40.994093499999998</v>
          </cell>
          <cell r="AM610">
            <v>385.24280356000003</v>
          </cell>
          <cell r="AN610">
            <v>20306.563435789998</v>
          </cell>
          <cell r="AO610">
            <v>7570.26077007</v>
          </cell>
          <cell r="AP610">
            <v>1439.68680307</v>
          </cell>
          <cell r="AQ610">
            <v>6130.5739670000003</v>
          </cell>
          <cell r="AR610">
            <v>12736.302665719999</v>
          </cell>
          <cell r="AS610">
            <v>12736.302665719999</v>
          </cell>
          <cell r="AT610">
            <v>0</v>
          </cell>
          <cell r="AU610">
            <v>-3204.1992435699976</v>
          </cell>
          <cell r="AV610">
            <v>3204.1992435699976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-3204.1992435699976</v>
          </cell>
          <cell r="BE610">
            <v>0</v>
          </cell>
          <cell r="BF610">
            <v>295.75096912999999</v>
          </cell>
          <cell r="BG610">
            <v>0</v>
          </cell>
          <cell r="BH610">
            <v>19222.099535580001</v>
          </cell>
          <cell r="BI610">
            <v>70110</v>
          </cell>
          <cell r="BJ610">
            <v>63.341081395076664</v>
          </cell>
          <cell r="BK610">
            <v>100</v>
          </cell>
          <cell r="BL610">
            <v>6</v>
          </cell>
          <cell r="BM610">
            <v>80</v>
          </cell>
          <cell r="BN610">
            <v>877.84038999999996</v>
          </cell>
          <cell r="BO610">
            <v>2055.3136760000002</v>
          </cell>
          <cell r="BP610">
            <v>0</v>
          </cell>
          <cell r="BQ610">
            <v>100</v>
          </cell>
          <cell r="BR610">
            <v>88.782307444852108</v>
          </cell>
          <cell r="BS610">
            <v>11.217692555147892</v>
          </cell>
          <cell r="BT610">
            <v>51.299339635705962</v>
          </cell>
          <cell r="BU610">
            <v>91.758069479851926</v>
          </cell>
          <cell r="BV610">
            <v>44.670550558054252</v>
          </cell>
          <cell r="BW610">
            <v>66.490942038126803</v>
          </cell>
          <cell r="BX610">
            <v>62.975394213252137</v>
          </cell>
          <cell r="BY610">
            <v>3.5155478248746661</v>
          </cell>
          <cell r="BZ610" t="e">
            <v>#REF!</v>
          </cell>
          <cell r="CA610">
            <v>606</v>
          </cell>
          <cell r="CB610">
            <v>928</v>
          </cell>
          <cell r="CC610">
            <v>322</v>
          </cell>
        </row>
        <row r="611">
          <cell r="B611" t="str">
            <v>15480</v>
          </cell>
          <cell r="C611" t="str">
            <v>BOYACA</v>
          </cell>
          <cell r="D611" t="str">
            <v>15</v>
          </cell>
          <cell r="E611" t="str">
            <v>MUZO</v>
          </cell>
          <cell r="F611">
            <v>16457.784971000001</v>
          </cell>
          <cell r="G611">
            <v>4897.5008930000004</v>
          </cell>
          <cell r="H611">
            <v>1714.5991749999998</v>
          </cell>
          <cell r="I611">
            <v>96.647200999999995</v>
          </cell>
          <cell r="J611">
            <v>483.50230699999997</v>
          </cell>
          <cell r="K611">
            <v>242.99100000000001</v>
          </cell>
          <cell r="L611">
            <v>891.45866699999999</v>
          </cell>
          <cell r="M611">
            <v>872.358924</v>
          </cell>
          <cell r="N611">
            <v>2310.542794</v>
          </cell>
          <cell r="O611">
            <v>1719.637426</v>
          </cell>
          <cell r="P611">
            <v>590.90536800000007</v>
          </cell>
          <cell r="Q611">
            <v>567.80536800000004</v>
          </cell>
          <cell r="R611">
            <v>23.1</v>
          </cell>
          <cell r="S611">
            <v>15198.733576000001</v>
          </cell>
          <cell r="T611">
            <v>2168.1116189999998</v>
          </cell>
          <cell r="U611">
            <v>2127.0929249999999</v>
          </cell>
          <cell r="V611">
            <v>1411.0730140000001</v>
          </cell>
          <cell r="W611">
            <v>1411.0730140000001</v>
          </cell>
          <cell r="X611">
            <v>0</v>
          </cell>
          <cell r="Y611">
            <v>628.57382100000007</v>
          </cell>
          <cell r="Z611">
            <v>605.47382100000004</v>
          </cell>
          <cell r="AA611">
            <v>23.1</v>
          </cell>
          <cell r="AB611">
            <v>87.446089999999998</v>
          </cell>
          <cell r="AC611">
            <v>41.018694000000004</v>
          </cell>
          <cell r="AD611">
            <v>41.018694000000004</v>
          </cell>
          <cell r="AE611">
            <v>0</v>
          </cell>
          <cell r="AF611">
            <v>2729.3892740000006</v>
          </cell>
          <cell r="AG611">
            <v>11560.284077999999</v>
          </cell>
          <cell r="AH611">
            <v>1562.187189</v>
          </cell>
          <cell r="AI611">
            <v>0</v>
          </cell>
          <cell r="AJ611">
            <v>1562.187189</v>
          </cell>
          <cell r="AK611">
            <v>8925.9445909999995</v>
          </cell>
          <cell r="AL611">
            <v>270.60181799999998</v>
          </cell>
          <cell r="AM611">
            <v>801.55047999999999</v>
          </cell>
          <cell r="AN611">
            <v>13030.621957000001</v>
          </cell>
          <cell r="AO611">
            <v>4059.7523060000003</v>
          </cell>
          <cell r="AP611">
            <v>3256.8561690000001</v>
          </cell>
          <cell r="AQ611">
            <v>802.89613699999995</v>
          </cell>
          <cell r="AR611">
            <v>8970.8696510000009</v>
          </cell>
          <cell r="AS611">
            <v>8970.8696510000009</v>
          </cell>
          <cell r="AT611">
            <v>0</v>
          </cell>
          <cell r="AU611">
            <v>1259.0513950000004</v>
          </cell>
          <cell r="AV611">
            <v>-1259.0513950000004</v>
          </cell>
          <cell r="AW611">
            <v>-292.02100000000002</v>
          </cell>
          <cell r="AX611">
            <v>0.97199999999999998</v>
          </cell>
          <cell r="AY611">
            <v>0.97199999999999998</v>
          </cell>
          <cell r="AZ611">
            <v>0</v>
          </cell>
          <cell r="BA611">
            <v>292.99299999999999</v>
          </cell>
          <cell r="BB611">
            <v>292.99299999999999</v>
          </cell>
          <cell r="BC611">
            <v>0</v>
          </cell>
          <cell r="BD611">
            <v>967.03039500000045</v>
          </cell>
          <cell r="BE611">
            <v>512.73775000000001</v>
          </cell>
          <cell r="BF611">
            <v>2507.5160110000002</v>
          </cell>
          <cell r="BG611">
            <v>0</v>
          </cell>
          <cell r="BH611">
            <v>18966.272982000002</v>
          </cell>
          <cell r="BI611">
            <v>15480</v>
          </cell>
          <cell r="BJ611">
            <v>45.480747796706268</v>
          </cell>
          <cell r="BK611">
            <v>100</v>
          </cell>
          <cell r="BL611">
            <v>6</v>
          </cell>
          <cell r="BM611">
            <v>80</v>
          </cell>
          <cell r="BN611">
            <v>469.06746800000002</v>
          </cell>
          <cell r="BO611">
            <v>2174.905706</v>
          </cell>
          <cell r="BP611">
            <v>3.66898201292212</v>
          </cell>
          <cell r="BQ611">
            <v>96.331017987077885</v>
          </cell>
          <cell r="BR611">
            <v>74.176259001506665</v>
          </cell>
          <cell r="BS611">
            <v>25.823740998493335</v>
          </cell>
          <cell r="BT611">
            <v>35.009675597010656</v>
          </cell>
          <cell r="BU611">
            <v>85.734919240747672</v>
          </cell>
          <cell r="BV611">
            <v>55.730245560569834</v>
          </cell>
          <cell r="BW611">
            <v>66.438266563983362</v>
          </cell>
          <cell r="BX611">
            <v>74.352029992048372</v>
          </cell>
          <cell r="BY611">
            <v>-7.9137634280650104</v>
          </cell>
          <cell r="BZ611" t="e">
            <v>#REF!</v>
          </cell>
          <cell r="CA611">
            <v>607</v>
          </cell>
          <cell r="CB611">
            <v>257</v>
          </cell>
          <cell r="CC611">
            <v>-350</v>
          </cell>
        </row>
        <row r="612">
          <cell r="B612" t="str">
            <v>52585</v>
          </cell>
          <cell r="C612" t="str">
            <v>NARIÑO</v>
          </cell>
          <cell r="D612" t="str">
            <v>52</v>
          </cell>
          <cell r="E612" t="str">
            <v>PUPIALES</v>
          </cell>
          <cell r="F612">
            <v>24300.901766999999</v>
          </cell>
          <cell r="G612">
            <v>3586.0334349999998</v>
          </cell>
          <cell r="H612">
            <v>1644.9879559999999</v>
          </cell>
          <cell r="I612">
            <v>377.00642499999998</v>
          </cell>
          <cell r="J612">
            <v>331.36036899999999</v>
          </cell>
          <cell r="K612">
            <v>259.90699999999998</v>
          </cell>
          <cell r="L612">
            <v>676.71416199999999</v>
          </cell>
          <cell r="M612">
            <v>63.897050999999998</v>
          </cell>
          <cell r="N612">
            <v>1877.148428</v>
          </cell>
          <cell r="O612">
            <v>1824.8190689999999</v>
          </cell>
          <cell r="P612">
            <v>52.329358999999997</v>
          </cell>
          <cell r="Q612">
            <v>52.329358999999997</v>
          </cell>
          <cell r="R612">
            <v>0</v>
          </cell>
          <cell r="S612">
            <v>23485.614762000001</v>
          </cell>
          <cell r="T612">
            <v>1752.3469770000002</v>
          </cell>
          <cell r="U612">
            <v>1712.1232580000001</v>
          </cell>
          <cell r="V612">
            <v>1390.173438</v>
          </cell>
          <cell r="W612">
            <v>1390.173438</v>
          </cell>
          <cell r="X612">
            <v>0</v>
          </cell>
          <cell r="Y612">
            <v>321.94981999999999</v>
          </cell>
          <cell r="Z612">
            <v>321.94981999999999</v>
          </cell>
          <cell r="AA612">
            <v>0</v>
          </cell>
          <cell r="AB612">
            <v>0</v>
          </cell>
          <cell r="AC612">
            <v>40.223719000000003</v>
          </cell>
          <cell r="AD612">
            <v>40.223719000000003</v>
          </cell>
          <cell r="AE612">
            <v>0</v>
          </cell>
          <cell r="AF612">
            <v>1833.6864579999997</v>
          </cell>
          <cell r="AG612">
            <v>20714.868331999998</v>
          </cell>
          <cell r="AH612">
            <v>0</v>
          </cell>
          <cell r="AI612">
            <v>0</v>
          </cell>
          <cell r="AJ612">
            <v>0</v>
          </cell>
          <cell r="AK612">
            <v>19702.849168000001</v>
          </cell>
          <cell r="AL612">
            <v>332.30740200000002</v>
          </cell>
          <cell r="AM612">
            <v>679.71176200000002</v>
          </cell>
          <cell r="AN612">
            <v>21733.267785</v>
          </cell>
          <cell r="AO612">
            <v>3439.9551419999998</v>
          </cell>
          <cell r="AP612">
            <v>3439.9551419999998</v>
          </cell>
          <cell r="AQ612">
            <v>0</v>
          </cell>
          <cell r="AR612">
            <v>18293.312643000001</v>
          </cell>
          <cell r="AS612">
            <v>18293.312643000001</v>
          </cell>
          <cell r="AT612">
            <v>0</v>
          </cell>
          <cell r="AU612">
            <v>815.28700499999832</v>
          </cell>
          <cell r="AV612">
            <v>-815.28700499999832</v>
          </cell>
          <cell r="AW612">
            <v>-123.43134999999999</v>
          </cell>
          <cell r="AX612">
            <v>0</v>
          </cell>
          <cell r="AY612">
            <v>0</v>
          </cell>
          <cell r="AZ612">
            <v>0</v>
          </cell>
          <cell r="BA612">
            <v>123.43134999999999</v>
          </cell>
          <cell r="BB612">
            <v>123.43134999999999</v>
          </cell>
          <cell r="BC612">
            <v>0</v>
          </cell>
          <cell r="BD612">
            <v>691.85565499999836</v>
          </cell>
          <cell r="BE612" t="str">
            <v>N.D.</v>
          </cell>
          <cell r="BF612">
            <v>309.619889</v>
          </cell>
          <cell r="BG612">
            <v>0</v>
          </cell>
          <cell r="BH612">
            <v>24610.521656000001</v>
          </cell>
          <cell r="BI612">
            <v>52585</v>
          </cell>
          <cell r="BJ612">
            <v>47.888826436538764</v>
          </cell>
          <cell r="BK612">
            <v>100</v>
          </cell>
          <cell r="BL612">
            <v>6</v>
          </cell>
          <cell r="BM612">
            <v>80</v>
          </cell>
          <cell r="BN612">
            <v>1096.4529</v>
          </cell>
          <cell r="BO612">
            <v>2181.6154820000002</v>
          </cell>
          <cell r="BP612">
            <v>2.3842168045159697</v>
          </cell>
          <cell r="BQ612">
            <v>97.615783195484028</v>
          </cell>
          <cell r="BR612">
            <v>88.587939836183466</v>
          </cell>
          <cell r="BS612">
            <v>11.412060163816534</v>
          </cell>
          <cell r="BT612">
            <v>45.872075255762361</v>
          </cell>
          <cell r="BU612">
            <v>92.538636970937134</v>
          </cell>
          <cell r="BV612">
            <v>51.134114927737699</v>
          </cell>
          <cell r="BW612">
            <v>66.428778418956426</v>
          </cell>
          <cell r="BX612">
            <v>66.628275335643693</v>
          </cell>
          <cell r="BY612">
            <v>-0.19949691668726643</v>
          </cell>
          <cell r="BZ612" t="e">
            <v>#REF!</v>
          </cell>
          <cell r="CA612">
            <v>608</v>
          </cell>
          <cell r="CB612">
            <v>736</v>
          </cell>
          <cell r="CC612">
            <v>128</v>
          </cell>
        </row>
        <row r="613">
          <cell r="B613" t="str">
            <v>47551</v>
          </cell>
          <cell r="C613" t="str">
            <v>MAGDALENA</v>
          </cell>
          <cell r="D613" t="str">
            <v>47</v>
          </cell>
          <cell r="E613" t="str">
            <v>PIVIJAY</v>
          </cell>
          <cell r="F613">
            <v>41906.726854920002</v>
          </cell>
          <cell r="G613">
            <v>5729.4805998300008</v>
          </cell>
          <cell r="H613">
            <v>4223.6883161800006</v>
          </cell>
          <cell r="I613">
            <v>1443.2585490899999</v>
          </cell>
          <cell r="J613">
            <v>926.54403189999994</v>
          </cell>
          <cell r="K613">
            <v>592.36300000000006</v>
          </cell>
          <cell r="L613">
            <v>1261.52273519</v>
          </cell>
          <cell r="M613">
            <v>274.02477169000002</v>
          </cell>
          <cell r="N613">
            <v>1231.7675119600001</v>
          </cell>
          <cell r="O613">
            <v>1231.7675119600001</v>
          </cell>
          <cell r="P613">
            <v>0</v>
          </cell>
          <cell r="Q613">
            <v>0</v>
          </cell>
          <cell r="R613">
            <v>0</v>
          </cell>
          <cell r="S613">
            <v>44501.995789640001</v>
          </cell>
          <cell r="T613">
            <v>3923.3298125700003</v>
          </cell>
          <cell r="U613">
            <v>3698.9324845800002</v>
          </cell>
          <cell r="V613">
            <v>2244.4109376300003</v>
          </cell>
          <cell r="W613">
            <v>2244.4109376300003</v>
          </cell>
          <cell r="X613">
            <v>0</v>
          </cell>
          <cell r="Y613">
            <v>324.02110799999997</v>
          </cell>
          <cell r="Z613">
            <v>267.79500999999999</v>
          </cell>
          <cell r="AA613">
            <v>56.226098</v>
          </cell>
          <cell r="AB613">
            <v>1130.50043895</v>
          </cell>
          <cell r="AC613">
            <v>224.39732799000001</v>
          </cell>
          <cell r="AD613">
            <v>224.39732799000001</v>
          </cell>
          <cell r="AE613">
            <v>0</v>
          </cell>
          <cell r="AF613">
            <v>1806.1507872600005</v>
          </cell>
          <cell r="AG613">
            <v>36177.246255090002</v>
          </cell>
          <cell r="AH613">
            <v>807.61192300000005</v>
          </cell>
          <cell r="AI613">
            <v>0</v>
          </cell>
          <cell r="AJ613">
            <v>807.61192300000005</v>
          </cell>
          <cell r="AK613">
            <v>34282.373127730003</v>
          </cell>
          <cell r="AL613">
            <v>0</v>
          </cell>
          <cell r="AM613">
            <v>1087.26120436</v>
          </cell>
          <cell r="AN613">
            <v>40578.665977069999</v>
          </cell>
          <cell r="AO613">
            <v>5617.39470807</v>
          </cell>
          <cell r="AP613">
            <v>2074.7521150699999</v>
          </cell>
          <cell r="AQ613">
            <v>3542.642593</v>
          </cell>
          <cell r="AR613">
            <v>34961.271268999997</v>
          </cell>
          <cell r="AS613">
            <v>34485.595508999999</v>
          </cell>
          <cell r="AT613">
            <v>475.67576000000003</v>
          </cell>
          <cell r="AU613">
            <v>-2595.2689347199994</v>
          </cell>
          <cell r="AV613">
            <v>2595.2689347199994</v>
          </cell>
          <cell r="AW613">
            <v>-882.93778387999998</v>
          </cell>
          <cell r="AX613">
            <v>0</v>
          </cell>
          <cell r="AY613">
            <v>0</v>
          </cell>
          <cell r="AZ613">
            <v>0</v>
          </cell>
          <cell r="BA613">
            <v>882.93778387999998</v>
          </cell>
          <cell r="BB613">
            <v>882.93778387999998</v>
          </cell>
          <cell r="BC613">
            <v>0</v>
          </cell>
          <cell r="BD613">
            <v>-3478.2067185999995</v>
          </cell>
          <cell r="BE613">
            <v>2257.5293856499998</v>
          </cell>
          <cell r="BF613">
            <v>511.16546369999998</v>
          </cell>
          <cell r="BG613">
            <v>0</v>
          </cell>
          <cell r="BH613">
            <v>42417.892318620005</v>
          </cell>
          <cell r="BI613">
            <v>47551</v>
          </cell>
          <cell r="BJ613">
            <v>72.898812145055814</v>
          </cell>
          <cell r="BK613">
            <v>100</v>
          </cell>
          <cell r="BL613">
            <v>6</v>
          </cell>
          <cell r="BM613">
            <v>80</v>
          </cell>
          <cell r="BN613">
            <v>1973.023839</v>
          </cell>
          <cell r="BO613">
            <v>1292.7693304000002</v>
          </cell>
          <cell r="BP613">
            <v>11.29601167080526</v>
          </cell>
          <cell r="BQ613">
            <v>88.703988329194743</v>
          </cell>
          <cell r="BR613">
            <v>86.672845360686281</v>
          </cell>
          <cell r="BS613">
            <v>13.327154639313719</v>
          </cell>
          <cell r="BT613">
            <v>73.718520249554928</v>
          </cell>
          <cell r="BU613">
            <v>91.183923905086189</v>
          </cell>
          <cell r="BV613">
            <v>31.523813647498706</v>
          </cell>
          <cell r="BW613">
            <v>66.409566795108177</v>
          </cell>
          <cell r="BX613">
            <v>68.449621300988838</v>
          </cell>
          <cell r="BY613">
            <v>-2.0400545058806614</v>
          </cell>
          <cell r="BZ613" t="e">
            <v>#REF!</v>
          </cell>
          <cell r="CA613">
            <v>609</v>
          </cell>
          <cell r="CB613">
            <v>612</v>
          </cell>
          <cell r="CC613">
            <v>3</v>
          </cell>
        </row>
        <row r="614">
          <cell r="B614" t="str">
            <v>19517</v>
          </cell>
          <cell r="C614" t="str">
            <v>CAUCA</v>
          </cell>
          <cell r="D614" t="str">
            <v>19</v>
          </cell>
          <cell r="E614" t="str">
            <v>PAEZ</v>
          </cell>
          <cell r="F614">
            <v>44312.942462070001</v>
          </cell>
          <cell r="G614">
            <v>4016.7093297199999</v>
          </cell>
          <cell r="H614">
            <v>1903.2321627200001</v>
          </cell>
          <cell r="I614">
            <v>105.14491700000001</v>
          </cell>
          <cell r="J614">
            <v>444.85934700000001</v>
          </cell>
          <cell r="K614">
            <v>290.822</v>
          </cell>
          <cell r="L614">
            <v>1062.4058987200001</v>
          </cell>
          <cell r="M614">
            <v>162.864925</v>
          </cell>
          <cell r="N614">
            <v>1950.6122419999999</v>
          </cell>
          <cell r="O614">
            <v>1799.9282189999999</v>
          </cell>
          <cell r="P614">
            <v>150.684023</v>
          </cell>
          <cell r="Q614">
            <v>40.492519000000001</v>
          </cell>
          <cell r="R614">
            <v>110.19150399999999</v>
          </cell>
          <cell r="S614">
            <v>40871.967752260003</v>
          </cell>
          <cell r="T614">
            <v>2126.3857122599998</v>
          </cell>
          <cell r="U614">
            <v>2126.3857122599998</v>
          </cell>
          <cell r="V614">
            <v>1531.5892229999999</v>
          </cell>
          <cell r="W614">
            <v>1531.5892229999999</v>
          </cell>
          <cell r="X614">
            <v>0</v>
          </cell>
          <cell r="Y614">
            <v>443.99014926000001</v>
          </cell>
          <cell r="Z614">
            <v>366.02644925999999</v>
          </cell>
          <cell r="AA614">
            <v>77.963700000000003</v>
          </cell>
          <cell r="AB614">
            <v>150.80634000000001</v>
          </cell>
          <cell r="AC614">
            <v>0</v>
          </cell>
          <cell r="AD614">
            <v>0</v>
          </cell>
          <cell r="AE614">
            <v>0</v>
          </cell>
          <cell r="AF614">
            <v>1890.3236174600002</v>
          </cell>
          <cell r="AG614">
            <v>40296.233132350004</v>
          </cell>
          <cell r="AH614">
            <v>3855.6939160000002</v>
          </cell>
          <cell r="AI614">
            <v>0</v>
          </cell>
          <cell r="AJ614">
            <v>3855.6939160000002</v>
          </cell>
          <cell r="AK614">
            <v>34582.725711999999</v>
          </cell>
          <cell r="AL614">
            <v>0</v>
          </cell>
          <cell r="AM614">
            <v>1857.8135043499999</v>
          </cell>
          <cell r="AN614">
            <v>38745.582040000001</v>
          </cell>
          <cell r="AO614">
            <v>5184.9426110000004</v>
          </cell>
          <cell r="AP614">
            <v>2418.4180219999998</v>
          </cell>
          <cell r="AQ614">
            <v>2766.5245890000001</v>
          </cell>
          <cell r="AR614">
            <v>33560.639429000003</v>
          </cell>
          <cell r="AS614">
            <v>33560.639429000003</v>
          </cell>
          <cell r="AT614">
            <v>0</v>
          </cell>
          <cell r="AU614">
            <v>3440.9747098099979</v>
          </cell>
          <cell r="AV614">
            <v>-3440.9747098099979</v>
          </cell>
          <cell r="AW614">
            <v>0</v>
          </cell>
          <cell r="AX614">
            <v>0</v>
          </cell>
          <cell r="AY614">
            <v>0</v>
          </cell>
          <cell r="AZ614">
            <v>0</v>
          </cell>
          <cell r="BA614">
            <v>0</v>
          </cell>
          <cell r="BB614">
            <v>0</v>
          </cell>
          <cell r="BC614">
            <v>0</v>
          </cell>
          <cell r="BD614">
            <v>3440.9747098099979</v>
          </cell>
          <cell r="BE614">
            <v>0</v>
          </cell>
          <cell r="BF614">
            <v>2262.798096</v>
          </cell>
          <cell r="BG614">
            <v>0</v>
          </cell>
          <cell r="BH614">
            <v>46575.74055807</v>
          </cell>
          <cell r="BI614">
            <v>19517</v>
          </cell>
          <cell r="BJ614">
            <v>61.422628067677785</v>
          </cell>
          <cell r="BK614">
            <v>100</v>
          </cell>
          <cell r="BL614">
            <v>6</v>
          </cell>
          <cell r="BM614">
            <v>80</v>
          </cell>
          <cell r="BN614">
            <v>2153.8022970000002</v>
          </cell>
          <cell r="BO614">
            <v>2064.1180039999999</v>
          </cell>
          <cell r="BP614">
            <v>0</v>
          </cell>
          <cell r="BQ614">
            <v>100</v>
          </cell>
          <cell r="BR614">
            <v>90.804955869139846</v>
          </cell>
          <cell r="BS614">
            <v>9.195044130860154</v>
          </cell>
          <cell r="BT614">
            <v>47.38287006823748</v>
          </cell>
          <cell r="BU614">
            <v>94.797447176635089</v>
          </cell>
          <cell r="BV614">
            <v>47.061498910895111</v>
          </cell>
          <cell r="BW614">
            <v>66.406143381104769</v>
          </cell>
          <cell r="BX614">
            <v>75.439479300397466</v>
          </cell>
          <cell r="BY614">
            <v>-9.0333359192926963</v>
          </cell>
          <cell r="BZ614" t="e">
            <v>#REF!</v>
          </cell>
          <cell r="CA614">
            <v>610</v>
          </cell>
          <cell r="CB614">
            <v>206</v>
          </cell>
          <cell r="CC614">
            <v>-404</v>
          </cell>
        </row>
        <row r="615">
          <cell r="B615" t="str">
            <v>13647</v>
          </cell>
          <cell r="C615" t="str">
            <v>BOLIVAR</v>
          </cell>
          <cell r="D615" t="str">
            <v>13</v>
          </cell>
          <cell r="E615" t="str">
            <v>SAN ESTANISLAO</v>
          </cell>
          <cell r="F615">
            <v>23191.747110999997</v>
          </cell>
          <cell r="G615">
            <v>4479.1444329999995</v>
          </cell>
          <cell r="H615">
            <v>2552.347452</v>
          </cell>
          <cell r="I615">
            <v>1225.774034</v>
          </cell>
          <cell r="J615">
            <v>344.66181999999998</v>
          </cell>
          <cell r="K615">
            <v>204.88772499999999</v>
          </cell>
          <cell r="L615">
            <v>777.02387299999998</v>
          </cell>
          <cell r="M615">
            <v>4.747077</v>
          </cell>
          <cell r="N615">
            <v>1922.049904</v>
          </cell>
          <cell r="O615">
            <v>1891.7075620000001</v>
          </cell>
          <cell r="P615">
            <v>30.342341999999999</v>
          </cell>
          <cell r="Q615">
            <v>0</v>
          </cell>
          <cell r="R615">
            <v>30.342341999999999</v>
          </cell>
          <cell r="S615">
            <v>23012.820011</v>
          </cell>
          <cell r="T615">
            <v>2579.6752420000003</v>
          </cell>
          <cell r="U615">
            <v>2381.0115070000002</v>
          </cell>
          <cell r="V615">
            <v>1567.04574</v>
          </cell>
          <cell r="W615">
            <v>1567.04574</v>
          </cell>
          <cell r="X615">
            <v>0</v>
          </cell>
          <cell r="Y615">
            <v>477.44268899999997</v>
          </cell>
          <cell r="Z615">
            <v>447.100347</v>
          </cell>
          <cell r="AA615">
            <v>30.342341999999999</v>
          </cell>
          <cell r="AB615">
            <v>336.523078</v>
          </cell>
          <cell r="AC615">
            <v>198.663735</v>
          </cell>
          <cell r="AD615">
            <v>198.663735</v>
          </cell>
          <cell r="AE615">
            <v>0</v>
          </cell>
          <cell r="AF615">
            <v>1899.4691909999992</v>
          </cell>
          <cell r="AG615">
            <v>18712.602677999999</v>
          </cell>
          <cell r="AH615">
            <v>0</v>
          </cell>
          <cell r="AI615">
            <v>0</v>
          </cell>
          <cell r="AJ615">
            <v>0</v>
          </cell>
          <cell r="AK615">
            <v>17400.141114999999</v>
          </cell>
          <cell r="AL615">
            <v>339.31108499999999</v>
          </cell>
          <cell r="AM615">
            <v>973.15047800000002</v>
          </cell>
          <cell r="AN615">
            <v>20433.144768999999</v>
          </cell>
          <cell r="AO615">
            <v>2703.951767</v>
          </cell>
          <cell r="AP615">
            <v>2259.7480540000001</v>
          </cell>
          <cell r="AQ615">
            <v>444.20371299999999</v>
          </cell>
          <cell r="AR615">
            <v>17729.193002</v>
          </cell>
          <cell r="AS615">
            <v>17729.193002</v>
          </cell>
          <cell r="AT615">
            <v>0</v>
          </cell>
          <cell r="AU615">
            <v>178.92709999999715</v>
          </cell>
          <cell r="AV615">
            <v>-178.92709999999715</v>
          </cell>
          <cell r="AW615">
            <v>-346.40047800000002</v>
          </cell>
          <cell r="AX615">
            <v>0</v>
          </cell>
          <cell r="AY615">
            <v>0</v>
          </cell>
          <cell r="AZ615">
            <v>0</v>
          </cell>
          <cell r="BA615">
            <v>346.40047800000002</v>
          </cell>
          <cell r="BB615">
            <v>346.40047800000002</v>
          </cell>
          <cell r="BC615">
            <v>0</v>
          </cell>
          <cell r="BD615">
            <v>-167.47337800000287</v>
          </cell>
          <cell r="BE615">
            <v>0</v>
          </cell>
          <cell r="BF615">
            <v>0</v>
          </cell>
          <cell r="BG615">
            <v>0</v>
          </cell>
          <cell r="BH615">
            <v>23191.747110999997</v>
          </cell>
          <cell r="BI615">
            <v>13647</v>
          </cell>
          <cell r="BJ615">
            <v>54.385548502859038</v>
          </cell>
          <cell r="BK615">
            <v>100</v>
          </cell>
          <cell r="BL615">
            <v>6</v>
          </cell>
          <cell r="BM615">
            <v>80</v>
          </cell>
          <cell r="BN615">
            <v>1082.891163</v>
          </cell>
          <cell r="BO615">
            <v>2345.322858</v>
          </cell>
          <cell r="BP615">
            <v>6.893126398288862</v>
          </cell>
          <cell r="BQ615">
            <v>93.106873601711143</v>
          </cell>
          <cell r="BR615">
            <v>83.184111074795865</v>
          </cell>
          <cell r="BS615">
            <v>16.815888925204135</v>
          </cell>
          <cell r="BT615">
            <v>56.982923640408544</v>
          </cell>
          <cell r="BU615">
            <v>88.790268898957493</v>
          </cell>
          <cell r="BV615">
            <v>42.406964531121197</v>
          </cell>
          <cell r="BW615">
            <v>66.350486599567219</v>
          </cell>
          <cell r="BX615">
            <v>56.903951242437749</v>
          </cell>
          <cell r="BY615">
            <v>9.4465353571294699</v>
          </cell>
          <cell r="BZ615" t="e">
            <v>#REF!</v>
          </cell>
          <cell r="CA615">
            <v>611</v>
          </cell>
          <cell r="CB615">
            <v>1052</v>
          </cell>
          <cell r="CC615">
            <v>441</v>
          </cell>
        </row>
        <row r="616">
          <cell r="B616" t="str">
            <v>50330</v>
          </cell>
          <cell r="C616" t="str">
            <v>META</v>
          </cell>
          <cell r="D616" t="str">
            <v>50</v>
          </cell>
          <cell r="E616" t="str">
            <v>MESETAS</v>
          </cell>
          <cell r="F616">
            <v>56709.979248589996</v>
          </cell>
          <cell r="G616">
            <v>4693.9707469999994</v>
          </cell>
          <cell r="H616">
            <v>2257.6679569999997</v>
          </cell>
          <cell r="I616">
            <v>413.79486100000003</v>
          </cell>
          <cell r="J616">
            <v>161.938335</v>
          </cell>
          <cell r="K616">
            <v>335.863</v>
          </cell>
          <cell r="L616">
            <v>1346.0717609999999</v>
          </cell>
          <cell r="M616">
            <v>88.672268000000003</v>
          </cell>
          <cell r="N616">
            <v>2347.6305219999999</v>
          </cell>
          <cell r="O616">
            <v>2316.5332819999999</v>
          </cell>
          <cell r="P616">
            <v>31.097239999999999</v>
          </cell>
          <cell r="Q616">
            <v>31.097239999999999</v>
          </cell>
          <cell r="R616">
            <v>0</v>
          </cell>
          <cell r="S616">
            <v>26845.016267260002</v>
          </cell>
          <cell r="T616">
            <v>2212.8538256699999</v>
          </cell>
          <cell r="U616">
            <v>2212.8538256699999</v>
          </cell>
          <cell r="V616">
            <v>1657.2954777300001</v>
          </cell>
          <cell r="W616">
            <v>1657.2954777300001</v>
          </cell>
          <cell r="X616">
            <v>0</v>
          </cell>
          <cell r="Y616">
            <v>375.23123932999999</v>
          </cell>
          <cell r="Z616">
            <v>375.23123932999999</v>
          </cell>
          <cell r="AA616">
            <v>0</v>
          </cell>
          <cell r="AB616">
            <v>180.32710861000001</v>
          </cell>
          <cell r="AC616">
            <v>0</v>
          </cell>
          <cell r="AD616">
            <v>0</v>
          </cell>
          <cell r="AE616">
            <v>0</v>
          </cell>
          <cell r="AF616">
            <v>2481.1169213299995</v>
          </cell>
          <cell r="AG616">
            <v>52016.008501589997</v>
          </cell>
          <cell r="AH616">
            <v>37698.429194999997</v>
          </cell>
          <cell r="AI616">
            <v>0</v>
          </cell>
          <cell r="AJ616">
            <v>37698.429194999997</v>
          </cell>
          <cell r="AK616">
            <v>13642.832958999999</v>
          </cell>
          <cell r="AL616">
            <v>0</v>
          </cell>
          <cell r="AM616">
            <v>674.74634759000003</v>
          </cell>
          <cell r="AN616">
            <v>24632.162441590001</v>
          </cell>
          <cell r="AO616">
            <v>11432.775610999999</v>
          </cell>
          <cell r="AP616">
            <v>3023.0764909999998</v>
          </cell>
          <cell r="AQ616">
            <v>8409.6991199999993</v>
          </cell>
          <cell r="AR616">
            <v>13199.38683059</v>
          </cell>
          <cell r="AS616">
            <v>13199.38683059</v>
          </cell>
          <cell r="AT616">
            <v>0</v>
          </cell>
          <cell r="AU616">
            <v>29864.962981329994</v>
          </cell>
          <cell r="AV616">
            <v>-29864.962981329994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29864.962981329994</v>
          </cell>
          <cell r="BE616">
            <v>0</v>
          </cell>
          <cell r="BF616">
            <v>2508.28694</v>
          </cell>
          <cell r="BG616">
            <v>0</v>
          </cell>
          <cell r="BH616">
            <v>59218.266188589994</v>
          </cell>
          <cell r="BI616">
            <v>50330</v>
          </cell>
          <cell r="BJ616">
            <v>53.602482947099212</v>
          </cell>
          <cell r="BK616">
            <v>100</v>
          </cell>
          <cell r="BL616">
            <v>6</v>
          </cell>
          <cell r="BM616">
            <v>80</v>
          </cell>
          <cell r="BN616">
            <v>1302.935823</v>
          </cell>
          <cell r="BO616">
            <v>2969.9112439999999</v>
          </cell>
          <cell r="BP616">
            <v>0</v>
          </cell>
          <cell r="BQ616">
            <v>100</v>
          </cell>
          <cell r="BR616">
            <v>94.617907019132105</v>
          </cell>
          <cell r="BS616">
            <v>5.3820929808678954</v>
          </cell>
          <cell r="BT616">
            <v>48.097188471890576</v>
          </cell>
          <cell r="BU616">
            <v>91.75692872137023</v>
          </cell>
          <cell r="BV616">
            <v>52.857528413779008</v>
          </cell>
          <cell r="BW616">
            <v>66.348956431318086</v>
          </cell>
          <cell r="BX616">
            <v>63.448208155210224</v>
          </cell>
          <cell r="BY616">
            <v>2.900748276107862</v>
          </cell>
          <cell r="BZ616" t="e">
            <v>#REF!</v>
          </cell>
          <cell r="CA616">
            <v>612</v>
          </cell>
          <cell r="CB616">
            <v>911</v>
          </cell>
          <cell r="CC616">
            <v>299</v>
          </cell>
        </row>
        <row r="617">
          <cell r="B617" t="str">
            <v>68167</v>
          </cell>
          <cell r="C617" t="str">
            <v>SANTANDER</v>
          </cell>
          <cell r="D617" t="str">
            <v>68</v>
          </cell>
          <cell r="E617" t="str">
            <v>CHARALA</v>
          </cell>
          <cell r="F617">
            <v>15101.186771990002</v>
          </cell>
          <cell r="G617">
            <v>4422.8353713300003</v>
          </cell>
          <cell r="H617">
            <v>2360.2785756200001</v>
          </cell>
          <cell r="I617">
            <v>991.72493503999999</v>
          </cell>
          <cell r="J617">
            <v>478.74051463999996</v>
          </cell>
          <cell r="K617">
            <v>284.95499999999998</v>
          </cell>
          <cell r="L617">
            <v>604.85812594000004</v>
          </cell>
          <cell r="M617">
            <v>1031.8936657100001</v>
          </cell>
          <cell r="N617">
            <v>1030.6631299999999</v>
          </cell>
          <cell r="O617">
            <v>1026.7093709999999</v>
          </cell>
          <cell r="P617">
            <v>3.9537589999999998</v>
          </cell>
          <cell r="Q617">
            <v>0</v>
          </cell>
          <cell r="R617">
            <v>3.9537589999999998</v>
          </cell>
          <cell r="S617">
            <v>17043.573928640002</v>
          </cell>
          <cell r="T617">
            <v>2960.7183426400006</v>
          </cell>
          <cell r="U617">
            <v>2960.7183426400006</v>
          </cell>
          <cell r="V617">
            <v>2149.1300942000003</v>
          </cell>
          <cell r="W617">
            <v>2040.5008672000001</v>
          </cell>
          <cell r="X617">
            <v>108.629227</v>
          </cell>
          <cell r="Y617">
            <v>735.85614844000008</v>
          </cell>
          <cell r="Z617">
            <v>692.68748544000005</v>
          </cell>
          <cell r="AA617">
            <v>43.168663000000002</v>
          </cell>
          <cell r="AB617">
            <v>75.732100000000003</v>
          </cell>
          <cell r="AC617">
            <v>0</v>
          </cell>
          <cell r="AD617">
            <v>0</v>
          </cell>
          <cell r="AE617">
            <v>0</v>
          </cell>
          <cell r="AF617">
            <v>1462.1170286899996</v>
          </cell>
          <cell r="AG617">
            <v>10678.351400660002</v>
          </cell>
          <cell r="AH617">
            <v>574.54218400000002</v>
          </cell>
          <cell r="AI617">
            <v>0</v>
          </cell>
          <cell r="AJ617">
            <v>574.54218400000002</v>
          </cell>
          <cell r="AK617">
            <v>9118.9776685400011</v>
          </cell>
          <cell r="AL617">
            <v>0</v>
          </cell>
          <cell r="AM617">
            <v>984.83154811999998</v>
          </cell>
          <cell r="AN617">
            <v>14082.855586000001</v>
          </cell>
          <cell r="AO617">
            <v>3087.6774448800002</v>
          </cell>
          <cell r="AP617">
            <v>1198.2766868800002</v>
          </cell>
          <cell r="AQ617">
            <v>1889.400758</v>
          </cell>
          <cell r="AR617">
            <v>10995.178141120001</v>
          </cell>
          <cell r="AS617">
            <v>10995.178141120001</v>
          </cell>
          <cell r="AT617">
            <v>0</v>
          </cell>
          <cell r="AU617">
            <v>-1942.3871566500002</v>
          </cell>
          <cell r="AV617">
            <v>1942.3871566500002</v>
          </cell>
          <cell r="AW617">
            <v>1300</v>
          </cell>
          <cell r="AX617">
            <v>1300</v>
          </cell>
          <cell r="AY617">
            <v>1300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-642.38715665000018</v>
          </cell>
          <cell r="BE617">
            <v>1300</v>
          </cell>
          <cell r="BF617">
            <v>1107.6306953399999</v>
          </cell>
          <cell r="BG617">
            <v>0</v>
          </cell>
          <cell r="BH617">
            <v>17508.817467330002</v>
          </cell>
          <cell r="BI617">
            <v>68167</v>
          </cell>
          <cell r="BJ617">
            <v>65.475021468181183</v>
          </cell>
          <cell r="BK617">
            <v>100</v>
          </cell>
          <cell r="BL617">
            <v>6</v>
          </cell>
          <cell r="BM617">
            <v>80</v>
          </cell>
          <cell r="BN617">
            <v>482.296042</v>
          </cell>
          <cell r="BO617">
            <v>1249.5810919999999</v>
          </cell>
          <cell r="BP617">
            <v>0</v>
          </cell>
          <cell r="BQ617">
            <v>100</v>
          </cell>
          <cell r="BR617">
            <v>70.989316173640788</v>
          </cell>
          <cell r="BS617">
            <v>29.010683826359212</v>
          </cell>
          <cell r="BT617">
            <v>53.365734363977367</v>
          </cell>
          <cell r="BU617">
            <v>82.628535804542651</v>
          </cell>
          <cell r="BV617">
            <v>33.058364282962749</v>
          </cell>
          <cell r="BW617">
            <v>66.343886379640466</v>
          </cell>
          <cell r="BX617">
            <v>65.873348381472624</v>
          </cell>
          <cell r="BY617">
            <v>0.47053799816784192</v>
          </cell>
          <cell r="BZ617" t="e">
            <v>#REF!</v>
          </cell>
          <cell r="CA617">
            <v>613</v>
          </cell>
          <cell r="CB617">
            <v>778</v>
          </cell>
          <cell r="CC617">
            <v>165</v>
          </cell>
        </row>
        <row r="618">
          <cell r="B618" t="str">
            <v>05125</v>
          </cell>
          <cell r="C618" t="str">
            <v>ANTIOQUIA</v>
          </cell>
          <cell r="D618" t="str">
            <v>05</v>
          </cell>
          <cell r="E618" t="str">
            <v>CAICEDO</v>
          </cell>
          <cell r="F618">
            <v>18141.674632359998</v>
          </cell>
          <cell r="G618">
            <v>4502.3844036</v>
          </cell>
          <cell r="H618">
            <v>1356.8811778099998</v>
          </cell>
          <cell r="I618">
            <v>364.01265039999998</v>
          </cell>
          <cell r="J618">
            <v>186.959115</v>
          </cell>
          <cell r="K618">
            <v>0</v>
          </cell>
          <cell r="L618">
            <v>805.90941240999996</v>
          </cell>
          <cell r="M618">
            <v>1101.9689247900001</v>
          </cell>
          <cell r="N618">
            <v>2043.5343009999999</v>
          </cell>
          <cell r="O618">
            <v>1977.7188249999999</v>
          </cell>
          <cell r="P618">
            <v>65.815476000000004</v>
          </cell>
          <cell r="Q618">
            <v>19.386272000000002</v>
          </cell>
          <cell r="R618">
            <v>46.429203999999999</v>
          </cell>
          <cell r="S618">
            <v>17081.23671795</v>
          </cell>
          <cell r="T618">
            <v>2274.2563884199999</v>
          </cell>
          <cell r="U618">
            <v>2234.7258204199998</v>
          </cell>
          <cell r="V618">
            <v>1573.9202339999999</v>
          </cell>
          <cell r="W618">
            <v>1573.9202339999999</v>
          </cell>
          <cell r="X618">
            <v>0</v>
          </cell>
          <cell r="Y618">
            <v>601.69785858000012</v>
          </cell>
          <cell r="Z618">
            <v>575.10263458000009</v>
          </cell>
          <cell r="AA618">
            <v>26.595224000000002</v>
          </cell>
          <cell r="AB618">
            <v>59.107727840000003</v>
          </cell>
          <cell r="AC618">
            <v>39.530568000000002</v>
          </cell>
          <cell r="AD618">
            <v>39.530568000000002</v>
          </cell>
          <cell r="AE618">
            <v>0</v>
          </cell>
          <cell r="AF618">
            <v>2228.1280151800001</v>
          </cell>
          <cell r="AG618">
            <v>13639.290228759999</v>
          </cell>
          <cell r="AH618">
            <v>23.700607999999999</v>
          </cell>
          <cell r="AI618">
            <v>0</v>
          </cell>
          <cell r="AJ618">
            <v>23.700607999999999</v>
          </cell>
          <cell r="AK618">
            <v>10058.58301593</v>
          </cell>
          <cell r="AL618">
            <v>1456.4253041900001</v>
          </cell>
          <cell r="AM618">
            <v>2100.5813006399999</v>
          </cell>
          <cell r="AN618">
            <v>14806.980329530001</v>
          </cell>
          <cell r="AO618">
            <v>4239.44077569</v>
          </cell>
          <cell r="AP618">
            <v>4184.6007756899999</v>
          </cell>
          <cell r="AQ618">
            <v>54.84</v>
          </cell>
          <cell r="AR618">
            <v>10567.539553840001</v>
          </cell>
          <cell r="AS618">
            <v>10567.539553840001</v>
          </cell>
          <cell r="AT618">
            <v>0</v>
          </cell>
          <cell r="AU618">
            <v>1060.4379144099985</v>
          </cell>
          <cell r="AV618">
            <v>-1060.4379144099985</v>
          </cell>
          <cell r="AW618">
            <v>-97.502991380000012</v>
          </cell>
          <cell r="AX618">
            <v>6.1976606199999997</v>
          </cell>
          <cell r="AY618">
            <v>6.1976606199999997</v>
          </cell>
          <cell r="AZ618">
            <v>0</v>
          </cell>
          <cell r="BA618">
            <v>103.70065200000001</v>
          </cell>
          <cell r="BB618">
            <v>103.70065200000001</v>
          </cell>
          <cell r="BC618">
            <v>0</v>
          </cell>
          <cell r="BD618">
            <v>962.93492302999846</v>
          </cell>
          <cell r="BE618">
            <v>356.56311499999998</v>
          </cell>
          <cell r="BF618">
            <v>2866.5496898200004</v>
          </cell>
          <cell r="BG618">
            <v>0</v>
          </cell>
          <cell r="BH618">
            <v>21014.421982799999</v>
          </cell>
          <cell r="BI618">
            <v>5125</v>
          </cell>
          <cell r="BJ618">
            <v>59.221771091671592</v>
          </cell>
          <cell r="BK618">
            <v>100</v>
          </cell>
          <cell r="BL618">
            <v>6</v>
          </cell>
          <cell r="BM618">
            <v>80</v>
          </cell>
          <cell r="BN618">
            <v>821.06930699999998</v>
          </cell>
          <cell r="BO618">
            <v>2509.8451709999999</v>
          </cell>
          <cell r="BP618">
            <v>1.8229760634398604</v>
          </cell>
          <cell r="BQ618">
            <v>98.177023936560133</v>
          </cell>
          <cell r="BR618">
            <v>66.476787249938411</v>
          </cell>
          <cell r="BS618">
            <v>33.523212750061589</v>
          </cell>
          <cell r="BT618">
            <v>30.136946474962684</v>
          </cell>
          <cell r="BU618">
            <v>86.685645624066126</v>
          </cell>
          <cell r="BV618">
            <v>49.487733952668314</v>
          </cell>
          <cell r="BW618">
            <v>66.335093789719934</v>
          </cell>
          <cell r="BX618">
            <v>66.309405630534442</v>
          </cell>
          <cell r="BY618">
            <v>2.5688159185492054E-2</v>
          </cell>
          <cell r="BZ618" t="e">
            <v>#REF!</v>
          </cell>
          <cell r="CA618">
            <v>614</v>
          </cell>
          <cell r="CB618">
            <v>760</v>
          </cell>
          <cell r="CC618">
            <v>146</v>
          </cell>
        </row>
        <row r="619">
          <cell r="B619" t="str">
            <v>05885</v>
          </cell>
          <cell r="C619" t="str">
            <v>ANTIOQUIA</v>
          </cell>
          <cell r="D619" t="str">
            <v>05</v>
          </cell>
          <cell r="E619" t="str">
            <v>YALI</v>
          </cell>
          <cell r="F619">
            <v>12747.590273869999</v>
          </cell>
          <cell r="G619">
            <v>3217.2237805699997</v>
          </cell>
          <cell r="H619">
            <v>1862.7243344999999</v>
          </cell>
          <cell r="I619">
            <v>562.76791649999996</v>
          </cell>
          <cell r="J619">
            <v>213.08162799999999</v>
          </cell>
          <cell r="K619">
            <v>184.75</v>
          </cell>
          <cell r="L619">
            <v>902.12478999999996</v>
          </cell>
          <cell r="M619">
            <v>207.12189606999999</v>
          </cell>
          <cell r="N619">
            <v>1147.3775499999999</v>
          </cell>
          <cell r="O619">
            <v>1147.3775499999999</v>
          </cell>
          <cell r="P619">
            <v>0</v>
          </cell>
          <cell r="Q619">
            <v>0</v>
          </cell>
          <cell r="R619">
            <v>0</v>
          </cell>
          <cell r="S619">
            <v>12299.76558576</v>
          </cell>
          <cell r="T619">
            <v>1992.83202147</v>
          </cell>
          <cell r="U619">
            <v>1910.00870482</v>
          </cell>
          <cell r="V619">
            <v>1437.7073268199999</v>
          </cell>
          <cell r="W619">
            <v>1437.7073268199999</v>
          </cell>
          <cell r="X619">
            <v>0</v>
          </cell>
          <cell r="Y619">
            <v>325.98710399999999</v>
          </cell>
          <cell r="Z619">
            <v>325.98710399999999</v>
          </cell>
          <cell r="AA619">
            <v>0</v>
          </cell>
          <cell r="AB619">
            <v>146.31427400000001</v>
          </cell>
          <cell r="AC619">
            <v>82.82331665000001</v>
          </cell>
          <cell r="AD619">
            <v>82.82331665000001</v>
          </cell>
          <cell r="AE619">
            <v>0</v>
          </cell>
          <cell r="AF619">
            <v>1224.3917590999997</v>
          </cell>
          <cell r="AG619">
            <v>9530.3664933</v>
          </cell>
          <cell r="AH619">
            <v>1098.070526</v>
          </cell>
          <cell r="AI619">
            <v>0</v>
          </cell>
          <cell r="AJ619">
            <v>1098.070526</v>
          </cell>
          <cell r="AK619">
            <v>7098.7081660900003</v>
          </cell>
          <cell r="AL619">
            <v>645.69258400000001</v>
          </cell>
          <cell r="AM619">
            <v>687.89521721000006</v>
          </cell>
          <cell r="AN619">
            <v>10306.933564290001</v>
          </cell>
          <cell r="AO619">
            <v>2612.8888299700002</v>
          </cell>
          <cell r="AP619">
            <v>1804.73313497</v>
          </cell>
          <cell r="AQ619">
            <v>808.15569500000004</v>
          </cell>
          <cell r="AR619">
            <v>7694.0447343199994</v>
          </cell>
          <cell r="AS619">
            <v>7480.0313963199997</v>
          </cell>
          <cell r="AT619">
            <v>214.013338</v>
          </cell>
          <cell r="AU619">
            <v>447.82468810999853</v>
          </cell>
          <cell r="AV619">
            <v>-447.82468810999853</v>
          </cell>
          <cell r="AW619">
            <v>-465.87100500000003</v>
          </cell>
          <cell r="AX619">
            <v>0</v>
          </cell>
          <cell r="AY619">
            <v>0</v>
          </cell>
          <cell r="AZ619">
            <v>0</v>
          </cell>
          <cell r="BA619">
            <v>465.87100500000003</v>
          </cell>
          <cell r="BB619">
            <v>465.87100500000003</v>
          </cell>
          <cell r="BC619">
            <v>0</v>
          </cell>
          <cell r="BD619">
            <v>-18.046316890001492</v>
          </cell>
          <cell r="BE619">
            <v>2011.1561160000001</v>
          </cell>
          <cell r="BF619">
            <v>1205.63827735</v>
          </cell>
          <cell r="BG619">
            <v>0</v>
          </cell>
          <cell r="BH619">
            <v>13953.22855122</v>
          </cell>
          <cell r="BI619">
            <v>5885</v>
          </cell>
          <cell r="BJ619">
            <v>75.667784323196202</v>
          </cell>
          <cell r="BK619">
            <v>100</v>
          </cell>
          <cell r="BL619">
            <v>6</v>
          </cell>
          <cell r="BM619">
            <v>80</v>
          </cell>
          <cell r="BN619">
            <v>727.38082599999996</v>
          </cell>
          <cell r="BO619">
            <v>1450.334386</v>
          </cell>
          <cell r="BP619">
            <v>8.450539308170347</v>
          </cell>
          <cell r="BQ619">
            <v>91.549460691829651</v>
          </cell>
          <cell r="BR619">
            <v>73.301353756589165</v>
          </cell>
          <cell r="BS619">
            <v>26.698646243410835</v>
          </cell>
          <cell r="BT619">
            <v>57.898500743084114</v>
          </cell>
          <cell r="BU619">
            <v>83.797804864043982</v>
          </cell>
          <cell r="BV619">
            <v>38.057401120013871</v>
          </cell>
          <cell r="BW619">
            <v>66.333635610397195</v>
          </cell>
          <cell r="BX619">
            <v>68.406656017086149</v>
          </cell>
          <cell r="BY619">
            <v>-2.0730204066889542</v>
          </cell>
          <cell r="BZ619" t="e">
            <v>#REF!</v>
          </cell>
          <cell r="CA619">
            <v>615</v>
          </cell>
          <cell r="CB619">
            <v>616</v>
          </cell>
          <cell r="CC619">
            <v>1</v>
          </cell>
        </row>
        <row r="620">
          <cell r="B620" t="str">
            <v>52258</v>
          </cell>
          <cell r="C620" t="str">
            <v>NARIÑO</v>
          </cell>
          <cell r="D620" t="str">
            <v>52</v>
          </cell>
          <cell r="E620" t="str">
            <v>EL TABLON</v>
          </cell>
          <cell r="F620">
            <v>34427.885746</v>
          </cell>
          <cell r="G620">
            <v>3139.605579</v>
          </cell>
          <cell r="H620">
            <v>1067.942182</v>
          </cell>
          <cell r="I620">
            <v>11.432032</v>
          </cell>
          <cell r="J620">
            <v>160.68811500000001</v>
          </cell>
          <cell r="K620">
            <v>114.21599999999999</v>
          </cell>
          <cell r="L620">
            <v>781.60603500000002</v>
          </cell>
          <cell r="M620">
            <v>12.934787</v>
          </cell>
          <cell r="N620">
            <v>2058.7286100000001</v>
          </cell>
          <cell r="O620">
            <v>2015.716856</v>
          </cell>
          <cell r="P620">
            <v>43.011753999999996</v>
          </cell>
          <cell r="Q620">
            <v>3.9881389999999999</v>
          </cell>
          <cell r="R620">
            <v>39.023614999999999</v>
          </cell>
          <cell r="S620">
            <v>28127.234446999999</v>
          </cell>
          <cell r="T620">
            <v>1196.5821709999998</v>
          </cell>
          <cell r="U620">
            <v>1131.5020839999997</v>
          </cell>
          <cell r="V620">
            <v>891.60115699999994</v>
          </cell>
          <cell r="W620">
            <v>877.20115699999997</v>
          </cell>
          <cell r="X620">
            <v>14.4</v>
          </cell>
          <cell r="Y620">
            <v>204.252647</v>
          </cell>
          <cell r="Z620">
            <v>204.252647</v>
          </cell>
          <cell r="AA620">
            <v>0</v>
          </cell>
          <cell r="AB620">
            <v>35.64828</v>
          </cell>
          <cell r="AC620">
            <v>65.080087000000006</v>
          </cell>
          <cell r="AD620">
            <v>65.080087000000006</v>
          </cell>
          <cell r="AE620">
            <v>0</v>
          </cell>
          <cell r="AF620">
            <v>1943.0234080000002</v>
          </cell>
          <cell r="AG620">
            <v>31288.280167000001</v>
          </cell>
          <cell r="AH620">
            <v>14227.288548</v>
          </cell>
          <cell r="AI620">
            <v>0</v>
          </cell>
          <cell r="AJ620">
            <v>14227.288548</v>
          </cell>
          <cell r="AK620">
            <v>15758.926594</v>
          </cell>
          <cell r="AL620">
            <v>757.74673299999995</v>
          </cell>
          <cell r="AM620">
            <v>544.31829200000004</v>
          </cell>
          <cell r="AN620">
            <v>26930.652276000001</v>
          </cell>
          <cell r="AO620">
            <v>11802.708724</v>
          </cell>
          <cell r="AP620">
            <v>4876.8934820000004</v>
          </cell>
          <cell r="AQ620">
            <v>6925.8152419999997</v>
          </cell>
          <cell r="AR620">
            <v>15127.943552000001</v>
          </cell>
          <cell r="AS620">
            <v>15127.943552000001</v>
          </cell>
          <cell r="AT620">
            <v>0</v>
          </cell>
          <cell r="AU620">
            <v>6300.651299000001</v>
          </cell>
          <cell r="AV620">
            <v>-6300.651299000001</v>
          </cell>
          <cell r="AW620">
            <v>-87.6875</v>
          </cell>
          <cell r="AX620">
            <v>0</v>
          </cell>
          <cell r="AY620">
            <v>0</v>
          </cell>
          <cell r="AZ620">
            <v>0</v>
          </cell>
          <cell r="BA620">
            <v>87.6875</v>
          </cell>
          <cell r="BB620">
            <v>87.6875</v>
          </cell>
          <cell r="BC620">
            <v>0</v>
          </cell>
          <cell r="BD620">
            <v>6212.963799000001</v>
          </cell>
          <cell r="BE620">
            <v>912.3125</v>
          </cell>
          <cell r="BF620">
            <v>2421.204702</v>
          </cell>
          <cell r="BG620">
            <v>0</v>
          </cell>
          <cell r="BH620">
            <v>36849.090448000003</v>
          </cell>
          <cell r="BI620">
            <v>52258</v>
          </cell>
          <cell r="BJ620">
            <v>33.747917041327455</v>
          </cell>
          <cell r="BK620">
            <v>100</v>
          </cell>
          <cell r="BL620">
            <v>6</v>
          </cell>
          <cell r="BM620">
            <v>80</v>
          </cell>
          <cell r="BN620">
            <v>875.04557699999998</v>
          </cell>
          <cell r="BO620">
            <v>2387.2438520000001</v>
          </cell>
          <cell r="BP620">
            <v>0.74054112023045882</v>
          </cell>
          <cell r="BQ620">
            <v>99.259458879769539</v>
          </cell>
          <cell r="BR620">
            <v>92.953520974543551</v>
          </cell>
          <cell r="BS620">
            <v>7.0464790254564491</v>
          </cell>
          <cell r="BT620">
            <v>34.01517022211916</v>
          </cell>
          <cell r="BU620">
            <v>95.745823595793922</v>
          </cell>
          <cell r="BV620">
            <v>61.887500168695567</v>
          </cell>
          <cell r="BW620">
            <v>66.325738648639231</v>
          </cell>
          <cell r="BX620">
            <v>65.632246291773043</v>
          </cell>
          <cell r="BY620">
            <v>0.69349235686618727</v>
          </cell>
          <cell r="BZ620" t="e">
            <v>#REF!</v>
          </cell>
          <cell r="CA620">
            <v>616</v>
          </cell>
          <cell r="CB620">
            <v>801</v>
          </cell>
          <cell r="CC620">
            <v>185</v>
          </cell>
        </row>
        <row r="621">
          <cell r="B621" t="str">
            <v>52260</v>
          </cell>
          <cell r="C621" t="str">
            <v>NARIÑO</v>
          </cell>
          <cell r="D621" t="str">
            <v>52</v>
          </cell>
          <cell r="E621" t="str">
            <v>EL TAMBO</v>
          </cell>
          <cell r="F621">
            <v>19064.58066204</v>
          </cell>
          <cell r="G621">
            <v>3843.2206341199999</v>
          </cell>
          <cell r="H621">
            <v>1823.3084708599999</v>
          </cell>
          <cell r="I621">
            <v>146.42446036000001</v>
          </cell>
          <cell r="J621">
            <v>260.14609799999999</v>
          </cell>
          <cell r="K621">
            <v>159.80099999999999</v>
          </cell>
          <cell r="L621">
            <v>1256.9369125000001</v>
          </cell>
          <cell r="M621">
            <v>384.18967456000001</v>
          </cell>
          <cell r="N621">
            <v>1635.7224887</v>
          </cell>
          <cell r="O621">
            <v>1629.5572440000001</v>
          </cell>
          <cell r="P621">
            <v>6.1652447000000006</v>
          </cell>
          <cell r="Q621">
            <v>6.1652447000000006</v>
          </cell>
          <cell r="R621">
            <v>0</v>
          </cell>
          <cell r="S621">
            <v>18408.95145764</v>
          </cell>
          <cell r="T621">
            <v>2036.0849320299999</v>
          </cell>
          <cell r="U621">
            <v>2036.0849320299999</v>
          </cell>
          <cell r="V621">
            <v>1475.392957</v>
          </cell>
          <cell r="W621">
            <v>1475.392957</v>
          </cell>
          <cell r="X621">
            <v>0</v>
          </cell>
          <cell r="Y621">
            <v>333.60716202999998</v>
          </cell>
          <cell r="Z621">
            <v>333.60716202999998</v>
          </cell>
          <cell r="AA621">
            <v>0</v>
          </cell>
          <cell r="AB621">
            <v>227.084813</v>
          </cell>
          <cell r="AC621">
            <v>0</v>
          </cell>
          <cell r="AD621">
            <v>0</v>
          </cell>
          <cell r="AE621">
            <v>0</v>
          </cell>
          <cell r="AF621">
            <v>1807.13570209</v>
          </cell>
          <cell r="AG621">
            <v>15221.36002792</v>
          </cell>
          <cell r="AH621">
            <v>0</v>
          </cell>
          <cell r="AI621">
            <v>0</v>
          </cell>
          <cell r="AJ621">
            <v>0</v>
          </cell>
          <cell r="AK621">
            <v>14702.203531990001</v>
          </cell>
          <cell r="AL621">
            <v>0</v>
          </cell>
          <cell r="AM621">
            <v>519.15649593000001</v>
          </cell>
          <cell r="AN621">
            <v>16372.866525609999</v>
          </cell>
          <cell r="AO621">
            <v>1803.8803783800001</v>
          </cell>
          <cell r="AP621">
            <v>1803.8803783800001</v>
          </cell>
          <cell r="AQ621">
            <v>0</v>
          </cell>
          <cell r="AR621">
            <v>14568.98614723</v>
          </cell>
          <cell r="AS621">
            <v>14568.98614723</v>
          </cell>
          <cell r="AT621">
            <v>0</v>
          </cell>
          <cell r="AU621">
            <v>655.62920440000016</v>
          </cell>
          <cell r="AV621">
            <v>-655.62920440000016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655.62920440000016</v>
          </cell>
          <cell r="BE621">
            <v>0</v>
          </cell>
          <cell r="BF621">
            <v>670.22621900000001</v>
          </cell>
          <cell r="BG621">
            <v>0</v>
          </cell>
          <cell r="BH621">
            <v>19734.80688104</v>
          </cell>
          <cell r="BI621">
            <v>52260</v>
          </cell>
          <cell r="BJ621">
            <v>66.862283112799844</v>
          </cell>
          <cell r="BK621">
            <v>100</v>
          </cell>
          <cell r="BL621">
            <v>6</v>
          </cell>
          <cell r="BM621">
            <v>80</v>
          </cell>
          <cell r="BN621">
            <v>782.65854300000001</v>
          </cell>
          <cell r="BO621">
            <v>1950.112707</v>
          </cell>
          <cell r="BP621">
            <v>0</v>
          </cell>
          <cell r="BQ621">
            <v>100</v>
          </cell>
          <cell r="BR621">
            <v>85.665460287351664</v>
          </cell>
          <cell r="BS621">
            <v>14.334539712648336</v>
          </cell>
          <cell r="BT621">
            <v>47.442201331683144</v>
          </cell>
          <cell r="BU621">
            <v>88.939701771091407</v>
          </cell>
          <cell r="BV621">
            <v>47.021388416951723</v>
          </cell>
          <cell r="BW621">
            <v>66.289638538729236</v>
          </cell>
          <cell r="BX621">
            <v>73.095825883842863</v>
          </cell>
          <cell r="BY621">
            <v>-6.8061873451136279</v>
          </cell>
          <cell r="BZ621" t="e">
            <v>#REF!</v>
          </cell>
          <cell r="CA621">
            <v>617</v>
          </cell>
          <cell r="CB621">
            <v>329</v>
          </cell>
          <cell r="CC621">
            <v>-288</v>
          </cell>
        </row>
        <row r="622">
          <cell r="B622" t="str">
            <v>05495</v>
          </cell>
          <cell r="C622" t="str">
            <v>ANTIOQUIA</v>
          </cell>
          <cell r="D622" t="str">
            <v>05</v>
          </cell>
          <cell r="E622" t="str">
            <v>NECHI</v>
          </cell>
          <cell r="F622">
            <v>33997.166976590001</v>
          </cell>
          <cell r="G622">
            <v>3856.2887153499996</v>
          </cell>
          <cell r="H622">
            <v>1890.77633535</v>
          </cell>
          <cell r="I622">
            <v>229.48244099999999</v>
          </cell>
          <cell r="J622">
            <v>441.29686800000002</v>
          </cell>
          <cell r="K622">
            <v>676.65499999999997</v>
          </cell>
          <cell r="L622">
            <v>543.34202634999997</v>
          </cell>
          <cell r="M622">
            <v>169.99392800000001</v>
          </cell>
          <cell r="N622">
            <v>1795.518452</v>
          </cell>
          <cell r="O622">
            <v>1710.1024560000001</v>
          </cell>
          <cell r="P622">
            <v>85.415996000000007</v>
          </cell>
          <cell r="Q622">
            <v>0</v>
          </cell>
          <cell r="R622">
            <v>85.415996000000007</v>
          </cell>
          <cell r="S622">
            <v>36101.763986450002</v>
          </cell>
          <cell r="T622">
            <v>2365.5841339999997</v>
          </cell>
          <cell r="U622">
            <v>2146.4777509999999</v>
          </cell>
          <cell r="V622">
            <v>1611.7284890000001</v>
          </cell>
          <cell r="W622">
            <v>1611.7284890000001</v>
          </cell>
          <cell r="X622">
            <v>0</v>
          </cell>
          <cell r="Y622">
            <v>363.68263000000002</v>
          </cell>
          <cell r="Z622">
            <v>363.68263000000002</v>
          </cell>
          <cell r="AA622">
            <v>0</v>
          </cell>
          <cell r="AB622">
            <v>171.066632</v>
          </cell>
          <cell r="AC622">
            <v>219.10638299999999</v>
          </cell>
          <cell r="AD622">
            <v>219.10638299999999</v>
          </cell>
          <cell r="AE622">
            <v>0</v>
          </cell>
          <cell r="AF622">
            <v>1490.7045813499999</v>
          </cell>
          <cell r="AG622">
            <v>30140.878261239999</v>
          </cell>
          <cell r="AH622">
            <v>0</v>
          </cell>
          <cell r="AI622">
            <v>0</v>
          </cell>
          <cell r="AJ622">
            <v>0</v>
          </cell>
          <cell r="AK622">
            <v>25710.732847979998</v>
          </cell>
          <cell r="AL622">
            <v>1529.659625</v>
          </cell>
          <cell r="AM622">
            <v>2900.4857882600004</v>
          </cell>
          <cell r="AN622">
            <v>33736.179852450005</v>
          </cell>
          <cell r="AO622">
            <v>5142.9989012100004</v>
          </cell>
          <cell r="AP622">
            <v>5142.9989012100004</v>
          </cell>
          <cell r="AQ622">
            <v>0</v>
          </cell>
          <cell r="AR622">
            <v>28593.180951240003</v>
          </cell>
          <cell r="AS622">
            <v>28593.180951240003</v>
          </cell>
          <cell r="AT622">
            <v>0</v>
          </cell>
          <cell r="AU622">
            <v>-2104.597009860001</v>
          </cell>
          <cell r="AV622">
            <v>2104.597009860001</v>
          </cell>
          <cell r="AW622">
            <v>0</v>
          </cell>
          <cell r="AX622">
            <v>0</v>
          </cell>
          <cell r="AY622">
            <v>0</v>
          </cell>
          <cell r="AZ622">
            <v>0</v>
          </cell>
          <cell r="BA622">
            <v>0</v>
          </cell>
          <cell r="BB622">
            <v>0</v>
          </cell>
          <cell r="BC622">
            <v>0</v>
          </cell>
          <cell r="BD622">
            <v>-2104.597009860001</v>
          </cell>
          <cell r="BE622">
            <v>3050.7734409999998</v>
          </cell>
          <cell r="BF622">
            <v>337.56028600000002</v>
          </cell>
          <cell r="BG622">
            <v>0</v>
          </cell>
          <cell r="BH622">
            <v>34334.72726259</v>
          </cell>
          <cell r="BI622">
            <v>5495</v>
          </cell>
          <cell r="BJ622">
            <v>72.469127033225348</v>
          </cell>
          <cell r="BK622">
            <v>100</v>
          </cell>
          <cell r="BL622">
            <v>6</v>
          </cell>
          <cell r="BM622">
            <v>80</v>
          </cell>
          <cell r="BN622">
            <v>2213.12941</v>
          </cell>
          <cell r="BO622">
            <v>1748.888072</v>
          </cell>
          <cell r="BP622">
            <v>2.8024789189538999</v>
          </cell>
          <cell r="BQ622">
            <v>97.197521081046105</v>
          </cell>
          <cell r="BR622">
            <v>80.656236217746084</v>
          </cell>
          <cell r="BS622">
            <v>19.343763782253916</v>
          </cell>
          <cell r="BT622">
            <v>49.030984838446976</v>
          </cell>
          <cell r="BU622">
            <v>93.447455545696144</v>
          </cell>
          <cell r="BV622">
            <v>38.656456800452567</v>
          </cell>
          <cell r="BW622">
            <v>66.279363674649417</v>
          </cell>
          <cell r="BX622">
            <v>55.530492586390388</v>
          </cell>
          <cell r="BY622">
            <v>10.74887108825903</v>
          </cell>
          <cell r="BZ622" t="e">
            <v>#REF!</v>
          </cell>
          <cell r="CA622">
            <v>618</v>
          </cell>
          <cell r="CB622">
            <v>1062</v>
          </cell>
          <cell r="CC622">
            <v>444</v>
          </cell>
        </row>
        <row r="623">
          <cell r="B623" t="str">
            <v>41006</v>
          </cell>
          <cell r="C623" t="str">
            <v>HUILA</v>
          </cell>
          <cell r="D623" t="str">
            <v>41</v>
          </cell>
          <cell r="E623" t="str">
            <v>ACEVEDO</v>
          </cell>
          <cell r="F623">
            <v>35597.097073370001</v>
          </cell>
          <cell r="G623">
            <v>4342.3484820400008</v>
          </cell>
          <cell r="H623">
            <v>2007.5405314600002</v>
          </cell>
          <cell r="I623">
            <v>251.82459299999999</v>
          </cell>
          <cell r="J623">
            <v>375.03262997000002</v>
          </cell>
          <cell r="K623">
            <v>653.39300000000003</v>
          </cell>
          <cell r="L623">
            <v>727.29030849000003</v>
          </cell>
          <cell r="M623">
            <v>119.69757158</v>
          </cell>
          <cell r="N623">
            <v>2215.1103790000002</v>
          </cell>
          <cell r="O623">
            <v>2167.4125060000001</v>
          </cell>
          <cell r="P623">
            <v>47.697873000000001</v>
          </cell>
          <cell r="Q623">
            <v>47.697873000000001</v>
          </cell>
          <cell r="R623">
            <v>0</v>
          </cell>
          <cell r="S623">
            <v>34919.002991540001</v>
          </cell>
          <cell r="T623">
            <v>2045.2654407700002</v>
          </cell>
          <cell r="U623">
            <v>1950.0476967700001</v>
          </cell>
          <cell r="V623">
            <v>1587.733121</v>
          </cell>
          <cell r="W623">
            <v>1587.733121</v>
          </cell>
          <cell r="X623">
            <v>0</v>
          </cell>
          <cell r="Y623">
            <v>275.11441377</v>
          </cell>
          <cell r="Z623">
            <v>275.11441377</v>
          </cell>
          <cell r="AA623">
            <v>0</v>
          </cell>
          <cell r="AB623">
            <v>87.200162000000006</v>
          </cell>
          <cell r="AC623">
            <v>95.217743999999996</v>
          </cell>
          <cell r="AD623">
            <v>95.217743999999996</v>
          </cell>
          <cell r="AE623">
            <v>0</v>
          </cell>
          <cell r="AF623">
            <v>2297.0830412700006</v>
          </cell>
          <cell r="AG623">
            <v>31254.748591330001</v>
          </cell>
          <cell r="AH623">
            <v>0</v>
          </cell>
          <cell r="AI623">
            <v>0</v>
          </cell>
          <cell r="AJ623">
            <v>0</v>
          </cell>
          <cell r="AK623">
            <v>29580.30597881</v>
          </cell>
          <cell r="AL623">
            <v>1663.91489028</v>
          </cell>
          <cell r="AM623">
            <v>10.527722240000001</v>
          </cell>
          <cell r="AN623">
            <v>32873.737550769998</v>
          </cell>
          <cell r="AO623">
            <v>5351.7893355299993</v>
          </cell>
          <cell r="AP623">
            <v>5211.0882525299994</v>
          </cell>
          <cell r="AQ623">
            <v>140.70108300000001</v>
          </cell>
          <cell r="AR623">
            <v>27521.948215240001</v>
          </cell>
          <cell r="AS623">
            <v>27486.264882240001</v>
          </cell>
          <cell r="AT623">
            <v>35.683332999999998</v>
          </cell>
          <cell r="AU623">
            <v>678.0940818300005</v>
          </cell>
          <cell r="AV623">
            <v>-678.0940818300005</v>
          </cell>
          <cell r="AW623">
            <v>-515.71</v>
          </cell>
          <cell r="AX623">
            <v>0</v>
          </cell>
          <cell r="AY623">
            <v>0</v>
          </cell>
          <cell r="AZ623">
            <v>0</v>
          </cell>
          <cell r="BA623">
            <v>515.71</v>
          </cell>
          <cell r="BB623">
            <v>515.71</v>
          </cell>
          <cell r="BC623">
            <v>0</v>
          </cell>
          <cell r="BD623">
            <v>162.38408183000047</v>
          </cell>
          <cell r="BE623">
            <v>1261.04</v>
          </cell>
          <cell r="BF623">
            <v>3270.6421534999999</v>
          </cell>
          <cell r="BG623">
            <v>1.7379469999999999</v>
          </cell>
          <cell r="BH623">
            <v>38869.47717387</v>
          </cell>
          <cell r="BI623">
            <v>41006</v>
          </cell>
          <cell r="BJ623">
            <v>42.31272504268685</v>
          </cell>
          <cell r="BK623">
            <v>100</v>
          </cell>
          <cell r="BL623">
            <v>6</v>
          </cell>
          <cell r="BM623">
            <v>80</v>
          </cell>
          <cell r="BN623">
            <v>2617.4583859999998</v>
          </cell>
          <cell r="BO623">
            <v>2514.1820769999999</v>
          </cell>
          <cell r="BP623">
            <v>6.448474317883222</v>
          </cell>
          <cell r="BQ623">
            <v>93.551525682116775</v>
          </cell>
          <cell r="BR623">
            <v>89.18625701240201</v>
          </cell>
          <cell r="BS623">
            <v>10.81374298759799</v>
          </cell>
          <cell r="BT623">
            <v>46.2316771618678</v>
          </cell>
          <cell r="BU623">
            <v>94.142829790227637</v>
          </cell>
          <cell r="BV623">
            <v>52.899555408110622</v>
          </cell>
          <cell r="BW623">
            <v>66.273221838320254</v>
          </cell>
          <cell r="BX623">
            <v>71.23823876248504</v>
          </cell>
          <cell r="BY623">
            <v>-4.9650169241647859</v>
          </cell>
          <cell r="BZ623" t="e">
            <v>#REF!</v>
          </cell>
          <cell r="CA623">
            <v>619</v>
          </cell>
          <cell r="CB623">
            <v>443</v>
          </cell>
          <cell r="CC623">
            <v>-176</v>
          </cell>
        </row>
        <row r="624">
          <cell r="B624" t="str">
            <v>54743</v>
          </cell>
          <cell r="C624" t="str">
            <v>NORTE DE SANTANDER</v>
          </cell>
          <cell r="D624" t="str">
            <v>54</v>
          </cell>
          <cell r="E624" t="str">
            <v>SILOS</v>
          </cell>
          <cell r="F624">
            <v>9915.6342383400006</v>
          </cell>
          <cell r="G624">
            <v>3070.0881088999995</v>
          </cell>
          <cell r="H624">
            <v>1293.7443569999998</v>
          </cell>
          <cell r="I624">
            <v>73.256641999999999</v>
          </cell>
          <cell r="J624">
            <v>82.008354999999995</v>
          </cell>
          <cell r="K624">
            <v>113.032</v>
          </cell>
          <cell r="L624">
            <v>1025.4473599999999</v>
          </cell>
          <cell r="M624">
            <v>375.19358189999997</v>
          </cell>
          <cell r="N624">
            <v>1401.1501699999999</v>
          </cell>
          <cell r="O624">
            <v>1365.2014799999999</v>
          </cell>
          <cell r="P624">
            <v>35.948689999999999</v>
          </cell>
          <cell r="Q624">
            <v>3.6305900000000002</v>
          </cell>
          <cell r="R624">
            <v>32.318100000000001</v>
          </cell>
          <cell r="S624">
            <v>8045.4190652200004</v>
          </cell>
          <cell r="T624">
            <v>1385.2078621000001</v>
          </cell>
          <cell r="U624">
            <v>1364.3792231</v>
          </cell>
          <cell r="V624">
            <v>899.45684548999998</v>
          </cell>
          <cell r="W624">
            <v>899.45684548999998</v>
          </cell>
          <cell r="X624">
            <v>0</v>
          </cell>
          <cell r="Y624">
            <v>373.01658760999999</v>
          </cell>
          <cell r="Z624">
            <v>373.01658760999999</v>
          </cell>
          <cell r="AA624">
            <v>0</v>
          </cell>
          <cell r="AB624">
            <v>91.905789999999996</v>
          </cell>
          <cell r="AC624">
            <v>20.828638999999999</v>
          </cell>
          <cell r="AD624">
            <v>20.828638999999999</v>
          </cell>
          <cell r="AE624">
            <v>0</v>
          </cell>
          <cell r="AF624">
            <v>1684.8802467999994</v>
          </cell>
          <cell r="AG624">
            <v>6845.5461294400002</v>
          </cell>
          <cell r="AH624">
            <v>0</v>
          </cell>
          <cell r="AI624">
            <v>0</v>
          </cell>
          <cell r="AJ624">
            <v>0</v>
          </cell>
          <cell r="AK624">
            <v>6566.5168428100005</v>
          </cell>
          <cell r="AL624">
            <v>29.2822</v>
          </cell>
          <cell r="AM624">
            <v>249.74708662999998</v>
          </cell>
          <cell r="AN624">
            <v>6660.2112031200004</v>
          </cell>
          <cell r="AO624">
            <v>1273.27228715</v>
          </cell>
          <cell r="AP624">
            <v>1273.27228715</v>
          </cell>
          <cell r="AQ624">
            <v>0</v>
          </cell>
          <cell r="AR624">
            <v>5386.9389159700004</v>
          </cell>
          <cell r="AS624">
            <v>5351.4389159700004</v>
          </cell>
          <cell r="AT624">
            <v>35.5</v>
          </cell>
          <cell r="AU624">
            <v>1870.2151731200001</v>
          </cell>
          <cell r="AV624">
            <v>-1870.2151731200001</v>
          </cell>
          <cell r="AW624">
            <v>-99.999995999999996</v>
          </cell>
          <cell r="AX624">
            <v>0</v>
          </cell>
          <cell r="AY624">
            <v>0</v>
          </cell>
          <cell r="AZ624">
            <v>0</v>
          </cell>
          <cell r="BA624">
            <v>99.999995999999996</v>
          </cell>
          <cell r="BB624">
            <v>99.999995999999996</v>
          </cell>
          <cell r="BC624">
            <v>0</v>
          </cell>
          <cell r="BD624">
            <v>1770.2151771200001</v>
          </cell>
          <cell r="BE624">
            <v>141.66668100000001</v>
          </cell>
          <cell r="BF624">
            <v>933.10150999999996</v>
          </cell>
          <cell r="BG624">
            <v>0</v>
          </cell>
          <cell r="BH624">
            <v>10848.735748340001</v>
          </cell>
          <cell r="BI624">
            <v>54743</v>
          </cell>
          <cell r="BJ624">
            <v>59.391048060386396</v>
          </cell>
          <cell r="BK624">
            <v>100</v>
          </cell>
          <cell r="BL624">
            <v>6</v>
          </cell>
          <cell r="BM624">
            <v>80</v>
          </cell>
          <cell r="BN624">
            <v>536.592715</v>
          </cell>
          <cell r="BO624">
            <v>1718.0589600000001</v>
          </cell>
          <cell r="BP624">
            <v>2.2691932357960498</v>
          </cell>
          <cell r="BQ624">
            <v>97.730806764203948</v>
          </cell>
          <cell r="BR624">
            <v>79.992042184664797</v>
          </cell>
          <cell r="BS624">
            <v>20.007957815335203</v>
          </cell>
          <cell r="BT624">
            <v>42.140300574746156</v>
          </cell>
          <cell r="BU624">
            <v>82.782651209702749</v>
          </cell>
          <cell r="BV624">
            <v>54.880517660572472</v>
          </cell>
          <cell r="BW624">
            <v>66.257039004093556</v>
          </cell>
          <cell r="BX624">
            <v>67.451835375198272</v>
          </cell>
          <cell r="BY624">
            <v>-1.1947963711047151</v>
          </cell>
          <cell r="BZ624" t="e">
            <v>#REF!</v>
          </cell>
          <cell r="CA624">
            <v>620</v>
          </cell>
          <cell r="CB624">
            <v>688</v>
          </cell>
          <cell r="CC624">
            <v>68</v>
          </cell>
        </row>
        <row r="625">
          <cell r="B625" t="str">
            <v>52573</v>
          </cell>
          <cell r="C625" t="str">
            <v>NARIÑO</v>
          </cell>
          <cell r="D625" t="str">
            <v>52</v>
          </cell>
          <cell r="E625" t="str">
            <v>PUERRES</v>
          </cell>
          <cell r="F625">
            <v>16385.308708</v>
          </cell>
          <cell r="G625">
            <v>2996.624836</v>
          </cell>
          <cell r="H625">
            <v>1542.2827929999999</v>
          </cell>
          <cell r="I625">
            <v>78.391642000000004</v>
          </cell>
          <cell r="J625">
            <v>381.85642200000001</v>
          </cell>
          <cell r="K625">
            <v>86.095687999999996</v>
          </cell>
          <cell r="L625">
            <v>995.93904099999997</v>
          </cell>
          <cell r="M625">
            <v>49.901076000000003</v>
          </cell>
          <cell r="N625">
            <v>1404.440967</v>
          </cell>
          <cell r="O625">
            <v>1324.9943149999999</v>
          </cell>
          <cell r="P625">
            <v>79.446652</v>
          </cell>
          <cell r="Q625">
            <v>15.714801</v>
          </cell>
          <cell r="R625">
            <v>63.731850999999999</v>
          </cell>
          <cell r="S625">
            <v>17182.240407000001</v>
          </cell>
          <cell r="T625">
            <v>1568.9105119999999</v>
          </cell>
          <cell r="U625">
            <v>1485.7112909999998</v>
          </cell>
          <cell r="V625">
            <v>1225.7983509999999</v>
          </cell>
          <cell r="W625">
            <v>1225.7983509999999</v>
          </cell>
          <cell r="X625">
            <v>0</v>
          </cell>
          <cell r="Y625">
            <v>240.91293999999999</v>
          </cell>
          <cell r="Z625">
            <v>177.18108899999999</v>
          </cell>
          <cell r="AA625">
            <v>63.731850999999999</v>
          </cell>
          <cell r="AB625">
            <v>19</v>
          </cell>
          <cell r="AC625">
            <v>83.199220999999994</v>
          </cell>
          <cell r="AD625">
            <v>83.199220999999994</v>
          </cell>
          <cell r="AE625">
            <v>0</v>
          </cell>
          <cell r="AF625">
            <v>1427.714324</v>
          </cell>
          <cell r="AG625">
            <v>13388.683872</v>
          </cell>
          <cell r="AH625">
            <v>2901.0479089999999</v>
          </cell>
          <cell r="AI625">
            <v>0</v>
          </cell>
          <cell r="AJ625">
            <v>2901.0479089999999</v>
          </cell>
          <cell r="AK625">
            <v>10160.472088</v>
          </cell>
          <cell r="AL625">
            <v>0</v>
          </cell>
          <cell r="AM625">
            <v>327.16387500000002</v>
          </cell>
          <cell r="AN625">
            <v>15613.329895000001</v>
          </cell>
          <cell r="AO625">
            <v>4985.4051469999995</v>
          </cell>
          <cell r="AP625">
            <v>2134.436553</v>
          </cell>
          <cell r="AQ625">
            <v>2850.9685939999999</v>
          </cell>
          <cell r="AR625">
            <v>10627.924748000001</v>
          </cell>
          <cell r="AS625">
            <v>10577.845433</v>
          </cell>
          <cell r="AT625">
            <v>50.079315000000001</v>
          </cell>
          <cell r="AU625">
            <v>-796.93169900000066</v>
          </cell>
          <cell r="AV625">
            <v>796.93169900000066</v>
          </cell>
          <cell r="AW625">
            <v>-294.23913399999998</v>
          </cell>
          <cell r="AX625">
            <v>0</v>
          </cell>
          <cell r="AY625">
            <v>0</v>
          </cell>
          <cell r="AZ625">
            <v>0</v>
          </cell>
          <cell r="BA625">
            <v>294.23913399999998</v>
          </cell>
          <cell r="BB625">
            <v>294.23913399999998</v>
          </cell>
          <cell r="BC625">
            <v>0</v>
          </cell>
          <cell r="BD625">
            <v>-1091.1708330000006</v>
          </cell>
          <cell r="BE625">
            <v>1047.416647</v>
          </cell>
          <cell r="BF625">
            <v>3440.932687</v>
          </cell>
          <cell r="BG625">
            <v>0</v>
          </cell>
          <cell r="BH625">
            <v>19826.241395000001</v>
          </cell>
          <cell r="BI625">
            <v>52573</v>
          </cell>
          <cell r="BJ625">
            <v>59.057573560237635</v>
          </cell>
          <cell r="BK625">
            <v>100</v>
          </cell>
          <cell r="BL625">
            <v>6</v>
          </cell>
          <cell r="BM625">
            <v>80</v>
          </cell>
          <cell r="BN625">
            <v>629.20094300000005</v>
          </cell>
          <cell r="BO625">
            <v>1594.7656999999999</v>
          </cell>
          <cell r="BP625">
            <v>4.6473173329719373</v>
          </cell>
          <cell r="BQ625">
            <v>95.352682667028063</v>
          </cell>
          <cell r="BR625">
            <v>87.801301570692374</v>
          </cell>
          <cell r="BS625">
            <v>12.198698429307626</v>
          </cell>
          <cell r="BT625">
            <v>51.467329993122966</v>
          </cell>
          <cell r="BU625">
            <v>90.868999182662861</v>
          </cell>
          <cell r="BV625">
            <v>47.644079660828119</v>
          </cell>
          <cell r="BW625">
            <v>66.25529832215841</v>
          </cell>
          <cell r="BX625">
            <v>69.41729706931784</v>
          </cell>
          <cell r="BY625">
            <v>-3.16199874715943</v>
          </cell>
          <cell r="BZ625" t="e">
            <v>#REF!</v>
          </cell>
          <cell r="CA625">
            <v>621</v>
          </cell>
          <cell r="CB625">
            <v>551</v>
          </cell>
          <cell r="CC625">
            <v>-70</v>
          </cell>
        </row>
        <row r="626">
          <cell r="B626" t="str">
            <v>47053</v>
          </cell>
          <cell r="C626" t="str">
            <v>MAGDALENA</v>
          </cell>
          <cell r="D626" t="str">
            <v>47</v>
          </cell>
          <cell r="E626" t="str">
            <v>ARACATACA</v>
          </cell>
          <cell r="F626">
            <v>37174.883508769999</v>
          </cell>
          <cell r="G626">
            <v>5402.1778203199992</v>
          </cell>
          <cell r="H626">
            <v>3066.9150303199999</v>
          </cell>
          <cell r="I626">
            <v>367.55343699999997</v>
          </cell>
          <cell r="J626">
            <v>967.27455892</v>
          </cell>
          <cell r="K626">
            <v>179.839</v>
          </cell>
          <cell r="L626">
            <v>1552.2480344000001</v>
          </cell>
          <cell r="M626">
            <v>118.700492</v>
          </cell>
          <cell r="N626">
            <v>2216.5622979999998</v>
          </cell>
          <cell r="O626">
            <v>2123.5422979999998</v>
          </cell>
          <cell r="P626">
            <v>93.02</v>
          </cell>
          <cell r="Q626">
            <v>0</v>
          </cell>
          <cell r="R626">
            <v>93.02</v>
          </cell>
          <cell r="S626">
            <v>43801.205438390003</v>
          </cell>
          <cell r="T626">
            <v>3331.8377173400004</v>
          </cell>
          <cell r="U626">
            <v>3031.3957988500001</v>
          </cell>
          <cell r="V626">
            <v>2038.16679325</v>
          </cell>
          <cell r="W626">
            <v>2038.16679325</v>
          </cell>
          <cell r="X626">
            <v>0</v>
          </cell>
          <cell r="Y626">
            <v>418.53049086999999</v>
          </cell>
          <cell r="Z626">
            <v>325.51049087000001</v>
          </cell>
          <cell r="AA626">
            <v>93.02</v>
          </cell>
          <cell r="AB626">
            <v>574.69851473000006</v>
          </cell>
          <cell r="AC626">
            <v>300.44191849000003</v>
          </cell>
          <cell r="AD626">
            <v>300.44191849000003</v>
          </cell>
          <cell r="AE626">
            <v>0</v>
          </cell>
          <cell r="AF626">
            <v>2070.3401029799988</v>
          </cell>
          <cell r="AG626">
            <v>31772.705688450002</v>
          </cell>
          <cell r="AH626">
            <v>3231.694113</v>
          </cell>
          <cell r="AI626">
            <v>0</v>
          </cell>
          <cell r="AJ626">
            <v>3231.694113</v>
          </cell>
          <cell r="AK626">
            <v>27125.19568203</v>
          </cell>
          <cell r="AL626">
            <v>329.70468899999997</v>
          </cell>
          <cell r="AM626">
            <v>1086.1112044200001</v>
          </cell>
          <cell r="AN626">
            <v>40469.367721050003</v>
          </cell>
          <cell r="AO626">
            <v>12725.728830550001</v>
          </cell>
          <cell r="AP626">
            <v>8558.1158185500008</v>
          </cell>
          <cell r="AQ626">
            <v>4167.6130119999998</v>
          </cell>
          <cell r="AR626">
            <v>27743.638890499999</v>
          </cell>
          <cell r="AS626">
            <v>27432.450962499999</v>
          </cell>
          <cell r="AT626">
            <v>311.187928</v>
          </cell>
          <cell r="AU626">
            <v>-6626.3219296200041</v>
          </cell>
          <cell r="AV626">
            <v>6626.3219296200041</v>
          </cell>
          <cell r="AW626">
            <v>-52.083333329999995</v>
          </cell>
          <cell r="AX626">
            <v>0</v>
          </cell>
          <cell r="AY626">
            <v>0</v>
          </cell>
          <cell r="AZ626">
            <v>0</v>
          </cell>
          <cell r="BA626">
            <v>52.083333329999995</v>
          </cell>
          <cell r="BB626">
            <v>52.083333329999995</v>
          </cell>
          <cell r="BC626">
            <v>0</v>
          </cell>
          <cell r="BD626">
            <v>-6678.4052629500038</v>
          </cell>
          <cell r="BE626">
            <v>4947.9166666700003</v>
          </cell>
          <cell r="BF626">
            <v>2156.92564468</v>
          </cell>
          <cell r="BG626">
            <v>0</v>
          </cell>
          <cell r="BH626">
            <v>39331.809153449998</v>
          </cell>
          <cell r="BI626">
            <v>47053</v>
          </cell>
          <cell r="BJ626">
            <v>64.960345656397848</v>
          </cell>
          <cell r="BK626">
            <v>100</v>
          </cell>
          <cell r="BL626">
            <v>6</v>
          </cell>
          <cell r="BM626">
            <v>80</v>
          </cell>
          <cell r="BN626">
            <v>2300.9969160000001</v>
          </cell>
          <cell r="BO626">
            <v>2178.5525200000002</v>
          </cell>
          <cell r="BP626">
            <v>2.6882782295455239</v>
          </cell>
          <cell r="BQ626">
            <v>97.311721770454483</v>
          </cell>
          <cell r="BR626">
            <v>87.371980830464409</v>
          </cell>
          <cell r="BS626">
            <v>12.628019169535591</v>
          </cell>
          <cell r="BT626">
            <v>56.771826702630278</v>
          </cell>
          <cell r="BU626">
            <v>92.393273920220068</v>
          </cell>
          <cell r="BV626">
            <v>38.324175394459004</v>
          </cell>
          <cell r="BW626">
            <v>66.238169492883372</v>
          </cell>
          <cell r="BX626">
            <v>69.389145289193749</v>
          </cell>
          <cell r="BY626">
            <v>-3.1509757963103766</v>
          </cell>
          <cell r="BZ626" t="e">
            <v>#REF!</v>
          </cell>
          <cell r="CA626">
            <v>622</v>
          </cell>
          <cell r="CB626">
            <v>554</v>
          </cell>
          <cell r="CC626">
            <v>-68</v>
          </cell>
        </row>
        <row r="627">
          <cell r="B627" t="str">
            <v>52490</v>
          </cell>
          <cell r="C627" t="str">
            <v>NARIÑO</v>
          </cell>
          <cell r="D627" t="str">
            <v>52</v>
          </cell>
          <cell r="E627" t="str">
            <v>OLAYA HERRERA</v>
          </cell>
          <cell r="F627">
            <v>29493.044996000001</v>
          </cell>
          <cell r="G627">
            <v>5051.5992210000004</v>
          </cell>
          <cell r="H627">
            <v>2036.548035</v>
          </cell>
          <cell r="I627">
            <v>212.58950899999999</v>
          </cell>
          <cell r="J627">
            <v>56.584028000000004</v>
          </cell>
          <cell r="K627">
            <v>1139.8679999999999</v>
          </cell>
          <cell r="L627">
            <v>627.50649799999997</v>
          </cell>
          <cell r="M627">
            <v>24.916799000000001</v>
          </cell>
          <cell r="N627">
            <v>2990.1343870000001</v>
          </cell>
          <cell r="O627">
            <v>2914.5867840000001</v>
          </cell>
          <cell r="P627">
            <v>75.547602999999995</v>
          </cell>
          <cell r="Q627">
            <v>27.701606999999999</v>
          </cell>
          <cell r="R627">
            <v>47.845996</v>
          </cell>
          <cell r="S627">
            <v>28839.186001999999</v>
          </cell>
          <cell r="T627">
            <v>1988.707881</v>
          </cell>
          <cell r="U627">
            <v>1818.7890870000001</v>
          </cell>
          <cell r="V627">
            <v>1250.7895120000001</v>
          </cell>
          <cell r="W627">
            <v>1250.7895120000001</v>
          </cell>
          <cell r="X627">
            <v>0</v>
          </cell>
          <cell r="Y627">
            <v>388.08471299999997</v>
          </cell>
          <cell r="Z627">
            <v>292.39272199999999</v>
          </cell>
          <cell r="AA627">
            <v>95.691991000000002</v>
          </cell>
          <cell r="AB627">
            <v>179.914862</v>
          </cell>
          <cell r="AC627">
            <v>169.91879399999999</v>
          </cell>
          <cell r="AD627">
            <v>169.91879399999999</v>
          </cell>
          <cell r="AE627">
            <v>0</v>
          </cell>
          <cell r="AF627">
            <v>3062.8913400000001</v>
          </cell>
          <cell r="AG627">
            <v>24441.445775</v>
          </cell>
          <cell r="AH627">
            <v>0</v>
          </cell>
          <cell r="AI627">
            <v>0</v>
          </cell>
          <cell r="AJ627">
            <v>0</v>
          </cell>
          <cell r="AK627">
            <v>23570.958898000001</v>
          </cell>
          <cell r="AL627">
            <v>0</v>
          </cell>
          <cell r="AM627">
            <v>870.48687700000005</v>
          </cell>
          <cell r="AN627">
            <v>26850.478121</v>
          </cell>
          <cell r="AO627">
            <v>5650.1133909999999</v>
          </cell>
          <cell r="AP627">
            <v>4237.4902659999998</v>
          </cell>
          <cell r="AQ627">
            <v>1412.6231250000001</v>
          </cell>
          <cell r="AR627">
            <v>21200.364730000001</v>
          </cell>
          <cell r="AS627">
            <v>21200.364730000001</v>
          </cell>
          <cell r="AT627">
            <v>0</v>
          </cell>
          <cell r="AU627">
            <v>653.85899400000199</v>
          </cell>
          <cell r="AV627">
            <v>-653.85899400000199</v>
          </cell>
          <cell r="AW627">
            <v>-550.92094599999996</v>
          </cell>
          <cell r="AX627">
            <v>0</v>
          </cell>
          <cell r="AY627">
            <v>0</v>
          </cell>
          <cell r="AZ627">
            <v>0</v>
          </cell>
          <cell r="BA627">
            <v>550.92094599999996</v>
          </cell>
          <cell r="BB627">
            <v>550.92094599999996</v>
          </cell>
          <cell r="BC627">
            <v>0</v>
          </cell>
          <cell r="BD627">
            <v>102.93804800000203</v>
          </cell>
          <cell r="BE627">
            <v>1949.079054</v>
          </cell>
          <cell r="BF627">
            <v>376.17103300000002</v>
          </cell>
          <cell r="BG627">
            <v>0</v>
          </cell>
          <cell r="BH627">
            <v>29869.216028999999</v>
          </cell>
          <cell r="BI627">
            <v>52490</v>
          </cell>
          <cell r="BJ627">
            <v>30.380640380687712</v>
          </cell>
          <cell r="BK627">
            <v>100</v>
          </cell>
          <cell r="BL627">
            <v>6</v>
          </cell>
          <cell r="BM627">
            <v>80</v>
          </cell>
          <cell r="BN627">
            <v>2347.3709640000002</v>
          </cell>
          <cell r="BO627">
            <v>3047.100594</v>
          </cell>
          <cell r="BP627">
            <v>6.9005825754993184</v>
          </cell>
          <cell r="BQ627">
            <v>93.099417424500686</v>
          </cell>
          <cell r="BR627">
            <v>89.802682922675857</v>
          </cell>
          <cell r="BS627">
            <v>10.197317077324143</v>
          </cell>
          <cell r="BT627">
            <v>40.314917037239759</v>
          </cell>
          <cell r="BU627">
            <v>93.104146972587642</v>
          </cell>
          <cell r="BV627">
            <v>60.632112841954211</v>
          </cell>
          <cell r="BW627">
            <v>66.224651892267872</v>
          </cell>
          <cell r="BX627">
            <v>65.386330960406653</v>
          </cell>
          <cell r="BY627">
            <v>0.83832093186121881</v>
          </cell>
          <cell r="BZ627" t="e">
            <v>#REF!</v>
          </cell>
          <cell r="CA627">
            <v>623</v>
          </cell>
          <cell r="CB627">
            <v>814</v>
          </cell>
          <cell r="CC627">
            <v>191</v>
          </cell>
        </row>
        <row r="628">
          <cell r="B628" t="str">
            <v>17541</v>
          </cell>
          <cell r="C628" t="str">
            <v>CALDAS</v>
          </cell>
          <cell r="D628" t="str">
            <v>17</v>
          </cell>
          <cell r="E628" t="str">
            <v>PENSILVANIA</v>
          </cell>
          <cell r="F628">
            <v>24165.610220999999</v>
          </cell>
          <cell r="G628">
            <v>3531.5862910000001</v>
          </cell>
          <cell r="H628">
            <v>2100.021534</v>
          </cell>
          <cell r="I628">
            <v>839.14685599999996</v>
          </cell>
          <cell r="J628">
            <v>465.51893999999999</v>
          </cell>
          <cell r="K628">
            <v>193.84399999999999</v>
          </cell>
          <cell r="L628">
            <v>601.51173800000004</v>
          </cell>
          <cell r="M628">
            <v>93.001763999999994</v>
          </cell>
          <cell r="N628">
            <v>1338.562993</v>
          </cell>
          <cell r="O628">
            <v>1266.55639</v>
          </cell>
          <cell r="P628">
            <v>72.006602999999998</v>
          </cell>
          <cell r="Q628">
            <v>72.006602999999998</v>
          </cell>
          <cell r="R628">
            <v>0</v>
          </cell>
          <cell r="S628">
            <v>23345.669667000002</v>
          </cell>
          <cell r="T628">
            <v>2527.2700420000001</v>
          </cell>
          <cell r="U628">
            <v>2442.6964170000001</v>
          </cell>
          <cell r="V628">
            <v>1546.844769</v>
          </cell>
          <cell r="W628">
            <v>1546.844769</v>
          </cell>
          <cell r="X628">
            <v>0</v>
          </cell>
          <cell r="Y628">
            <v>275.98117200000002</v>
          </cell>
          <cell r="Z628">
            <v>275.98117200000002</v>
          </cell>
          <cell r="AA628">
            <v>0</v>
          </cell>
          <cell r="AB628">
            <v>619.87047600000005</v>
          </cell>
          <cell r="AC628">
            <v>84.573625000000007</v>
          </cell>
          <cell r="AD628">
            <v>84.573625000000007</v>
          </cell>
          <cell r="AE628">
            <v>0</v>
          </cell>
          <cell r="AF628">
            <v>1004.316249</v>
          </cell>
          <cell r="AG628">
            <v>20634.023929999999</v>
          </cell>
          <cell r="AH628">
            <v>0</v>
          </cell>
          <cell r="AI628">
            <v>0</v>
          </cell>
          <cell r="AJ628">
            <v>0</v>
          </cell>
          <cell r="AK628">
            <v>16888.449155999999</v>
          </cell>
          <cell r="AL628">
            <v>1622.556225</v>
          </cell>
          <cell r="AM628">
            <v>2123.0185489999999</v>
          </cell>
          <cell r="AN628">
            <v>20818.399625000002</v>
          </cell>
          <cell r="AO628">
            <v>3299.6841709999999</v>
          </cell>
          <cell r="AP628">
            <v>3299.6841709999999</v>
          </cell>
          <cell r="AQ628">
            <v>0</v>
          </cell>
          <cell r="AR628">
            <v>17518.715454000001</v>
          </cell>
          <cell r="AS628">
            <v>17518.715454000001</v>
          </cell>
          <cell r="AT628">
            <v>0</v>
          </cell>
          <cell r="AU628">
            <v>819.94055399999706</v>
          </cell>
          <cell r="AV628">
            <v>-819.94055399999706</v>
          </cell>
          <cell r="AW628">
            <v>-215.59863999999999</v>
          </cell>
          <cell r="AX628">
            <v>0</v>
          </cell>
          <cell r="AY628">
            <v>0</v>
          </cell>
          <cell r="AZ628">
            <v>0</v>
          </cell>
          <cell r="BA628">
            <v>215.59863999999999</v>
          </cell>
          <cell r="BB628">
            <v>215.59863999999999</v>
          </cell>
          <cell r="BC628">
            <v>0</v>
          </cell>
          <cell r="BD628">
            <v>604.34191399999713</v>
          </cell>
          <cell r="BE628">
            <v>1338.032598</v>
          </cell>
          <cell r="BF628">
            <v>364.47290400000003</v>
          </cell>
          <cell r="BG628">
            <v>0</v>
          </cell>
          <cell r="BH628">
            <v>24530.083124999997</v>
          </cell>
          <cell r="BI628">
            <v>17541</v>
          </cell>
          <cell r="BJ628">
            <v>55.319072053190716</v>
          </cell>
          <cell r="BK628">
            <v>100</v>
          </cell>
          <cell r="BL628">
            <v>6</v>
          </cell>
          <cell r="BM628">
            <v>80</v>
          </cell>
          <cell r="BN628">
            <v>1253.541248</v>
          </cell>
          <cell r="BO628">
            <v>1557.515762</v>
          </cell>
          <cell r="BP628">
            <v>4.7326051735035133</v>
          </cell>
          <cell r="BQ628">
            <v>95.267394826496485</v>
          </cell>
          <cell r="BR628">
            <v>75.127445075743367</v>
          </cell>
          <cell r="BS628">
            <v>24.872554924256633</v>
          </cell>
          <cell r="BT628">
            <v>59.463973437425487</v>
          </cell>
          <cell r="BU628">
            <v>89.174566084208777</v>
          </cell>
          <cell r="BV628">
            <v>28.438105889113611</v>
          </cell>
          <cell r="BW628">
            <v>66.202765860250295</v>
          </cell>
          <cell r="BX628">
            <v>68.420810628038808</v>
          </cell>
          <cell r="BY628">
            <v>-2.2180447677885127</v>
          </cell>
          <cell r="BZ628" t="e">
            <v>#REF!</v>
          </cell>
          <cell r="CA628">
            <v>624</v>
          </cell>
          <cell r="CB628">
            <v>614</v>
          </cell>
          <cell r="CC628">
            <v>-10</v>
          </cell>
        </row>
        <row r="629">
          <cell r="B629" t="str">
            <v>73217</v>
          </cell>
          <cell r="C629" t="str">
            <v>TOLIMA</v>
          </cell>
          <cell r="D629" t="str">
            <v>73</v>
          </cell>
          <cell r="E629" t="str">
            <v>COYAIMA</v>
          </cell>
          <cell r="F629">
            <v>32637.263650009998</v>
          </cell>
          <cell r="G629">
            <v>4613.1132041000001</v>
          </cell>
          <cell r="H629">
            <v>2645.5500671</v>
          </cell>
          <cell r="I629">
            <v>382.11767300000002</v>
          </cell>
          <cell r="J629">
            <v>508.40177088999997</v>
          </cell>
          <cell r="K629">
            <v>493.33100000000002</v>
          </cell>
          <cell r="L629">
            <v>1261.69962321</v>
          </cell>
          <cell r="M629">
            <v>41.891795999999999</v>
          </cell>
          <cell r="N629">
            <v>1925.671341</v>
          </cell>
          <cell r="O629">
            <v>1925.671341</v>
          </cell>
          <cell r="P629">
            <v>0</v>
          </cell>
          <cell r="Q629">
            <v>0</v>
          </cell>
          <cell r="R629">
            <v>0</v>
          </cell>
          <cell r="S629">
            <v>31196.19627167</v>
          </cell>
          <cell r="T629">
            <v>2807.1191086900003</v>
          </cell>
          <cell r="U629">
            <v>2772.0008136900001</v>
          </cell>
          <cell r="V629">
            <v>1963.0836300000001</v>
          </cell>
          <cell r="W629">
            <v>1963.0836300000001</v>
          </cell>
          <cell r="X629">
            <v>0</v>
          </cell>
          <cell r="Y629">
            <v>663.32648369000003</v>
          </cell>
          <cell r="Z629">
            <v>663.32648369000003</v>
          </cell>
          <cell r="AA629">
            <v>0</v>
          </cell>
          <cell r="AB629">
            <v>145.5907</v>
          </cell>
          <cell r="AC629">
            <v>35.118295000000003</v>
          </cell>
          <cell r="AD629">
            <v>35.118295000000003</v>
          </cell>
          <cell r="AE629">
            <v>0</v>
          </cell>
          <cell r="AF629">
            <v>1805.9940954099998</v>
          </cell>
          <cell r="AG629">
            <v>28024.15044591</v>
          </cell>
          <cell r="AH629">
            <v>422.00555100000003</v>
          </cell>
          <cell r="AI629">
            <v>0</v>
          </cell>
          <cell r="AJ629">
            <v>422.00555100000003</v>
          </cell>
          <cell r="AK629">
            <v>26261.01120506</v>
          </cell>
          <cell r="AL629">
            <v>18.7</v>
          </cell>
          <cell r="AM629">
            <v>1322.4336898499998</v>
          </cell>
          <cell r="AN629">
            <v>28389.07716298</v>
          </cell>
          <cell r="AO629">
            <v>2350.2552807300003</v>
          </cell>
          <cell r="AP629">
            <v>1928.2497297300001</v>
          </cell>
          <cell r="AQ629">
            <v>422.00555100000003</v>
          </cell>
          <cell r="AR629">
            <v>26038.821882249998</v>
          </cell>
          <cell r="AS629">
            <v>26038.821882249998</v>
          </cell>
          <cell r="AT629">
            <v>0</v>
          </cell>
          <cell r="AU629">
            <v>1441.067378339998</v>
          </cell>
          <cell r="AV629">
            <v>-1441.067378339998</v>
          </cell>
          <cell r="AW629">
            <v>-178.86452631</v>
          </cell>
          <cell r="AX629">
            <v>34.16225369</v>
          </cell>
          <cell r="AY629">
            <v>34.16225369</v>
          </cell>
          <cell r="AZ629">
            <v>0</v>
          </cell>
          <cell r="BA629">
            <v>213.02678</v>
          </cell>
          <cell r="BB629">
            <v>213.02678</v>
          </cell>
          <cell r="BC629">
            <v>0</v>
          </cell>
          <cell r="BD629">
            <v>1262.202852029998</v>
          </cell>
          <cell r="BE629">
            <v>477.48214999999999</v>
          </cell>
          <cell r="BF629">
            <v>3659.02975182</v>
          </cell>
          <cell r="BG629">
            <v>0</v>
          </cell>
          <cell r="BH629">
            <v>36330.455655519996</v>
          </cell>
          <cell r="BI629">
            <v>73217</v>
          </cell>
          <cell r="BJ629">
            <v>67.809969069410201</v>
          </cell>
          <cell r="BK629">
            <v>100</v>
          </cell>
          <cell r="BL629">
            <v>6</v>
          </cell>
          <cell r="BM629">
            <v>80</v>
          </cell>
          <cell r="BN629">
            <v>1976.2417519999999</v>
          </cell>
          <cell r="BO629">
            <v>2375.7040659999998</v>
          </cell>
          <cell r="BP629">
            <v>2.6434789392106222</v>
          </cell>
          <cell r="BQ629">
            <v>97.356521060789376</v>
          </cell>
          <cell r="BR629">
            <v>87.656515582461324</v>
          </cell>
          <cell r="BS629">
            <v>12.343484417538676</v>
          </cell>
          <cell r="BT629">
            <v>57.348474881316861</v>
          </cell>
          <cell r="BU629">
            <v>91.001726350724326</v>
          </cell>
          <cell r="BV629">
            <v>39.149138889652328</v>
          </cell>
          <cell r="BW629">
            <v>66.199890933337059</v>
          </cell>
          <cell r="BX629">
            <v>71.523196297477256</v>
          </cell>
          <cell r="BY629">
            <v>-5.3233053641401966</v>
          </cell>
          <cell r="BZ629" t="e">
            <v>#REF!</v>
          </cell>
          <cell r="CA629">
            <v>625</v>
          </cell>
          <cell r="CB629">
            <v>426</v>
          </cell>
          <cell r="CC629">
            <v>-199</v>
          </cell>
        </row>
        <row r="630">
          <cell r="B630" t="str">
            <v>13052</v>
          </cell>
          <cell r="C630" t="str">
            <v>BOLIVAR</v>
          </cell>
          <cell r="D630" t="str">
            <v>13</v>
          </cell>
          <cell r="E630" t="str">
            <v>ARJONA</v>
          </cell>
          <cell r="F630">
            <v>71708.838292</v>
          </cell>
          <cell r="G630">
            <v>11731.099285</v>
          </cell>
          <cell r="H630">
            <v>7754.1042509999997</v>
          </cell>
          <cell r="I630">
            <v>1237.260479</v>
          </cell>
          <cell r="J630">
            <v>1611.3382790000001</v>
          </cell>
          <cell r="K630">
            <v>1221.3157880000001</v>
          </cell>
          <cell r="L630">
            <v>3684.1897049999998</v>
          </cell>
          <cell r="M630">
            <v>1944.3295909999999</v>
          </cell>
          <cell r="N630">
            <v>2032.6654430000001</v>
          </cell>
          <cell r="O630">
            <v>2032.6654430000001</v>
          </cell>
          <cell r="P630">
            <v>0</v>
          </cell>
          <cell r="Q630">
            <v>0</v>
          </cell>
          <cell r="R630">
            <v>0</v>
          </cell>
          <cell r="S630">
            <v>71431.402126000001</v>
          </cell>
          <cell r="T630">
            <v>7600.0553010000003</v>
          </cell>
          <cell r="U630">
            <v>6687.7421869999998</v>
          </cell>
          <cell r="V630">
            <v>4370.1395030000003</v>
          </cell>
          <cell r="W630">
            <v>4370.1395030000003</v>
          </cell>
          <cell r="X630">
            <v>0</v>
          </cell>
          <cell r="Y630">
            <v>758.96764499999995</v>
          </cell>
          <cell r="Z630">
            <v>757.16764499999999</v>
          </cell>
          <cell r="AA630">
            <v>1.8</v>
          </cell>
          <cell r="AB630">
            <v>1558.635039</v>
          </cell>
          <cell r="AC630">
            <v>912.31311400000004</v>
          </cell>
          <cell r="AD630">
            <v>912.31311400000004</v>
          </cell>
          <cell r="AE630">
            <v>0</v>
          </cell>
          <cell r="AF630">
            <v>4131.0439839999999</v>
          </cell>
          <cell r="AG630">
            <v>59977.739006999996</v>
          </cell>
          <cell r="AH630">
            <v>0</v>
          </cell>
          <cell r="AI630">
            <v>0</v>
          </cell>
          <cell r="AJ630">
            <v>0</v>
          </cell>
          <cell r="AK630">
            <v>57356.659811999998</v>
          </cell>
          <cell r="AL630">
            <v>166.034649</v>
          </cell>
          <cell r="AM630">
            <v>2455.0445460000001</v>
          </cell>
          <cell r="AN630">
            <v>63831.346825000001</v>
          </cell>
          <cell r="AO630">
            <v>4004.7804890000002</v>
          </cell>
          <cell r="AP630">
            <v>4004.7804890000002</v>
          </cell>
          <cell r="AQ630">
            <v>0</v>
          </cell>
          <cell r="AR630">
            <v>59826.566336000004</v>
          </cell>
          <cell r="AS630">
            <v>59826.566336000004</v>
          </cell>
          <cell r="AT630">
            <v>0</v>
          </cell>
          <cell r="AU630">
            <v>277.4361659999995</v>
          </cell>
          <cell r="AV630">
            <v>-277.4361659999995</v>
          </cell>
          <cell r="AW630">
            <v>-988.09708699999999</v>
          </cell>
          <cell r="AX630">
            <v>0</v>
          </cell>
          <cell r="AY630">
            <v>0</v>
          </cell>
          <cell r="AZ630">
            <v>0</v>
          </cell>
          <cell r="BA630">
            <v>988.09708699999999</v>
          </cell>
          <cell r="BB630">
            <v>988.09708699999999</v>
          </cell>
          <cell r="BC630">
            <v>0</v>
          </cell>
          <cell r="BD630">
            <v>-710.66092100000049</v>
          </cell>
          <cell r="BE630">
            <v>10507.098884000001</v>
          </cell>
          <cell r="BF630">
            <v>765.07270900000003</v>
          </cell>
          <cell r="BG630">
            <v>0</v>
          </cell>
          <cell r="BH630">
            <v>72473.911001</v>
          </cell>
          <cell r="BI630">
            <v>13052</v>
          </cell>
          <cell r="BJ630">
            <v>77.454582803623794</v>
          </cell>
          <cell r="BK630">
            <v>100</v>
          </cell>
          <cell r="BL630">
            <v>6</v>
          </cell>
          <cell r="BM630">
            <v>80</v>
          </cell>
          <cell r="BN630">
            <v>3783.118739</v>
          </cell>
          <cell r="BO630">
            <v>2298.7060769999998</v>
          </cell>
          <cell r="BP630">
            <v>10.668715536116347</v>
          </cell>
          <cell r="BQ630">
            <v>89.331284463883648</v>
          </cell>
          <cell r="BR630">
            <v>82.820091176439547</v>
          </cell>
          <cell r="BS630">
            <v>17.179908823560453</v>
          </cell>
          <cell r="BT630">
            <v>66.098701090313043</v>
          </cell>
          <cell r="BU630">
            <v>89.360344225647381</v>
          </cell>
          <cell r="BV630">
            <v>35.214466126649953</v>
          </cell>
          <cell r="BW630">
            <v>66.197450788342536</v>
          </cell>
          <cell r="BX630">
            <v>67.291243623678113</v>
          </cell>
          <cell r="BY630">
            <v>-1.0937928353355773</v>
          </cell>
          <cell r="BZ630" t="e">
            <v>#REF!</v>
          </cell>
          <cell r="CA630">
            <v>626</v>
          </cell>
          <cell r="CB630">
            <v>699</v>
          </cell>
          <cell r="CC630">
            <v>73</v>
          </cell>
        </row>
        <row r="631">
          <cell r="B631" t="str">
            <v>15686</v>
          </cell>
          <cell r="C631" t="str">
            <v>BOYACA</v>
          </cell>
          <cell r="D631" t="str">
            <v>15</v>
          </cell>
          <cell r="E631" t="str">
            <v>SANTANA</v>
          </cell>
          <cell r="F631">
            <v>13013.604268499999</v>
          </cell>
          <cell r="G631">
            <v>3211.0461676699997</v>
          </cell>
          <cell r="H631">
            <v>1572.6823739500001</v>
          </cell>
          <cell r="I631">
            <v>528.70567200000005</v>
          </cell>
          <cell r="J631">
            <v>233.84330499999999</v>
          </cell>
          <cell r="K631">
            <v>395.91800000000001</v>
          </cell>
          <cell r="L631">
            <v>414.21539695000001</v>
          </cell>
          <cell r="M631">
            <v>206.16600299999999</v>
          </cell>
          <cell r="N631">
            <v>1432.1977907199998</v>
          </cell>
          <cell r="O631">
            <v>1369.0554157199999</v>
          </cell>
          <cell r="P631">
            <v>63.142375000000001</v>
          </cell>
          <cell r="Q631">
            <v>20.980197</v>
          </cell>
          <cell r="R631">
            <v>42.162177999999997</v>
          </cell>
          <cell r="S631">
            <v>12541.530922010003</v>
          </cell>
          <cell r="T631">
            <v>1760.8195886599999</v>
          </cell>
          <cell r="U631">
            <v>1600.79531615</v>
          </cell>
          <cell r="V631">
            <v>1211.8925508</v>
          </cell>
          <cell r="W631">
            <v>1211.8925508</v>
          </cell>
          <cell r="X631">
            <v>0</v>
          </cell>
          <cell r="Y631">
            <v>241.25274050999997</v>
          </cell>
          <cell r="Z631">
            <v>214.90167850999998</v>
          </cell>
          <cell r="AA631">
            <v>26.351061999999999</v>
          </cell>
          <cell r="AB631">
            <v>147.65002484000001</v>
          </cell>
          <cell r="AC631">
            <v>160.02427251</v>
          </cell>
          <cell r="AD631">
            <v>160.02427251</v>
          </cell>
          <cell r="AE631">
            <v>0</v>
          </cell>
          <cell r="AF631">
            <v>1450.2265790099998</v>
          </cell>
          <cell r="AG631">
            <v>9802.5581008299996</v>
          </cell>
          <cell r="AH631">
            <v>0</v>
          </cell>
          <cell r="AI631">
            <v>0</v>
          </cell>
          <cell r="AJ631">
            <v>0</v>
          </cell>
          <cell r="AK631">
            <v>8025.5074942199999</v>
          </cell>
          <cell r="AL631">
            <v>1752.2310281700002</v>
          </cell>
          <cell r="AM631">
            <v>24.819578440000001</v>
          </cell>
          <cell r="AN631">
            <v>10780.711333350002</v>
          </cell>
          <cell r="AO631">
            <v>2340.850813</v>
          </cell>
          <cell r="AP631">
            <v>2340.850813</v>
          </cell>
          <cell r="AQ631">
            <v>0</v>
          </cell>
          <cell r="AR631">
            <v>8439.860520350001</v>
          </cell>
          <cell r="AS631">
            <v>8439.860520350001</v>
          </cell>
          <cell r="AT631">
            <v>0</v>
          </cell>
          <cell r="AU631">
            <v>472.07334648999677</v>
          </cell>
          <cell r="AV631">
            <v>-472.07334648999677</v>
          </cell>
          <cell r="AW631">
            <v>-434.64286099999998</v>
          </cell>
          <cell r="AX631">
            <v>0</v>
          </cell>
          <cell r="AY631">
            <v>0</v>
          </cell>
          <cell r="AZ631">
            <v>0</v>
          </cell>
          <cell r="BA631">
            <v>434.64286099999998</v>
          </cell>
          <cell r="BB631">
            <v>434.64286099999998</v>
          </cell>
          <cell r="BC631">
            <v>0</v>
          </cell>
          <cell r="BD631">
            <v>37.430485489996784</v>
          </cell>
          <cell r="BE631">
            <v>2047.632648</v>
          </cell>
          <cell r="BF631">
            <v>1127.5903667699999</v>
          </cell>
          <cell r="BG631">
            <v>0</v>
          </cell>
          <cell r="BH631">
            <v>14141.19463527</v>
          </cell>
          <cell r="BI631">
            <v>15686</v>
          </cell>
          <cell r="BJ631">
            <v>54.176318983815761</v>
          </cell>
          <cell r="BK631">
            <v>100</v>
          </cell>
          <cell r="BL631">
            <v>6</v>
          </cell>
          <cell r="BM631">
            <v>80</v>
          </cell>
          <cell r="BN631">
            <v>580.77086399999996</v>
          </cell>
          <cell r="BO631">
            <v>1715.625141</v>
          </cell>
          <cell r="BP631">
            <v>10.797519335944408</v>
          </cell>
          <cell r="BQ631">
            <v>89.202480664055599</v>
          </cell>
          <cell r="BR631">
            <v>72.190322650888888</v>
          </cell>
          <cell r="BS631">
            <v>27.809677349111112</v>
          </cell>
          <cell r="BT631">
            <v>48.977258246373026</v>
          </cell>
          <cell r="BU631">
            <v>85.960090521566102</v>
          </cell>
          <cell r="BV631">
            <v>45.163678853683805</v>
          </cell>
          <cell r="BW631">
            <v>66.185530939131738</v>
          </cell>
          <cell r="BX631">
            <v>70.41626792507536</v>
          </cell>
          <cell r="BY631">
            <v>-4.2307369859436221</v>
          </cell>
          <cell r="BZ631" t="e">
            <v>#REF!</v>
          </cell>
          <cell r="CA631">
            <v>627</v>
          </cell>
          <cell r="CB631">
            <v>494</v>
          </cell>
          <cell r="CC631">
            <v>-133</v>
          </cell>
        </row>
        <row r="632">
          <cell r="B632" t="str">
            <v>25293</v>
          </cell>
          <cell r="C632" t="str">
            <v>CUNDINAMARCA</v>
          </cell>
          <cell r="D632" t="str">
            <v>25</v>
          </cell>
          <cell r="E632" t="str">
            <v>GACHALA</v>
          </cell>
          <cell r="F632">
            <v>16783.065214000002</v>
          </cell>
          <cell r="G632">
            <v>3941.7820640000004</v>
          </cell>
          <cell r="H632">
            <v>1906.7823760000001</v>
          </cell>
          <cell r="I632">
            <v>238.96834999999999</v>
          </cell>
          <cell r="J632">
            <v>658.02687000000003</v>
          </cell>
          <cell r="K632">
            <v>63.140999999999998</v>
          </cell>
          <cell r="L632">
            <v>946.64615600000002</v>
          </cell>
          <cell r="M632">
            <v>353.03893799999997</v>
          </cell>
          <cell r="N632">
            <v>1681.9607500000002</v>
          </cell>
          <cell r="O632">
            <v>926.44577100000004</v>
          </cell>
          <cell r="P632">
            <v>755.51497900000004</v>
          </cell>
          <cell r="Q632">
            <v>729.51497900000004</v>
          </cell>
          <cell r="R632">
            <v>26</v>
          </cell>
          <cell r="S632">
            <v>15490.105521999998</v>
          </cell>
          <cell r="T632">
            <v>2335.637796</v>
          </cell>
          <cell r="U632">
            <v>2335.637796</v>
          </cell>
          <cell r="V632">
            <v>1870.036779</v>
          </cell>
          <cell r="W632">
            <v>1870.036779</v>
          </cell>
          <cell r="X632">
            <v>0</v>
          </cell>
          <cell r="Y632">
            <v>418.99661200000003</v>
          </cell>
          <cell r="Z632">
            <v>392.99661200000003</v>
          </cell>
          <cell r="AA632">
            <v>26</v>
          </cell>
          <cell r="AB632">
            <v>46.604405</v>
          </cell>
          <cell r="AC632">
            <v>0</v>
          </cell>
          <cell r="AD632">
            <v>0</v>
          </cell>
          <cell r="AE632">
            <v>0</v>
          </cell>
          <cell r="AF632">
            <v>1606.1442680000005</v>
          </cell>
          <cell r="AG632">
            <v>12841.283150000001</v>
          </cell>
          <cell r="AH632">
            <v>0</v>
          </cell>
          <cell r="AI632">
            <v>0</v>
          </cell>
          <cell r="AJ632">
            <v>0</v>
          </cell>
          <cell r="AK632">
            <v>11987.395697</v>
          </cell>
          <cell r="AL632">
            <v>211.2</v>
          </cell>
          <cell r="AM632">
            <v>642.687453</v>
          </cell>
          <cell r="AN632">
            <v>13154.467725999999</v>
          </cell>
          <cell r="AO632">
            <v>5433.191538</v>
          </cell>
          <cell r="AP632">
            <v>5433.191538</v>
          </cell>
          <cell r="AQ632">
            <v>0</v>
          </cell>
          <cell r="AR632">
            <v>7721.2761879999998</v>
          </cell>
          <cell r="AS632">
            <v>7721.2761879999998</v>
          </cell>
          <cell r="AT632">
            <v>0</v>
          </cell>
          <cell r="AU632">
            <v>1292.959692000004</v>
          </cell>
          <cell r="AV632">
            <v>-1292.959692000004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1292.959692000004</v>
          </cell>
          <cell r="BE632">
            <v>0</v>
          </cell>
          <cell r="BF632">
            <v>8814.6476430000002</v>
          </cell>
          <cell r="BG632">
            <v>0</v>
          </cell>
          <cell r="BH632">
            <v>25597.712857000002</v>
          </cell>
          <cell r="BI632">
            <v>25293</v>
          </cell>
          <cell r="BJ632">
            <v>68.31374765295017</v>
          </cell>
          <cell r="BK632">
            <v>100</v>
          </cell>
          <cell r="BL632">
            <v>6</v>
          </cell>
          <cell r="BM632">
            <v>80</v>
          </cell>
          <cell r="BN632">
            <v>492.65419200000002</v>
          </cell>
          <cell r="BO632">
            <v>1189.3996030000001</v>
          </cell>
          <cell r="BP632">
            <v>0</v>
          </cell>
          <cell r="BQ632">
            <v>100</v>
          </cell>
          <cell r="BR632">
            <v>76.945666976420995</v>
          </cell>
          <cell r="BS632">
            <v>23.054333023579005</v>
          </cell>
          <cell r="BT632">
            <v>48.373612367220915</v>
          </cell>
          <cell r="BU632">
            <v>84.921743801662402</v>
          </cell>
          <cell r="BV632">
            <v>40.746653212230974</v>
          </cell>
          <cell r="BW632">
            <v>66.182723734115683</v>
          </cell>
          <cell r="BX632">
            <v>68.559994296858491</v>
          </cell>
          <cell r="BY632">
            <v>-2.3772705627428081</v>
          </cell>
          <cell r="BZ632" t="e">
            <v>#REF!</v>
          </cell>
          <cell r="CA632">
            <v>628</v>
          </cell>
          <cell r="CB632">
            <v>604</v>
          </cell>
          <cell r="CC632">
            <v>-24</v>
          </cell>
        </row>
        <row r="633">
          <cell r="B633" t="str">
            <v>05250</v>
          </cell>
          <cell r="C633" t="str">
            <v>ANTIOQUIA</v>
          </cell>
          <cell r="D633" t="str">
            <v>05</v>
          </cell>
          <cell r="E633" t="str">
            <v>EL BAGRE</v>
          </cell>
          <cell r="F633">
            <v>79440.624855610004</v>
          </cell>
          <cell r="G633">
            <v>21265.200442000001</v>
          </cell>
          <cell r="H633">
            <v>8248.8377719999989</v>
          </cell>
          <cell r="I633">
            <v>1017.195726</v>
          </cell>
          <cell r="J633">
            <v>3201.1604779999998</v>
          </cell>
          <cell r="K633">
            <v>2178.726079</v>
          </cell>
          <cell r="L633">
            <v>1851.7554889999999</v>
          </cell>
          <cell r="M633">
            <v>207.91261600000001</v>
          </cell>
          <cell r="N633">
            <v>12808.450054000001</v>
          </cell>
          <cell r="O633">
            <v>12698.665417</v>
          </cell>
          <cell r="P633">
            <v>109.784637</v>
          </cell>
          <cell r="Q633">
            <v>0</v>
          </cell>
          <cell r="R633">
            <v>109.784637</v>
          </cell>
          <cell r="S633">
            <v>69014.386381919991</v>
          </cell>
          <cell r="T633">
            <v>8810.1898417199991</v>
          </cell>
          <cell r="U633">
            <v>8098.1617419499999</v>
          </cell>
          <cell r="V633">
            <v>5614.6280189999998</v>
          </cell>
          <cell r="W633">
            <v>5614.6280189999998</v>
          </cell>
          <cell r="X633">
            <v>0</v>
          </cell>
          <cell r="Y633">
            <v>1524.35403595</v>
          </cell>
          <cell r="Z633">
            <v>1524.35403595</v>
          </cell>
          <cell r="AA633">
            <v>0</v>
          </cell>
          <cell r="AB633">
            <v>959.17968699999994</v>
          </cell>
          <cell r="AC633">
            <v>712.02809976999993</v>
          </cell>
          <cell r="AD633">
            <v>712.02809976999993</v>
          </cell>
          <cell r="AE633">
            <v>0</v>
          </cell>
          <cell r="AF633">
            <v>12455.010600280002</v>
          </cell>
          <cell r="AG633">
            <v>58175.424413610002</v>
          </cell>
          <cell r="AH633">
            <v>7450.3630050000002</v>
          </cell>
          <cell r="AI633">
            <v>0</v>
          </cell>
          <cell r="AJ633">
            <v>7450.3630050000002</v>
          </cell>
          <cell r="AK633">
            <v>43120.844326890001</v>
          </cell>
          <cell r="AL633">
            <v>1697.0898400000001</v>
          </cell>
          <cell r="AM633">
            <v>5907.1272417200007</v>
          </cell>
          <cell r="AN633">
            <v>60204.196540199999</v>
          </cell>
          <cell r="AO633">
            <v>8789.0203928400006</v>
          </cell>
          <cell r="AP633">
            <v>7469.3107118400003</v>
          </cell>
          <cell r="AQ633">
            <v>1319.709681</v>
          </cell>
          <cell r="AR633">
            <v>51415.176147359998</v>
          </cell>
          <cell r="AS633">
            <v>51415.176147359998</v>
          </cell>
          <cell r="AT633">
            <v>0</v>
          </cell>
          <cell r="AU633">
            <v>10426.238473690013</v>
          </cell>
          <cell r="AV633">
            <v>-10426.238473690013</v>
          </cell>
          <cell r="AW633">
            <v>-1954.2707339999999</v>
          </cell>
          <cell r="AX633">
            <v>0</v>
          </cell>
          <cell r="AY633">
            <v>0</v>
          </cell>
          <cell r="AZ633">
            <v>0</v>
          </cell>
          <cell r="BA633">
            <v>1954.2707339999999</v>
          </cell>
          <cell r="BB633">
            <v>1954.2707339999999</v>
          </cell>
          <cell r="BC633">
            <v>0</v>
          </cell>
          <cell r="BD633">
            <v>8471.9677396900133</v>
          </cell>
          <cell r="BE633">
            <v>3134.0774620000002</v>
          </cell>
          <cell r="BF633">
            <v>0</v>
          </cell>
          <cell r="BG633">
            <v>0</v>
          </cell>
          <cell r="BH633">
            <v>79440.624855610004</v>
          </cell>
          <cell r="BI633">
            <v>5250</v>
          </cell>
          <cell r="BJ633">
            <v>44.425314826083174</v>
          </cell>
          <cell r="BK633">
            <v>100</v>
          </cell>
          <cell r="BL633">
            <v>5</v>
          </cell>
          <cell r="BM633">
            <v>80</v>
          </cell>
          <cell r="BN633">
            <v>2580.3965539999999</v>
          </cell>
          <cell r="BO633">
            <v>1804.195395</v>
          </cell>
          <cell r="BP633">
            <v>8.0552456684001239</v>
          </cell>
          <cell r="BQ633">
            <v>91.944754331599881</v>
          </cell>
          <cell r="BR633">
            <v>79.644228458535295</v>
          </cell>
          <cell r="BS633">
            <v>20.355771541464705</v>
          </cell>
          <cell r="BT633">
            <v>38.790312814113278</v>
          </cell>
          <cell r="BU633">
            <v>87.234270557786147</v>
          </cell>
          <cell r="BV633">
            <v>58.569918653015073</v>
          </cell>
          <cell r="BW633">
            <v>66.149171316329969</v>
          </cell>
          <cell r="BX633">
            <v>58.739085040691421</v>
          </cell>
          <cell r="BY633">
            <v>7.4100862756385482</v>
          </cell>
          <cell r="BZ633" t="e">
            <v>#REF!</v>
          </cell>
          <cell r="CA633">
            <v>629</v>
          </cell>
          <cell r="CB633">
            <v>1043</v>
          </cell>
          <cell r="CC633">
            <v>414</v>
          </cell>
        </row>
        <row r="634">
          <cell r="B634" t="str">
            <v>73124</v>
          </cell>
          <cell r="C634" t="str">
            <v>TOLIMA</v>
          </cell>
          <cell r="D634" t="str">
            <v>73</v>
          </cell>
          <cell r="E634" t="str">
            <v>CAJAMARCA</v>
          </cell>
          <cell r="F634">
            <v>25907.54490678</v>
          </cell>
          <cell r="G634">
            <v>7623.4762190000001</v>
          </cell>
          <cell r="H634">
            <v>5743.5338980000006</v>
          </cell>
          <cell r="I634">
            <v>939.119595</v>
          </cell>
          <cell r="J634">
            <v>3570.2166080000002</v>
          </cell>
          <cell r="K634">
            <v>551.61800000000005</v>
          </cell>
          <cell r="L634">
            <v>682.57969500000002</v>
          </cell>
          <cell r="M634">
            <v>162.80086600000001</v>
          </cell>
          <cell r="N634">
            <v>1717.141455</v>
          </cell>
          <cell r="O634">
            <v>1496.4635049999999</v>
          </cell>
          <cell r="P634">
            <v>220.67795000000001</v>
          </cell>
          <cell r="Q634">
            <v>69.105062000000004</v>
          </cell>
          <cell r="R634">
            <v>151.57288800000001</v>
          </cell>
          <cell r="S634">
            <v>22571.875506</v>
          </cell>
          <cell r="T634">
            <v>6053.6110709999994</v>
          </cell>
          <cell r="U634">
            <v>6053.6110709999994</v>
          </cell>
          <cell r="V634">
            <v>2883.1671879999999</v>
          </cell>
          <cell r="W634">
            <v>2883.1671879999999</v>
          </cell>
          <cell r="X634">
            <v>0</v>
          </cell>
          <cell r="Y634">
            <v>2499.6495770000001</v>
          </cell>
          <cell r="Z634">
            <v>2493.6495770000001</v>
          </cell>
          <cell r="AA634">
            <v>6</v>
          </cell>
          <cell r="AB634">
            <v>670.79430600000001</v>
          </cell>
          <cell r="AC634">
            <v>0</v>
          </cell>
          <cell r="AD634">
            <v>0</v>
          </cell>
          <cell r="AE634">
            <v>0</v>
          </cell>
          <cell r="AF634">
            <v>1569.8651480000008</v>
          </cell>
          <cell r="AG634">
            <v>18284.06868778</v>
          </cell>
          <cell r="AH634">
            <v>1309.8867069999999</v>
          </cell>
          <cell r="AI634">
            <v>0</v>
          </cell>
          <cell r="AJ634">
            <v>1309.8867069999999</v>
          </cell>
          <cell r="AK634">
            <v>15929.760044000001</v>
          </cell>
          <cell r="AL634">
            <v>0</v>
          </cell>
          <cell r="AM634">
            <v>1044.4219367799999</v>
          </cell>
          <cell r="AN634">
            <v>16518.264435000001</v>
          </cell>
          <cell r="AO634">
            <v>1626.9096870000001</v>
          </cell>
          <cell r="AP634">
            <v>318.91121399999997</v>
          </cell>
          <cell r="AQ634">
            <v>1307.9984730000001</v>
          </cell>
          <cell r="AR634">
            <v>14891.354748</v>
          </cell>
          <cell r="AS634">
            <v>14891.354748</v>
          </cell>
          <cell r="AT634">
            <v>0</v>
          </cell>
          <cell r="AU634">
            <v>3335.6694007799997</v>
          </cell>
          <cell r="AV634">
            <v>-3335.6694007799997</v>
          </cell>
          <cell r="AW634">
            <v>600</v>
          </cell>
          <cell r="AX634">
            <v>600</v>
          </cell>
          <cell r="AY634">
            <v>600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3935.6694007799997</v>
          </cell>
          <cell r="BE634">
            <v>9.9999999999999995E-7</v>
          </cell>
          <cell r="BF634">
            <v>6592.5680399499997</v>
          </cell>
          <cell r="BG634">
            <v>0</v>
          </cell>
          <cell r="BH634">
            <v>33100.112946729998</v>
          </cell>
          <cell r="BI634">
            <v>73124</v>
          </cell>
          <cell r="BJ634">
            <v>64.919486140002178</v>
          </cell>
          <cell r="BK634">
            <v>100</v>
          </cell>
          <cell r="BL634">
            <v>6</v>
          </cell>
          <cell r="BM634">
            <v>80</v>
          </cell>
          <cell r="BN634">
            <v>937.74240099999997</v>
          </cell>
          <cell r="BO634">
            <v>1834.0329360000001</v>
          </cell>
          <cell r="BP634">
            <v>0</v>
          </cell>
          <cell r="BQ634">
            <v>100</v>
          </cell>
          <cell r="BR634">
            <v>72.319126815820994</v>
          </cell>
          <cell r="BS634">
            <v>27.680873184179006</v>
          </cell>
          <cell r="BT634">
            <v>75.340090701475305</v>
          </cell>
          <cell r="BU634">
            <v>73.180735161369981</v>
          </cell>
          <cell r="BV634">
            <v>20.592510593624255</v>
          </cell>
          <cell r="BW634">
            <v>66.132368273441557</v>
          </cell>
          <cell r="BX634">
            <v>76.192075171931208</v>
          </cell>
          <cell r="BY634">
            <v>-10.059706898489651</v>
          </cell>
          <cell r="BZ634" t="e">
            <v>#REF!</v>
          </cell>
          <cell r="CA634">
            <v>630</v>
          </cell>
          <cell r="CB634">
            <v>182</v>
          </cell>
          <cell r="CC634">
            <v>-448</v>
          </cell>
        </row>
        <row r="635">
          <cell r="B635" t="str">
            <v>05086</v>
          </cell>
          <cell r="C635" t="str">
            <v>ANTIOQUIA</v>
          </cell>
          <cell r="D635" t="str">
            <v>05</v>
          </cell>
          <cell r="E635" t="str">
            <v>BELMIRA</v>
          </cell>
          <cell r="F635">
            <v>11584.34058851</v>
          </cell>
          <cell r="G635">
            <v>2945.3953615</v>
          </cell>
          <cell r="H635">
            <v>1709.49592383</v>
          </cell>
          <cell r="I635">
            <v>578.51236100000006</v>
          </cell>
          <cell r="J635">
            <v>338.64799399999998</v>
          </cell>
          <cell r="K635">
            <v>0</v>
          </cell>
          <cell r="L635">
            <v>792.33556883000006</v>
          </cell>
          <cell r="M635">
            <v>193.38791072999999</v>
          </cell>
          <cell r="N635">
            <v>1042.5115269400001</v>
          </cell>
          <cell r="O635">
            <v>856.02798600000006</v>
          </cell>
          <cell r="P635">
            <v>186.48354094000001</v>
          </cell>
          <cell r="Q635">
            <v>186.48354094000001</v>
          </cell>
          <cell r="R635">
            <v>0</v>
          </cell>
          <cell r="S635">
            <v>10071.727213100001</v>
          </cell>
          <cell r="T635">
            <v>2041.6007934100001</v>
          </cell>
          <cell r="U635">
            <v>1913.58201841</v>
          </cell>
          <cell r="V635">
            <v>1264.9823369999999</v>
          </cell>
          <cell r="W635">
            <v>1264.9823369999999</v>
          </cell>
          <cell r="X635">
            <v>0</v>
          </cell>
          <cell r="Y635">
            <v>333.56483930000002</v>
          </cell>
          <cell r="Z635">
            <v>261.97536330000003</v>
          </cell>
          <cell r="AA635">
            <v>71.589476000000005</v>
          </cell>
          <cell r="AB635">
            <v>315.03484211</v>
          </cell>
          <cell r="AC635">
            <v>128.01877500000001</v>
          </cell>
          <cell r="AD635">
            <v>128.01877500000001</v>
          </cell>
          <cell r="AE635">
            <v>0</v>
          </cell>
          <cell r="AF635">
            <v>903.79456808999998</v>
          </cell>
          <cell r="AG635">
            <v>8638.945227010001</v>
          </cell>
          <cell r="AH635">
            <v>1063.284173</v>
          </cell>
          <cell r="AI635">
            <v>0</v>
          </cell>
          <cell r="AJ635">
            <v>1063.284173</v>
          </cell>
          <cell r="AK635">
            <v>5261.8043101499998</v>
          </cell>
          <cell r="AL635">
            <v>0</v>
          </cell>
          <cell r="AM635">
            <v>2313.8567438600003</v>
          </cell>
          <cell r="AN635">
            <v>8030.1264196900011</v>
          </cell>
          <cell r="AO635">
            <v>2660.2670289200005</v>
          </cell>
          <cell r="AP635">
            <v>1251.3275399200002</v>
          </cell>
          <cell r="AQ635">
            <v>1408.9394890000001</v>
          </cell>
          <cell r="AR635">
            <v>5369.8593907700006</v>
          </cell>
          <cell r="AS635">
            <v>5369.8593907700006</v>
          </cell>
          <cell r="AT635">
            <v>0</v>
          </cell>
          <cell r="AU635">
            <v>1512.6133754099992</v>
          </cell>
          <cell r="AV635">
            <v>-1512.6133754099992</v>
          </cell>
          <cell r="AW635">
            <v>-64.885009000000025</v>
          </cell>
          <cell r="AX635">
            <v>350</v>
          </cell>
          <cell r="AY635">
            <v>350</v>
          </cell>
          <cell r="AZ635">
            <v>0</v>
          </cell>
          <cell r="BA635">
            <v>414.88500900000003</v>
          </cell>
          <cell r="BB635">
            <v>414.88500900000003</v>
          </cell>
          <cell r="BC635">
            <v>0</v>
          </cell>
          <cell r="BD635">
            <v>1447.7283664099991</v>
          </cell>
          <cell r="BE635">
            <v>1530.7664010000001</v>
          </cell>
          <cell r="BF635">
            <v>991.71966478999991</v>
          </cell>
          <cell r="BG635">
            <v>5.1269999999999998</v>
          </cell>
          <cell r="BH635">
            <v>12931.187253300001</v>
          </cell>
          <cell r="BI635">
            <v>5086</v>
          </cell>
          <cell r="BJ635">
            <v>75.257367195988266</v>
          </cell>
          <cell r="BK635">
            <v>100</v>
          </cell>
          <cell r="BL635">
            <v>6</v>
          </cell>
          <cell r="BM635">
            <v>80</v>
          </cell>
          <cell r="BN635">
            <v>494.96177599999999</v>
          </cell>
          <cell r="BO635">
            <v>1095.592343</v>
          </cell>
          <cell r="BP635">
            <v>9.6960373079026407</v>
          </cell>
          <cell r="BQ635">
            <v>90.303962692097357</v>
          </cell>
          <cell r="BR635">
            <v>61.989859623711638</v>
          </cell>
          <cell r="BS635">
            <v>38.010140376288362</v>
          </cell>
          <cell r="BT635">
            <v>58.039608066721669</v>
          </cell>
          <cell r="BU635">
            <v>79.729387520002035</v>
          </cell>
          <cell r="BV635">
            <v>30.6850000479978</v>
          </cell>
          <cell r="BW635">
            <v>66.128016450518004</v>
          </cell>
          <cell r="BX635">
            <v>74.778816852579908</v>
          </cell>
          <cell r="BY635">
            <v>-8.650800402061904</v>
          </cell>
          <cell r="BZ635" t="e">
            <v>#REF!</v>
          </cell>
          <cell r="CA635">
            <v>631</v>
          </cell>
          <cell r="CB635">
            <v>232</v>
          </cell>
          <cell r="CC635">
            <v>-399</v>
          </cell>
        </row>
        <row r="636">
          <cell r="B636" t="str">
            <v>47058</v>
          </cell>
          <cell r="C636" t="str">
            <v>MAGDALENA</v>
          </cell>
          <cell r="D636" t="str">
            <v>47</v>
          </cell>
          <cell r="E636" t="str">
            <v>ARIGUANI</v>
          </cell>
          <cell r="F636">
            <v>35623.35323945</v>
          </cell>
          <cell r="G636">
            <v>6124.7119585700002</v>
          </cell>
          <cell r="H636">
            <v>3698.3342976400004</v>
          </cell>
          <cell r="I636">
            <v>736.73647849999998</v>
          </cell>
          <cell r="J636">
            <v>1811.21721744</v>
          </cell>
          <cell r="K636">
            <v>409.76</v>
          </cell>
          <cell r="L636">
            <v>740.62060170000007</v>
          </cell>
          <cell r="M636">
            <v>552.54333234000001</v>
          </cell>
          <cell r="N636">
            <v>1873.8343285899998</v>
          </cell>
          <cell r="O636">
            <v>1873.8343285899998</v>
          </cell>
          <cell r="P636">
            <v>0</v>
          </cell>
          <cell r="Q636">
            <v>0</v>
          </cell>
          <cell r="R636">
            <v>0</v>
          </cell>
          <cell r="S636">
            <v>38785.66381677</v>
          </cell>
          <cell r="T636">
            <v>3836.08724059</v>
          </cell>
          <cell r="U636">
            <v>3651.4916835899999</v>
          </cell>
          <cell r="V636">
            <v>1955.4027490999999</v>
          </cell>
          <cell r="W636">
            <v>1955.4027490999999</v>
          </cell>
          <cell r="X636">
            <v>0</v>
          </cell>
          <cell r="Y636">
            <v>1261.0075524900001</v>
          </cell>
          <cell r="Z636">
            <v>1261.0075524900001</v>
          </cell>
          <cell r="AA636">
            <v>0</v>
          </cell>
          <cell r="AB636">
            <v>435.08138200000002</v>
          </cell>
          <cell r="AC636">
            <v>184.59555700000001</v>
          </cell>
          <cell r="AD636">
            <v>184.59555700000001</v>
          </cell>
          <cell r="AE636">
            <v>0</v>
          </cell>
          <cell r="AF636">
            <v>2288.6247179800002</v>
          </cell>
          <cell r="AG636">
            <v>29498.641280880001</v>
          </cell>
          <cell r="AH636">
            <v>0</v>
          </cell>
          <cell r="AI636">
            <v>0</v>
          </cell>
          <cell r="AJ636">
            <v>0</v>
          </cell>
          <cell r="AK636">
            <v>29039.059837080003</v>
          </cell>
          <cell r="AL636">
            <v>152.61104659999998</v>
          </cell>
          <cell r="AM636">
            <v>306.97039719999998</v>
          </cell>
          <cell r="AN636">
            <v>34949.576576179999</v>
          </cell>
          <cell r="AO636">
            <v>7171.2652703399999</v>
          </cell>
          <cell r="AP636">
            <v>2321.9481773400003</v>
          </cell>
          <cell r="AQ636">
            <v>4849.3170929999997</v>
          </cell>
          <cell r="AR636">
            <v>27778.311305839998</v>
          </cell>
          <cell r="AS636">
            <v>27699.048305839999</v>
          </cell>
          <cell r="AT636">
            <v>79.263000000000005</v>
          </cell>
          <cell r="AU636">
            <v>-3162.3105773200004</v>
          </cell>
          <cell r="AV636">
            <v>3162.3105773200004</v>
          </cell>
          <cell r="AW636">
            <v>-300.34742799999998</v>
          </cell>
          <cell r="AX636">
            <v>0</v>
          </cell>
          <cell r="AY636">
            <v>0</v>
          </cell>
          <cell r="AZ636">
            <v>0</v>
          </cell>
          <cell r="BA636">
            <v>300.34742799999998</v>
          </cell>
          <cell r="BB636">
            <v>300.34742799999998</v>
          </cell>
          <cell r="BC636">
            <v>0</v>
          </cell>
          <cell r="BD636">
            <v>-3462.6580053200005</v>
          </cell>
          <cell r="BE636">
            <v>1599.9273607999999</v>
          </cell>
          <cell r="BF636">
            <v>0</v>
          </cell>
          <cell r="BG636">
            <v>0</v>
          </cell>
          <cell r="BH636">
            <v>35623.35323945</v>
          </cell>
          <cell r="BI636">
            <v>47058</v>
          </cell>
          <cell r="BJ636">
            <v>63.86189769312805</v>
          </cell>
          <cell r="BK636">
            <v>100</v>
          </cell>
          <cell r="BL636">
            <v>6</v>
          </cell>
          <cell r="BM636">
            <v>80</v>
          </cell>
          <cell r="BN636">
            <v>1960.8429269999999</v>
          </cell>
          <cell r="BO636">
            <v>2168.5491400000001</v>
          </cell>
          <cell r="BP636">
            <v>4.7292575128039358</v>
          </cell>
          <cell r="BQ636">
            <v>95.27074248719606</v>
          </cell>
          <cell r="BR636">
            <v>86.777047511171574</v>
          </cell>
          <cell r="BS636">
            <v>13.222952488828426</v>
          </cell>
          <cell r="BT636">
            <v>60.383807804465114</v>
          </cell>
          <cell r="BU636">
            <v>90.109522789883599</v>
          </cell>
          <cell r="BV636">
            <v>37.36705878515059</v>
          </cell>
          <cell r="BW636">
            <v>66.059014059254096</v>
          </cell>
          <cell r="BX636">
            <v>68.411989390444973</v>
          </cell>
          <cell r="BY636">
            <v>-2.3529753311908763</v>
          </cell>
          <cell r="BZ636" t="e">
            <v>#REF!</v>
          </cell>
          <cell r="CA636">
            <v>632</v>
          </cell>
          <cell r="CB636">
            <v>615</v>
          </cell>
          <cell r="CC636">
            <v>-17</v>
          </cell>
        </row>
        <row r="637">
          <cell r="B637" t="str">
            <v>05543</v>
          </cell>
          <cell r="C637" t="str">
            <v>ANTIOQUIA</v>
          </cell>
          <cell r="D637" t="str">
            <v>05</v>
          </cell>
          <cell r="E637" t="str">
            <v>PEQUE</v>
          </cell>
          <cell r="F637">
            <v>20236.892247</v>
          </cell>
          <cell r="G637">
            <v>4087.969188</v>
          </cell>
          <cell r="H637">
            <v>1618.3498890000001</v>
          </cell>
          <cell r="I637">
            <v>100.150614</v>
          </cell>
          <cell r="J637">
            <v>256.55692299999998</v>
          </cell>
          <cell r="K637">
            <v>0</v>
          </cell>
          <cell r="L637">
            <v>1261.6423520000001</v>
          </cell>
          <cell r="M637">
            <v>117.707363</v>
          </cell>
          <cell r="N637">
            <v>2351.911936</v>
          </cell>
          <cell r="O637">
            <v>2349.1640600000001</v>
          </cell>
          <cell r="P637">
            <v>2.7478760000000002</v>
          </cell>
          <cell r="Q637">
            <v>2.7478760000000002</v>
          </cell>
          <cell r="R637">
            <v>0</v>
          </cell>
          <cell r="S637">
            <v>19844.984016000002</v>
          </cell>
          <cell r="T637">
            <v>1931.9229739999998</v>
          </cell>
          <cell r="U637">
            <v>1848.4595209999998</v>
          </cell>
          <cell r="V637">
            <v>1383.3038799999999</v>
          </cell>
          <cell r="W637">
            <v>1383.3038799999999</v>
          </cell>
          <cell r="X637">
            <v>0</v>
          </cell>
          <cell r="Y637">
            <v>341.97801299999998</v>
          </cell>
          <cell r="Z637">
            <v>341.97801299999998</v>
          </cell>
          <cell r="AA637">
            <v>0</v>
          </cell>
          <cell r="AB637">
            <v>123.177628</v>
          </cell>
          <cell r="AC637">
            <v>83.463453000000001</v>
          </cell>
          <cell r="AD637">
            <v>83.463453000000001</v>
          </cell>
          <cell r="AE637">
            <v>0</v>
          </cell>
          <cell r="AF637">
            <v>2156.046214</v>
          </cell>
          <cell r="AG637">
            <v>16148.923058999999</v>
          </cell>
          <cell r="AH637">
            <v>3558.4780909999999</v>
          </cell>
          <cell r="AI637">
            <v>0</v>
          </cell>
          <cell r="AJ637">
            <v>3558.4780909999999</v>
          </cell>
          <cell r="AK637">
            <v>10876.329667</v>
          </cell>
          <cell r="AL637">
            <v>1602.9633779999999</v>
          </cell>
          <cell r="AM637">
            <v>111.151923</v>
          </cell>
          <cell r="AN637">
            <v>17913.061042000001</v>
          </cell>
          <cell r="AO637">
            <v>7520.9667129999998</v>
          </cell>
          <cell r="AP637">
            <v>3222.233385</v>
          </cell>
          <cell r="AQ637">
            <v>4298.7333280000003</v>
          </cell>
          <cell r="AR637">
            <v>10392.094329</v>
          </cell>
          <cell r="AS637">
            <v>10392.094329</v>
          </cell>
          <cell r="AT637">
            <v>0</v>
          </cell>
          <cell r="AU637">
            <v>391.90823099999761</v>
          </cell>
          <cell r="AV637">
            <v>-391.90823099999761</v>
          </cell>
          <cell r="AW637">
            <v>-291.96702099999999</v>
          </cell>
          <cell r="AX637">
            <v>42</v>
          </cell>
          <cell r="AY637">
            <v>42</v>
          </cell>
          <cell r="AZ637">
            <v>0</v>
          </cell>
          <cell r="BA637">
            <v>333.96702099999999</v>
          </cell>
          <cell r="BB637">
            <v>333.96702099999999</v>
          </cell>
          <cell r="BC637">
            <v>0</v>
          </cell>
          <cell r="BD637">
            <v>99.941209999997625</v>
          </cell>
          <cell r="BE637">
            <v>882.69028500000002</v>
          </cell>
          <cell r="BF637">
            <v>2125.465616</v>
          </cell>
          <cell r="BG637">
            <v>136.846272</v>
          </cell>
          <cell r="BH637">
            <v>22541.204135</v>
          </cell>
          <cell r="BI637">
            <v>5543</v>
          </cell>
          <cell r="BJ637">
            <v>58.389526769625185</v>
          </cell>
          <cell r="BK637">
            <v>100</v>
          </cell>
          <cell r="BL637">
            <v>6</v>
          </cell>
          <cell r="BM637">
            <v>80</v>
          </cell>
          <cell r="BN637">
            <v>1018.844001</v>
          </cell>
          <cell r="BO637">
            <v>2967.05528</v>
          </cell>
          <cell r="BP637">
            <v>3.5885319599693903</v>
          </cell>
          <cell r="BQ637">
            <v>96.411468040030613</v>
          </cell>
          <cell r="BR637">
            <v>82.937496593569719</v>
          </cell>
          <cell r="BS637">
            <v>17.062503406430281</v>
          </cell>
          <cell r="BT637">
            <v>39.588113671467333</v>
          </cell>
          <cell r="BU637">
            <v>90.264930561584791</v>
          </cell>
          <cell r="BV637">
            <v>52.741254027279616</v>
          </cell>
          <cell r="BW637">
            <v>66.011378284465565</v>
          </cell>
          <cell r="BX637">
            <v>67.485974621924484</v>
          </cell>
          <cell r="BY637">
            <v>-1.4745963374589195</v>
          </cell>
          <cell r="BZ637" t="e">
            <v>#REF!</v>
          </cell>
          <cell r="CA637">
            <v>633</v>
          </cell>
          <cell r="CB637">
            <v>684</v>
          </cell>
          <cell r="CC637">
            <v>51</v>
          </cell>
        </row>
        <row r="638">
          <cell r="B638" t="str">
            <v>44378</v>
          </cell>
          <cell r="C638" t="str">
            <v>GUAJIRA</v>
          </cell>
          <cell r="D638" t="str">
            <v>44</v>
          </cell>
          <cell r="E638" t="str">
            <v>HATONUEVO</v>
          </cell>
          <cell r="F638">
            <v>55300.789324999998</v>
          </cell>
          <cell r="G638">
            <v>6619.3880179999996</v>
          </cell>
          <cell r="H638">
            <v>3836.3237180000001</v>
          </cell>
          <cell r="I638">
            <v>611.538185</v>
          </cell>
          <cell r="J638">
            <v>1064.613106</v>
          </cell>
          <cell r="K638">
            <v>156.19900000000001</v>
          </cell>
          <cell r="L638">
            <v>2003.9734269999999</v>
          </cell>
          <cell r="M638">
            <v>518.06414800000005</v>
          </cell>
          <cell r="N638">
            <v>2265.0001520000001</v>
          </cell>
          <cell r="O638">
            <v>1686.0155500000001</v>
          </cell>
          <cell r="P638">
            <v>578.984602</v>
          </cell>
          <cell r="Q638">
            <v>3.0332889999999999</v>
          </cell>
          <cell r="R638">
            <v>575.95131300000003</v>
          </cell>
          <cell r="S638">
            <v>45047.413288000003</v>
          </cell>
          <cell r="T638">
            <v>3974.7409729999995</v>
          </cell>
          <cell r="U638">
            <v>3443.5566569999996</v>
          </cell>
          <cell r="V638">
            <v>2396.0614919999998</v>
          </cell>
          <cell r="W638">
            <v>2396.0614919999998</v>
          </cell>
          <cell r="X638">
            <v>0</v>
          </cell>
          <cell r="Y638">
            <v>767.00029499999994</v>
          </cell>
          <cell r="Z638">
            <v>672.21029499999997</v>
          </cell>
          <cell r="AA638">
            <v>94.79</v>
          </cell>
          <cell r="AB638">
            <v>280.49486999999999</v>
          </cell>
          <cell r="AC638">
            <v>531.18431599999997</v>
          </cell>
          <cell r="AD638">
            <v>508.69523099999998</v>
          </cell>
          <cell r="AE638">
            <v>22.489084999999999</v>
          </cell>
          <cell r="AF638">
            <v>2644.6470450000002</v>
          </cell>
          <cell r="AG638">
            <v>48681.401307</v>
          </cell>
          <cell r="AH638">
            <v>31716.906637</v>
          </cell>
          <cell r="AI638">
            <v>0</v>
          </cell>
          <cell r="AJ638">
            <v>31716.906637</v>
          </cell>
          <cell r="AK638">
            <v>16638.199317999999</v>
          </cell>
          <cell r="AL638">
            <v>0</v>
          </cell>
          <cell r="AM638">
            <v>326.29535199999998</v>
          </cell>
          <cell r="AN638">
            <v>41072.672315000003</v>
          </cell>
          <cell r="AO638">
            <v>20811.081977000002</v>
          </cell>
          <cell r="AP638">
            <v>1646.889598</v>
          </cell>
          <cell r="AQ638">
            <v>19164.192379</v>
          </cell>
          <cell r="AR638">
            <v>20261.590338000002</v>
          </cell>
          <cell r="AS638">
            <v>17888.035456000001</v>
          </cell>
          <cell r="AT638">
            <v>2373.5548819999999</v>
          </cell>
          <cell r="AU638">
            <v>10253.376036999995</v>
          </cell>
          <cell r="AV638">
            <v>-10253.376036999995</v>
          </cell>
          <cell r="AW638">
            <v>-561.80856600000004</v>
          </cell>
          <cell r="AX638">
            <v>0</v>
          </cell>
          <cell r="AY638">
            <v>0</v>
          </cell>
          <cell r="AZ638">
            <v>0</v>
          </cell>
          <cell r="BA638">
            <v>561.80856600000004</v>
          </cell>
          <cell r="BB638">
            <v>0</v>
          </cell>
          <cell r="BC638">
            <v>561.80856600000004</v>
          </cell>
          <cell r="BD638">
            <v>9691.5674709999948</v>
          </cell>
          <cell r="BE638">
            <v>5100</v>
          </cell>
          <cell r="BF638">
            <v>1150.442356</v>
          </cell>
          <cell r="BG638">
            <v>1.0871660000000001</v>
          </cell>
          <cell r="BH638">
            <v>56452.318846999995</v>
          </cell>
          <cell r="BI638">
            <v>44378</v>
          </cell>
          <cell r="BJ638">
            <v>71.650181041323023</v>
          </cell>
          <cell r="BK638">
            <v>100</v>
          </cell>
          <cell r="BL638">
            <v>6</v>
          </cell>
          <cell r="BM638">
            <v>80</v>
          </cell>
          <cell r="BN638">
            <v>1850.001884</v>
          </cell>
          <cell r="BO638">
            <v>1999.7516800000001</v>
          </cell>
          <cell r="BP638">
            <v>2.5908871016454476</v>
          </cell>
          <cell r="BQ638">
            <v>97.40911289835455</v>
          </cell>
          <cell r="BR638">
            <v>90.488982374032332</v>
          </cell>
          <cell r="BS638">
            <v>9.5110176259676678</v>
          </cell>
          <cell r="BT638">
            <v>57.955867031331962</v>
          </cell>
          <cell r="BU638">
            <v>91.176538933349107</v>
          </cell>
          <cell r="BV638">
            <v>39.953044568598372</v>
          </cell>
          <cell r="BW638">
            <v>66.000930176267062</v>
          </cell>
          <cell r="BX638">
            <v>69.514962934494477</v>
          </cell>
          <cell r="BY638">
            <v>-3.5140327582274153</v>
          </cell>
          <cell r="BZ638" t="e">
            <v>#REF!</v>
          </cell>
          <cell r="CA638">
            <v>634</v>
          </cell>
          <cell r="CB638">
            <v>543</v>
          </cell>
          <cell r="CC638">
            <v>-91</v>
          </cell>
        </row>
        <row r="639">
          <cell r="B639" t="str">
            <v>73770</v>
          </cell>
          <cell r="C639" t="str">
            <v>TOLIMA</v>
          </cell>
          <cell r="D639" t="str">
            <v>73</v>
          </cell>
          <cell r="E639" t="str">
            <v>SUAREZ</v>
          </cell>
          <cell r="F639">
            <v>8929.1258557399997</v>
          </cell>
          <cell r="G639">
            <v>3318.43944293</v>
          </cell>
          <cell r="H639">
            <v>1304.7653152799999</v>
          </cell>
          <cell r="I639">
            <v>205.11652599999999</v>
          </cell>
          <cell r="J639">
            <v>485.76502727999997</v>
          </cell>
          <cell r="K639">
            <v>0</v>
          </cell>
          <cell r="L639">
            <v>613.88376200000005</v>
          </cell>
          <cell r="M639">
            <v>137.88794665</v>
          </cell>
          <cell r="N639">
            <v>1875.7861809999999</v>
          </cell>
          <cell r="O639">
            <v>1174.4271699999999</v>
          </cell>
          <cell r="P639">
            <v>701.35901100000001</v>
          </cell>
          <cell r="Q639">
            <v>701.35901100000001</v>
          </cell>
          <cell r="R639">
            <v>0</v>
          </cell>
          <cell r="S639">
            <v>8761.0641584900004</v>
          </cell>
          <cell r="T639">
            <v>1667.11200564</v>
          </cell>
          <cell r="U639">
            <v>1667.11200564</v>
          </cell>
          <cell r="V639">
            <v>1242.806386</v>
          </cell>
          <cell r="W639">
            <v>1242.806386</v>
          </cell>
          <cell r="X639">
            <v>0</v>
          </cell>
          <cell r="Y639">
            <v>344.43689164</v>
          </cell>
          <cell r="Z639">
            <v>344.43689164</v>
          </cell>
          <cell r="AA639">
            <v>0</v>
          </cell>
          <cell r="AB639">
            <v>79.868728000000004</v>
          </cell>
          <cell r="AC639">
            <v>0</v>
          </cell>
          <cell r="AD639">
            <v>0</v>
          </cell>
          <cell r="AE639">
            <v>0</v>
          </cell>
          <cell r="AF639">
            <v>1651.32743729</v>
          </cell>
          <cell r="AG639">
            <v>5610.6864128099996</v>
          </cell>
          <cell r="AH639">
            <v>0</v>
          </cell>
          <cell r="AI639">
            <v>0</v>
          </cell>
          <cell r="AJ639">
            <v>0</v>
          </cell>
          <cell r="AK639">
            <v>5443.1081871899996</v>
          </cell>
          <cell r="AL639">
            <v>0</v>
          </cell>
          <cell r="AM639">
            <v>167.57822562000001</v>
          </cell>
          <cell r="AN639">
            <v>7093.9521528500009</v>
          </cell>
          <cell r="AO639">
            <v>2520.4357572499998</v>
          </cell>
          <cell r="AP639">
            <v>2520.4357572499998</v>
          </cell>
          <cell r="AQ639">
            <v>0</v>
          </cell>
          <cell r="AR639">
            <v>4573.5163956000006</v>
          </cell>
          <cell r="AS639">
            <v>4573.5163956000006</v>
          </cell>
          <cell r="AT639">
            <v>0</v>
          </cell>
          <cell r="AU639">
            <v>168.06169724999927</v>
          </cell>
          <cell r="AV639">
            <v>-168.06169724999927</v>
          </cell>
          <cell r="AW639">
            <v>630</v>
          </cell>
          <cell r="AX639">
            <v>630</v>
          </cell>
          <cell r="AY639">
            <v>630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798.06169724999927</v>
          </cell>
          <cell r="BE639">
            <v>0</v>
          </cell>
          <cell r="BF639">
            <v>1372.3228354800001</v>
          </cell>
          <cell r="BG639">
            <v>0</v>
          </cell>
          <cell r="BH639">
            <v>10931.448691219999</v>
          </cell>
          <cell r="BI639">
            <v>73770</v>
          </cell>
          <cell r="BJ639">
            <v>52.268802490090842</v>
          </cell>
          <cell r="BK639">
            <v>100</v>
          </cell>
          <cell r="BL639">
            <v>6</v>
          </cell>
          <cell r="BM639">
            <v>80</v>
          </cell>
          <cell r="BN639">
            <v>507.45644199999998</v>
          </cell>
          <cell r="BO639">
            <v>1511.512455</v>
          </cell>
          <cell r="BP639">
            <v>0</v>
          </cell>
          <cell r="BQ639">
            <v>100</v>
          </cell>
          <cell r="BR639">
            <v>74.111793966214307</v>
          </cell>
          <cell r="BS639">
            <v>25.888206033785693</v>
          </cell>
          <cell r="BT639">
            <v>39.318641720578263</v>
          </cell>
          <cell r="BU639">
            <v>80.971352617884122</v>
          </cell>
          <cell r="BV639">
            <v>49.762168805225159</v>
          </cell>
          <cell r="BW639">
            <v>65.990061529579009</v>
          </cell>
          <cell r="BX639">
            <v>70.167400092046179</v>
          </cell>
          <cell r="BY639">
            <v>-4.1773385624671704</v>
          </cell>
          <cell r="BZ639" t="e">
            <v>#REF!</v>
          </cell>
          <cell r="CA639">
            <v>635</v>
          </cell>
          <cell r="CB639">
            <v>507</v>
          </cell>
          <cell r="CC639">
            <v>-128</v>
          </cell>
        </row>
        <row r="640">
          <cell r="B640" t="str">
            <v>25120</v>
          </cell>
          <cell r="C640" t="str">
            <v>CUNDINAMARCA</v>
          </cell>
          <cell r="D640" t="str">
            <v>25</v>
          </cell>
          <cell r="E640" t="str">
            <v>CABRERA</v>
          </cell>
          <cell r="F640">
            <v>8430.9588834799997</v>
          </cell>
          <cell r="G640">
            <v>2233.2952536600001</v>
          </cell>
          <cell r="H640">
            <v>1014.4697266600001</v>
          </cell>
          <cell r="I640">
            <v>351.43992400000002</v>
          </cell>
          <cell r="J640">
            <v>125.49855603</v>
          </cell>
          <cell r="K640">
            <v>148.541</v>
          </cell>
          <cell r="L640">
            <v>388.99024663</v>
          </cell>
          <cell r="M640">
            <v>302.59990399999998</v>
          </cell>
          <cell r="N640">
            <v>916.22562300000004</v>
          </cell>
          <cell r="O640">
            <v>873.46168299999999</v>
          </cell>
          <cell r="P640">
            <v>42.763939999999998</v>
          </cell>
          <cell r="Q640">
            <v>10.363939999999999</v>
          </cell>
          <cell r="R640">
            <v>32.4</v>
          </cell>
          <cell r="S640">
            <v>7971.679197290001</v>
          </cell>
          <cell r="T640">
            <v>1495.6710199500001</v>
          </cell>
          <cell r="U640">
            <v>1495.6710199500001</v>
          </cell>
          <cell r="V640">
            <v>1128.001064</v>
          </cell>
          <cell r="W640">
            <v>1128.001064</v>
          </cell>
          <cell r="X640">
            <v>0</v>
          </cell>
          <cell r="Y640">
            <v>227.29457295</v>
          </cell>
          <cell r="Z640">
            <v>194.89457295</v>
          </cell>
          <cell r="AA640">
            <v>32.4</v>
          </cell>
          <cell r="AB640">
            <v>140.375383</v>
          </cell>
          <cell r="AC640">
            <v>0</v>
          </cell>
          <cell r="AD640">
            <v>0</v>
          </cell>
          <cell r="AE640">
            <v>0</v>
          </cell>
          <cell r="AF640">
            <v>737.62423371</v>
          </cell>
          <cell r="AG640">
            <v>6197.6636298199992</v>
          </cell>
          <cell r="AH640">
            <v>0</v>
          </cell>
          <cell r="AI640">
            <v>0</v>
          </cell>
          <cell r="AJ640">
            <v>0</v>
          </cell>
          <cell r="AK640">
            <v>4511.9161557399993</v>
          </cell>
          <cell r="AL640">
            <v>0</v>
          </cell>
          <cell r="AM640">
            <v>1685.7474740799998</v>
          </cell>
          <cell r="AN640">
            <v>6476.0081773400007</v>
          </cell>
          <cell r="AO640">
            <v>793.75424084000008</v>
          </cell>
          <cell r="AP640">
            <v>793.75424084000008</v>
          </cell>
          <cell r="AQ640">
            <v>0</v>
          </cell>
          <cell r="AR640">
            <v>5682.2539365000002</v>
          </cell>
          <cell r="AS640">
            <v>5682.2539365000002</v>
          </cell>
          <cell r="AT640">
            <v>0</v>
          </cell>
          <cell r="AU640">
            <v>459.27968618999876</v>
          </cell>
          <cell r="AV640">
            <v>-459.27968618999876</v>
          </cell>
          <cell r="AW640">
            <v>0</v>
          </cell>
          <cell r="AX640">
            <v>0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459.27968618999876</v>
          </cell>
          <cell r="BE640">
            <v>0</v>
          </cell>
          <cell r="BF640">
            <v>1665.8821129999999</v>
          </cell>
          <cell r="BG640">
            <v>0</v>
          </cell>
          <cell r="BH640">
            <v>10096.840996479999</v>
          </cell>
          <cell r="BI640">
            <v>25120</v>
          </cell>
          <cell r="BJ640">
            <v>64.557353276595094</v>
          </cell>
          <cell r="BK640">
            <v>100</v>
          </cell>
          <cell r="BL640">
            <v>6</v>
          </cell>
          <cell r="BM640">
            <v>80</v>
          </cell>
          <cell r="BN640">
            <v>480.89777199999997</v>
          </cell>
          <cell r="BO640">
            <v>1123.1265530000001</v>
          </cell>
          <cell r="BP640">
            <v>0</v>
          </cell>
          <cell r="BQ640">
            <v>100</v>
          </cell>
          <cell r="BR640">
            <v>63.876219931428579</v>
          </cell>
          <cell r="BS640">
            <v>36.123780068571421</v>
          </cell>
          <cell r="BT640">
            <v>45.424792131602516</v>
          </cell>
          <cell r="BU640">
            <v>81.237691796999826</v>
          </cell>
          <cell r="BV640">
            <v>33.028513919113756</v>
          </cell>
          <cell r="BW640">
            <v>65.969129652714713</v>
          </cell>
          <cell r="BX640">
            <v>66.525136064967995</v>
          </cell>
          <cell r="BY640">
            <v>-0.55600641225328218</v>
          </cell>
          <cell r="BZ640" t="e">
            <v>#REF!</v>
          </cell>
          <cell r="CA640">
            <v>636</v>
          </cell>
          <cell r="CB640">
            <v>749</v>
          </cell>
          <cell r="CC640">
            <v>113</v>
          </cell>
        </row>
        <row r="641">
          <cell r="B641" t="str">
            <v>05347</v>
          </cell>
          <cell r="C641" t="str">
            <v>ANTIOQUIA</v>
          </cell>
          <cell r="D641" t="str">
            <v>05</v>
          </cell>
          <cell r="E641" t="str">
            <v>HELICONIA</v>
          </cell>
          <cell r="F641">
            <v>11989.55962245</v>
          </cell>
          <cell r="G641">
            <v>2719.8728760000004</v>
          </cell>
          <cell r="H641">
            <v>1434.0551140000002</v>
          </cell>
          <cell r="I641">
            <v>419.23171000000002</v>
          </cell>
          <cell r="J641">
            <v>602.2500447000001</v>
          </cell>
          <cell r="K641">
            <v>42.774999999999999</v>
          </cell>
          <cell r="L641">
            <v>369.79835930000002</v>
          </cell>
          <cell r="M641">
            <v>97.956790999999996</v>
          </cell>
          <cell r="N641">
            <v>1187.8609709999998</v>
          </cell>
          <cell r="O641">
            <v>1124.1575399999999</v>
          </cell>
          <cell r="P641">
            <v>63.703431000000002</v>
          </cell>
          <cell r="Q641">
            <v>0</v>
          </cell>
          <cell r="R641">
            <v>63.703431000000002</v>
          </cell>
          <cell r="S641">
            <v>9414.1862634499994</v>
          </cell>
          <cell r="T641">
            <v>1693.4810762699999</v>
          </cell>
          <cell r="U641">
            <v>1590.3016102699999</v>
          </cell>
          <cell r="V641">
            <v>1071.025007</v>
          </cell>
          <cell r="W641">
            <v>1071.025007</v>
          </cell>
          <cell r="X641">
            <v>0</v>
          </cell>
          <cell r="Y641">
            <v>401.12189626999998</v>
          </cell>
          <cell r="Z641">
            <v>337.41846526999996</v>
          </cell>
          <cell r="AA641">
            <v>63.703431000000002</v>
          </cell>
          <cell r="AB641">
            <v>118.154707</v>
          </cell>
          <cell r="AC641">
            <v>103.17946600000001</v>
          </cell>
          <cell r="AD641">
            <v>103.17946600000001</v>
          </cell>
          <cell r="AE641">
            <v>0</v>
          </cell>
          <cell r="AF641">
            <v>1026.3917997300005</v>
          </cell>
          <cell r="AG641">
            <v>9269.6867464499992</v>
          </cell>
          <cell r="AH641">
            <v>1445.702777</v>
          </cell>
          <cell r="AI641">
            <v>0</v>
          </cell>
          <cell r="AJ641">
            <v>1445.702777</v>
          </cell>
          <cell r="AK641">
            <v>5950.3296200100003</v>
          </cell>
          <cell r="AL641">
            <v>0</v>
          </cell>
          <cell r="AM641">
            <v>1873.65434944</v>
          </cell>
          <cell r="AN641">
            <v>7720.7051871800004</v>
          </cell>
          <cell r="AO641">
            <v>1854.9169529999999</v>
          </cell>
          <cell r="AP641">
            <v>515.58221200000003</v>
          </cell>
          <cell r="AQ641">
            <v>1339.3347409999999</v>
          </cell>
          <cell r="AR641">
            <v>5865.7882341800005</v>
          </cell>
          <cell r="AS641">
            <v>5865.7882341800005</v>
          </cell>
          <cell r="AT641">
            <v>0</v>
          </cell>
          <cell r="AU641">
            <v>2575.3733590000011</v>
          </cell>
          <cell r="AV641">
            <v>-2575.3733590000011</v>
          </cell>
          <cell r="AW641">
            <v>-212.08759700000002</v>
          </cell>
          <cell r="AX641">
            <v>21.372389999999999</v>
          </cell>
          <cell r="AY641">
            <v>21.372389999999999</v>
          </cell>
          <cell r="AZ641">
            <v>0</v>
          </cell>
          <cell r="BA641">
            <v>233.45998700000001</v>
          </cell>
          <cell r="BB641">
            <v>233.45998700000001</v>
          </cell>
          <cell r="BC641">
            <v>0</v>
          </cell>
          <cell r="BD641">
            <v>2363.2857620000009</v>
          </cell>
          <cell r="BE641">
            <v>1001.300541</v>
          </cell>
          <cell r="BF641">
            <v>574.91741638999997</v>
          </cell>
          <cell r="BG641">
            <v>0</v>
          </cell>
          <cell r="BH641">
            <v>12585.849428840002</v>
          </cell>
          <cell r="BI641">
            <v>5347</v>
          </cell>
          <cell r="BJ641">
            <v>55.207993022062553</v>
          </cell>
          <cell r="BK641">
            <v>100</v>
          </cell>
          <cell r="BL641">
            <v>6</v>
          </cell>
          <cell r="BM641">
            <v>80</v>
          </cell>
          <cell r="BN641">
            <v>391.52335099999999</v>
          </cell>
          <cell r="BO641">
            <v>1326.854546</v>
          </cell>
          <cell r="BP641">
            <v>5.7213139114600926</v>
          </cell>
          <cell r="BQ641">
            <v>94.278686088539914</v>
          </cell>
          <cell r="BR641">
            <v>71.06341021113289</v>
          </cell>
          <cell r="BS641">
            <v>28.93658978886711</v>
          </cell>
          <cell r="BT641">
            <v>52.725078684890711</v>
          </cell>
          <cell r="BU641">
            <v>82.011391862461494</v>
          </cell>
          <cell r="BV641">
            <v>37.736756331033774</v>
          </cell>
          <cell r="BW641">
            <v>65.948083792632303</v>
          </cell>
          <cell r="BX641">
            <v>59.273927691210361</v>
          </cell>
          <cell r="BY641">
            <v>6.6741561014219428</v>
          </cell>
          <cell r="BZ641" t="e">
            <v>#REF!</v>
          </cell>
          <cell r="CA641">
            <v>637</v>
          </cell>
          <cell r="CB641">
            <v>1030</v>
          </cell>
          <cell r="CC641">
            <v>393</v>
          </cell>
        </row>
        <row r="642">
          <cell r="B642" t="str">
            <v>68296</v>
          </cell>
          <cell r="C642" t="str">
            <v>SANTANDER</v>
          </cell>
          <cell r="D642" t="str">
            <v>68</v>
          </cell>
          <cell r="E642" t="str">
            <v>GALAN</v>
          </cell>
          <cell r="F642">
            <v>7380.0910025999992</v>
          </cell>
          <cell r="G642">
            <v>1766.2289399199999</v>
          </cell>
          <cell r="H642">
            <v>631.01728400000002</v>
          </cell>
          <cell r="I642">
            <v>267.28900299999998</v>
          </cell>
          <cell r="J642">
            <v>52.871372999999998</v>
          </cell>
          <cell r="K642">
            <v>20.856999999999999</v>
          </cell>
          <cell r="L642">
            <v>289.999908</v>
          </cell>
          <cell r="M642">
            <v>42.876162919999999</v>
          </cell>
          <cell r="N642">
            <v>1092.335493</v>
          </cell>
          <cell r="O642">
            <v>1057.9272149999999</v>
          </cell>
          <cell r="P642">
            <v>34.408278000000003</v>
          </cell>
          <cell r="Q642">
            <v>0</v>
          </cell>
          <cell r="R642">
            <v>34.408278000000003</v>
          </cell>
          <cell r="S642">
            <v>7309.5652726000008</v>
          </cell>
          <cell r="T642">
            <v>891.67880611999999</v>
          </cell>
          <cell r="U642">
            <v>891.67880611999999</v>
          </cell>
          <cell r="V642">
            <v>675.67628200000001</v>
          </cell>
          <cell r="W642">
            <v>675.67628200000001</v>
          </cell>
          <cell r="X642">
            <v>0</v>
          </cell>
          <cell r="Y642">
            <v>192.77966612</v>
          </cell>
          <cell r="Z642">
            <v>158.37138812000001</v>
          </cell>
          <cell r="AA642">
            <v>34.408278000000003</v>
          </cell>
          <cell r="AB642">
            <v>23.222857999999999</v>
          </cell>
          <cell r="AC642">
            <v>0</v>
          </cell>
          <cell r="AD642">
            <v>0</v>
          </cell>
          <cell r="AE642">
            <v>0</v>
          </cell>
          <cell r="AF642">
            <v>874.55013379999991</v>
          </cell>
          <cell r="AG642">
            <v>5613.8620626799993</v>
          </cell>
          <cell r="AH642">
            <v>216.40029899999999</v>
          </cell>
          <cell r="AI642">
            <v>0</v>
          </cell>
          <cell r="AJ642">
            <v>216.40029899999999</v>
          </cell>
          <cell r="AK642">
            <v>4451.5995632499998</v>
          </cell>
          <cell r="AL642">
            <v>638.35901100000001</v>
          </cell>
          <cell r="AM642">
            <v>307.50318943000002</v>
          </cell>
          <cell r="AN642">
            <v>6417.8864664800003</v>
          </cell>
          <cell r="AO642">
            <v>2373.0617830199999</v>
          </cell>
          <cell r="AP642">
            <v>2156.66148402</v>
          </cell>
          <cell r="AQ642">
            <v>216.40029899999999</v>
          </cell>
          <cell r="AR642">
            <v>4044.82468346</v>
          </cell>
          <cell r="AS642">
            <v>4044.82468346</v>
          </cell>
          <cell r="AT642">
            <v>0</v>
          </cell>
          <cell r="AU642">
            <v>70.525729999998475</v>
          </cell>
          <cell r="AV642">
            <v>-70.525729999998475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70.525729999998475</v>
          </cell>
          <cell r="BE642">
            <v>0</v>
          </cell>
          <cell r="BF642">
            <v>4720.7455519899995</v>
          </cell>
          <cell r="BG642">
            <v>0</v>
          </cell>
          <cell r="BH642">
            <v>12100.836554589998</v>
          </cell>
          <cell r="BI642">
            <v>68296</v>
          </cell>
          <cell r="BJ642">
            <v>44.465595851994834</v>
          </cell>
          <cell r="BK642">
            <v>100</v>
          </cell>
          <cell r="BL642">
            <v>6</v>
          </cell>
          <cell r="BM642">
            <v>80</v>
          </cell>
          <cell r="BN642">
            <v>382.564077</v>
          </cell>
          <cell r="BO642">
            <v>1342.7518909999999</v>
          </cell>
          <cell r="BP642">
            <v>0</v>
          </cell>
          <cell r="BQ642">
            <v>100</v>
          </cell>
          <cell r="BR642">
            <v>77.586131054925474</v>
          </cell>
          <cell r="BS642">
            <v>22.413868945074526</v>
          </cell>
          <cell r="BT642">
            <v>35.726811498660048</v>
          </cell>
          <cell r="BU642">
            <v>87.801206051713237</v>
          </cell>
          <cell r="BV642">
            <v>49.515106113005494</v>
          </cell>
          <cell r="BW642">
            <v>65.909498768075679</v>
          </cell>
          <cell r="BX642">
            <v>72.183236760776694</v>
          </cell>
          <cell r="BY642">
            <v>-6.2737379927010153</v>
          </cell>
          <cell r="BZ642" t="e">
            <v>#REF!</v>
          </cell>
          <cell r="CA642">
            <v>638</v>
          </cell>
          <cell r="CB642">
            <v>384</v>
          </cell>
          <cell r="CC642">
            <v>-254</v>
          </cell>
        </row>
        <row r="643">
          <cell r="B643" t="str">
            <v>25851</v>
          </cell>
          <cell r="C643" t="str">
            <v>CUNDINAMARCA</v>
          </cell>
          <cell r="D643" t="str">
            <v>25</v>
          </cell>
          <cell r="E643" t="str">
            <v>UTICA</v>
          </cell>
          <cell r="F643">
            <v>9214.7457552000014</v>
          </cell>
          <cell r="G643">
            <v>2741.2388326800001</v>
          </cell>
          <cell r="H643">
            <v>915.82682371999999</v>
          </cell>
          <cell r="I643">
            <v>258.19304199999999</v>
          </cell>
          <cell r="J643">
            <v>199.17955000000001</v>
          </cell>
          <cell r="K643">
            <v>81.879000000000005</v>
          </cell>
          <cell r="L643">
            <v>376.57523172000003</v>
          </cell>
          <cell r="M643">
            <v>313.41397895999995</v>
          </cell>
          <cell r="N643">
            <v>1511.99803</v>
          </cell>
          <cell r="O643">
            <v>1386.700607</v>
          </cell>
          <cell r="P643">
            <v>125.29742300000001</v>
          </cell>
          <cell r="Q643">
            <v>71.961072000000001</v>
          </cell>
          <cell r="R643">
            <v>53.336351000000001</v>
          </cell>
          <cell r="S643">
            <v>10215.359702459999</v>
          </cell>
          <cell r="T643">
            <v>1357.12202426</v>
          </cell>
          <cell r="U643">
            <v>1334.5131187100001</v>
          </cell>
          <cell r="V643">
            <v>1008.083274</v>
          </cell>
          <cell r="W643">
            <v>1008.083274</v>
          </cell>
          <cell r="X643">
            <v>0</v>
          </cell>
          <cell r="Y643">
            <v>262.83621071000005</v>
          </cell>
          <cell r="Z643">
            <v>210.70518871000002</v>
          </cell>
          <cell r="AA643">
            <v>52.131022000000002</v>
          </cell>
          <cell r="AB643">
            <v>63.593634000000002</v>
          </cell>
          <cell r="AC643">
            <v>22.608905549999999</v>
          </cell>
          <cell r="AD643">
            <v>22.608905549999999</v>
          </cell>
          <cell r="AE643">
            <v>0</v>
          </cell>
          <cell r="AF643">
            <v>1384.1168084200001</v>
          </cell>
          <cell r="AG643">
            <v>6473.5069225200004</v>
          </cell>
          <cell r="AH643">
            <v>0</v>
          </cell>
          <cell r="AI643">
            <v>0</v>
          </cell>
          <cell r="AJ643">
            <v>0</v>
          </cell>
          <cell r="AK643">
            <v>5339.17502255</v>
          </cell>
          <cell r="AL643">
            <v>331</v>
          </cell>
          <cell r="AM643">
            <v>803.33189996999999</v>
          </cell>
          <cell r="AN643">
            <v>8858.2376781999992</v>
          </cell>
          <cell r="AO643">
            <v>3357.0074183199999</v>
          </cell>
          <cell r="AP643">
            <v>1318.52569232</v>
          </cell>
          <cell r="AQ643">
            <v>2038.481726</v>
          </cell>
          <cell r="AR643">
            <v>5501.2302598799997</v>
          </cell>
          <cell r="AS643">
            <v>5501.2302598799997</v>
          </cell>
          <cell r="AT643">
            <v>0</v>
          </cell>
          <cell r="AU643">
            <v>-1000.6139472599971</v>
          </cell>
          <cell r="AV643">
            <v>1000.6139472599972</v>
          </cell>
          <cell r="AW643">
            <v>-88.888887150000002</v>
          </cell>
          <cell r="AX643">
            <v>0</v>
          </cell>
          <cell r="AY643">
            <v>0</v>
          </cell>
          <cell r="AZ643">
            <v>0</v>
          </cell>
          <cell r="BA643">
            <v>88.888887150000002</v>
          </cell>
          <cell r="BB643">
            <v>88.888887150000002</v>
          </cell>
          <cell r="BC643">
            <v>0</v>
          </cell>
          <cell r="BD643">
            <v>-1089.5028344099971</v>
          </cell>
          <cell r="BE643">
            <v>288.88889</v>
          </cell>
          <cell r="BF643">
            <v>1540.2294309200001</v>
          </cell>
          <cell r="BG643">
            <v>0</v>
          </cell>
          <cell r="BH643">
            <v>10754.975186120002</v>
          </cell>
          <cell r="BI643">
            <v>25851</v>
          </cell>
          <cell r="BJ643">
            <v>42.660955884358771</v>
          </cell>
          <cell r="BK643">
            <v>100</v>
          </cell>
          <cell r="BL643">
            <v>6</v>
          </cell>
          <cell r="BM643">
            <v>80</v>
          </cell>
          <cell r="BN643">
            <v>505.07876199999998</v>
          </cell>
          <cell r="BO643">
            <v>1741.5971970000001</v>
          </cell>
          <cell r="BP643">
            <v>2.235358809376252</v>
          </cell>
          <cell r="BQ643">
            <v>97.764641190623749</v>
          </cell>
          <cell r="BR643">
            <v>72.990354896709988</v>
          </cell>
          <cell r="BS643">
            <v>27.009645103290012</v>
          </cell>
          <cell r="BT643">
            <v>33.409231359262215</v>
          </cell>
          <cell r="BU643">
            <v>86.714887543967876</v>
          </cell>
          <cell r="BV643">
            <v>50.492382929903421</v>
          </cell>
          <cell r="BW643">
            <v>65.89846468784134</v>
          </cell>
          <cell r="BX643">
            <v>71.883744778322878</v>
          </cell>
          <cell r="BY643">
            <v>-5.9852800904815382</v>
          </cell>
          <cell r="BZ643" t="e">
            <v>#REF!</v>
          </cell>
          <cell r="CA643">
            <v>639</v>
          </cell>
          <cell r="CB643">
            <v>400</v>
          </cell>
          <cell r="CC643">
            <v>-239</v>
          </cell>
        </row>
        <row r="644">
          <cell r="B644" t="str">
            <v>25154</v>
          </cell>
          <cell r="C644" t="str">
            <v>CUNDINAMARCA</v>
          </cell>
          <cell r="D644" t="str">
            <v>25</v>
          </cell>
          <cell r="E644" t="str">
            <v>CARMEN DE CARUPA</v>
          </cell>
          <cell r="F644">
            <v>12453.369808000001</v>
          </cell>
          <cell r="G644">
            <v>2944.0909890000003</v>
          </cell>
          <cell r="H644">
            <v>1394.2242189999999</v>
          </cell>
          <cell r="I644">
            <v>657.37955099999999</v>
          </cell>
          <cell r="J644">
            <v>191.88441</v>
          </cell>
          <cell r="K644">
            <v>166.81399999999999</v>
          </cell>
          <cell r="L644">
            <v>378.14625799999999</v>
          </cell>
          <cell r="M644">
            <v>293.81740000000002</v>
          </cell>
          <cell r="N644">
            <v>1256.04937</v>
          </cell>
          <cell r="O644">
            <v>1183.291242</v>
          </cell>
          <cell r="P644">
            <v>72.758127999999999</v>
          </cell>
          <cell r="Q644">
            <v>3.8290320000000002</v>
          </cell>
          <cell r="R644">
            <v>68.929096000000001</v>
          </cell>
          <cell r="S644">
            <v>12392.821128</v>
          </cell>
          <cell r="T644">
            <v>1799.0419879999999</v>
          </cell>
          <cell r="U644">
            <v>1799.0419879999999</v>
          </cell>
          <cell r="V644">
            <v>1205.198858</v>
          </cell>
          <cell r="W644">
            <v>1205.198858</v>
          </cell>
          <cell r="X644">
            <v>0</v>
          </cell>
          <cell r="Y644">
            <v>374.53495900000001</v>
          </cell>
          <cell r="Z644">
            <v>347.53495900000001</v>
          </cell>
          <cell r="AA644">
            <v>27</v>
          </cell>
          <cell r="AB644">
            <v>219.30817099999999</v>
          </cell>
          <cell r="AC644">
            <v>0</v>
          </cell>
          <cell r="AD644">
            <v>0</v>
          </cell>
          <cell r="AE644">
            <v>0</v>
          </cell>
          <cell r="AF644">
            <v>1145.0490010000003</v>
          </cell>
          <cell r="AG644">
            <v>9509.278819000001</v>
          </cell>
          <cell r="AH644">
            <v>1100.1102599999999</v>
          </cell>
          <cell r="AI644">
            <v>0</v>
          </cell>
          <cell r="AJ644">
            <v>1100.1102599999999</v>
          </cell>
          <cell r="AK644">
            <v>7236.7083140000004</v>
          </cell>
          <cell r="AL644">
            <v>133</v>
          </cell>
          <cell r="AM644">
            <v>1039.460245</v>
          </cell>
          <cell r="AN644">
            <v>10593.779139999999</v>
          </cell>
          <cell r="AO644">
            <v>2383.466379</v>
          </cell>
          <cell r="AP644">
            <v>1484.3100549999999</v>
          </cell>
          <cell r="AQ644">
            <v>899.15632400000004</v>
          </cell>
          <cell r="AR644">
            <v>8210.3127609999992</v>
          </cell>
          <cell r="AS644">
            <v>8210.3127609999992</v>
          </cell>
          <cell r="AT644">
            <v>0</v>
          </cell>
          <cell r="AU644">
            <v>60.548680000001696</v>
          </cell>
          <cell r="AV644">
            <v>-60.548680000001696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60.548680000001696</v>
          </cell>
          <cell r="BE644">
            <v>0</v>
          </cell>
          <cell r="BF644">
            <v>1083.9801640000001</v>
          </cell>
          <cell r="BG644">
            <v>0</v>
          </cell>
          <cell r="BH644">
            <v>13537.349972000002</v>
          </cell>
          <cell r="BI644">
            <v>25154</v>
          </cell>
          <cell r="BJ644">
            <v>56.389835945155568</v>
          </cell>
          <cell r="BK644">
            <v>100</v>
          </cell>
          <cell r="BL644">
            <v>6</v>
          </cell>
          <cell r="BM644">
            <v>80</v>
          </cell>
          <cell r="BN644">
            <v>576.192812</v>
          </cell>
          <cell r="BO644">
            <v>1513.7401480000001</v>
          </cell>
          <cell r="BP644">
            <v>0</v>
          </cell>
          <cell r="BQ644">
            <v>100</v>
          </cell>
          <cell r="BR644">
            <v>76.446054062285327</v>
          </cell>
          <cell r="BS644">
            <v>23.553945937714673</v>
          </cell>
          <cell r="BT644">
            <v>47.356695978800808</v>
          </cell>
          <cell r="BU644">
            <v>85.483192491697508</v>
          </cell>
          <cell r="BV644">
            <v>38.893125425750902</v>
          </cell>
          <cell r="BW644">
            <v>65.881159972327438</v>
          </cell>
          <cell r="BX644">
            <v>71.813535568881761</v>
          </cell>
          <cell r="BY644">
            <v>-5.9323755965543228</v>
          </cell>
          <cell r="BZ644" t="e">
            <v>#REF!</v>
          </cell>
          <cell r="CA644">
            <v>640</v>
          </cell>
          <cell r="CB644">
            <v>407</v>
          </cell>
          <cell r="CC644">
            <v>-233</v>
          </cell>
        </row>
        <row r="645">
          <cell r="B645" t="str">
            <v>25781</v>
          </cell>
          <cell r="C645" t="str">
            <v>CUNDINAMARCA</v>
          </cell>
          <cell r="D645" t="str">
            <v>25</v>
          </cell>
          <cell r="E645" t="str">
            <v>SUTATAUSA</v>
          </cell>
          <cell r="F645">
            <v>6202.7192642699993</v>
          </cell>
          <cell r="G645">
            <v>2383.0903467899998</v>
          </cell>
          <cell r="H645">
            <v>1094.86645479</v>
          </cell>
          <cell r="I645">
            <v>235.75479200000001</v>
          </cell>
          <cell r="J645">
            <v>450.87967207999998</v>
          </cell>
          <cell r="K645">
            <v>215.54900000000001</v>
          </cell>
          <cell r="L645">
            <v>192.68299071000001</v>
          </cell>
          <cell r="M645">
            <v>253.70874800000001</v>
          </cell>
          <cell r="N645">
            <v>1034.515144</v>
          </cell>
          <cell r="O645">
            <v>972.22687499999995</v>
          </cell>
          <cell r="P645">
            <v>62.288269</v>
          </cell>
          <cell r="Q645">
            <v>40.529418999999997</v>
          </cell>
          <cell r="R645">
            <v>21.758849999999999</v>
          </cell>
          <cell r="S645">
            <v>5327.6600501399998</v>
          </cell>
          <cell r="T645">
            <v>1328.56205196</v>
          </cell>
          <cell r="U645">
            <v>1328.56205196</v>
          </cell>
          <cell r="V645">
            <v>1004.29499089</v>
          </cell>
          <cell r="W645">
            <v>1004.29499089</v>
          </cell>
          <cell r="X645">
            <v>0</v>
          </cell>
          <cell r="Y645">
            <v>270.19795906999997</v>
          </cell>
          <cell r="Z645">
            <v>270.19795906999997</v>
          </cell>
          <cell r="AA645">
            <v>0</v>
          </cell>
          <cell r="AB645">
            <v>54.069102000000001</v>
          </cell>
          <cell r="AC645">
            <v>0</v>
          </cell>
          <cell r="AD645">
            <v>0</v>
          </cell>
          <cell r="AE645">
            <v>0</v>
          </cell>
          <cell r="AF645">
            <v>1054.5282948299998</v>
          </cell>
          <cell r="AG645">
            <v>3819.6289174799999</v>
          </cell>
          <cell r="AH645">
            <v>0</v>
          </cell>
          <cell r="AI645">
            <v>0</v>
          </cell>
          <cell r="AJ645">
            <v>0</v>
          </cell>
          <cell r="AK645">
            <v>3372.57454237</v>
          </cell>
          <cell r="AL645">
            <v>137.19999999999999</v>
          </cell>
          <cell r="AM645">
            <v>309.85437511000003</v>
          </cell>
          <cell r="AN645">
            <v>3999.0979981800001</v>
          </cell>
          <cell r="AO645">
            <v>649.82376902999999</v>
          </cell>
          <cell r="AP645">
            <v>649.82376902999999</v>
          </cell>
          <cell r="AQ645">
            <v>0</v>
          </cell>
          <cell r="AR645">
            <v>3349.2742291500003</v>
          </cell>
          <cell r="AS645">
            <v>3317.7800291500002</v>
          </cell>
          <cell r="AT645">
            <v>31.494199999999999</v>
          </cell>
          <cell r="AU645">
            <v>875.05921412999942</v>
          </cell>
          <cell r="AV645">
            <v>-875.05921412999942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875.05921412999942</v>
          </cell>
          <cell r="BE645">
            <v>0</v>
          </cell>
          <cell r="BF645">
            <v>694.93586621999998</v>
          </cell>
          <cell r="BG645">
            <v>0</v>
          </cell>
          <cell r="BH645">
            <v>6897.6551304899995</v>
          </cell>
          <cell r="BI645">
            <v>25781</v>
          </cell>
          <cell r="BJ645">
            <v>48.453542544696205</v>
          </cell>
          <cell r="BK645">
            <v>100</v>
          </cell>
          <cell r="BL645">
            <v>6</v>
          </cell>
          <cell r="BM645">
            <v>80</v>
          </cell>
          <cell r="BN645">
            <v>406.11818</v>
          </cell>
          <cell r="BO645">
            <v>1171.2062739999999</v>
          </cell>
          <cell r="BP645">
            <v>0</v>
          </cell>
          <cell r="BQ645">
            <v>100</v>
          </cell>
          <cell r="BR645">
            <v>70.046720353727665</v>
          </cell>
          <cell r="BS645">
            <v>29.953279646272335</v>
          </cell>
          <cell r="BT645">
            <v>45.943136661384862</v>
          </cell>
          <cell r="BU645">
            <v>75.062934957250363</v>
          </cell>
          <cell r="BV645">
            <v>44.250453880208084</v>
          </cell>
          <cell r="BW645">
            <v>65.868300857519401</v>
          </cell>
          <cell r="BX645">
            <v>74.063018040252231</v>
          </cell>
          <cell r="BY645">
            <v>-8.1947171827328305</v>
          </cell>
          <cell r="BZ645" t="e">
            <v>#REF!</v>
          </cell>
          <cell r="CA645">
            <v>641</v>
          </cell>
          <cell r="CB645">
            <v>276</v>
          </cell>
          <cell r="CC645">
            <v>-365</v>
          </cell>
        </row>
        <row r="646">
          <cell r="B646" t="str">
            <v>41319</v>
          </cell>
          <cell r="C646" t="str">
            <v>HUILA</v>
          </cell>
          <cell r="D646" t="str">
            <v>41</v>
          </cell>
          <cell r="E646" t="str">
            <v>GUADALUPE</v>
          </cell>
          <cell r="F646">
            <v>25365.857642400002</v>
          </cell>
          <cell r="G646">
            <v>3999.7467062400001</v>
          </cell>
          <cell r="H646">
            <v>1869.9171002399999</v>
          </cell>
          <cell r="I646">
            <v>367.18425500000001</v>
          </cell>
          <cell r="J646">
            <v>223.417689</v>
          </cell>
          <cell r="K646">
            <v>436.45400000000001</v>
          </cell>
          <cell r="L646">
            <v>842.86115624000001</v>
          </cell>
          <cell r="M646">
            <v>104.57566</v>
          </cell>
          <cell r="N646">
            <v>2025.253946</v>
          </cell>
          <cell r="O646">
            <v>1967.2813619999999</v>
          </cell>
          <cell r="P646">
            <v>57.972584000000005</v>
          </cell>
          <cell r="Q646">
            <v>14.391359</v>
          </cell>
          <cell r="R646">
            <v>43.581225000000003</v>
          </cell>
          <cell r="S646">
            <v>24201.579050520002</v>
          </cell>
          <cell r="T646">
            <v>1854.0252264600001</v>
          </cell>
          <cell r="U646">
            <v>1746.5517554600001</v>
          </cell>
          <cell r="V646">
            <v>1182.996271</v>
          </cell>
          <cell r="W646">
            <v>1182.996271</v>
          </cell>
          <cell r="X646">
            <v>0</v>
          </cell>
          <cell r="Y646">
            <v>402.90591362000004</v>
          </cell>
          <cell r="Z646">
            <v>359.32468862000002</v>
          </cell>
          <cell r="AA646">
            <v>43.581225000000003</v>
          </cell>
          <cell r="AB646">
            <v>160.64957084</v>
          </cell>
          <cell r="AC646">
            <v>107.473471</v>
          </cell>
          <cell r="AD646">
            <v>107.473471</v>
          </cell>
          <cell r="AE646">
            <v>0</v>
          </cell>
          <cell r="AF646">
            <v>2145.7214797799998</v>
          </cell>
          <cell r="AG646">
            <v>21366.110936160003</v>
          </cell>
          <cell r="AH646">
            <v>1994.84312</v>
          </cell>
          <cell r="AI646">
            <v>0</v>
          </cell>
          <cell r="AJ646">
            <v>1994.84312</v>
          </cell>
          <cell r="AK646">
            <v>18437.421259570001</v>
          </cell>
          <cell r="AL646">
            <v>22.1692608</v>
          </cell>
          <cell r="AM646">
            <v>911.67729579000002</v>
          </cell>
          <cell r="AN646">
            <v>22347.553824060004</v>
          </cell>
          <cell r="AO646">
            <v>4933.5093080000006</v>
          </cell>
          <cell r="AP646">
            <v>2938.6661880000001</v>
          </cell>
          <cell r="AQ646">
            <v>1994.84312</v>
          </cell>
          <cell r="AR646">
            <v>17414.044516060003</v>
          </cell>
          <cell r="AS646">
            <v>17414.044516060003</v>
          </cell>
          <cell r="AT646">
            <v>0</v>
          </cell>
          <cell r="AU646">
            <v>1164.27859188</v>
          </cell>
          <cell r="AV646">
            <v>-1164.27859188</v>
          </cell>
          <cell r="AW646">
            <v>-787.92442800000003</v>
          </cell>
          <cell r="AX646">
            <v>0</v>
          </cell>
          <cell r="AY646">
            <v>0</v>
          </cell>
          <cell r="AZ646">
            <v>0</v>
          </cell>
          <cell r="BA646">
            <v>787.92442800000003</v>
          </cell>
          <cell r="BB646">
            <v>787.92442800000003</v>
          </cell>
          <cell r="BC646">
            <v>0</v>
          </cell>
          <cell r="BD646">
            <v>376.35416387999999</v>
          </cell>
          <cell r="BE646">
            <v>1266.598258</v>
          </cell>
          <cell r="BF646">
            <v>969.42634335000002</v>
          </cell>
          <cell r="BG646">
            <v>0</v>
          </cell>
          <cell r="BH646">
            <v>26335.28398575</v>
          </cell>
          <cell r="BI646">
            <v>41319</v>
          </cell>
          <cell r="BJ646">
            <v>41.837749464431873</v>
          </cell>
          <cell r="BK646">
            <v>100</v>
          </cell>
          <cell r="BL646">
            <v>6</v>
          </cell>
          <cell r="BM646">
            <v>80</v>
          </cell>
          <cell r="BN646">
            <v>1166.289518</v>
          </cell>
          <cell r="BO646">
            <v>2472.3976859999998</v>
          </cell>
          <cell r="BP646">
            <v>9.2948422036368292</v>
          </cell>
          <cell r="BQ646">
            <v>90.705157796363167</v>
          </cell>
          <cell r="BR646">
            <v>88.305887612206348</v>
          </cell>
          <cell r="BS646">
            <v>11.694112387793652</v>
          </cell>
          <cell r="BT646">
            <v>46.750887933046968</v>
          </cell>
          <cell r="BU646">
            <v>92.339238598482439</v>
          </cell>
          <cell r="BV646">
            <v>53.646434071249118</v>
          </cell>
          <cell r="BW646">
            <v>65.855971797822676</v>
          </cell>
          <cell r="BX646">
            <v>67.734092044358874</v>
          </cell>
          <cell r="BY646">
            <v>-1.8781202465361986</v>
          </cell>
          <cell r="BZ646" t="e">
            <v>#REF!</v>
          </cell>
          <cell r="CA646">
            <v>642</v>
          </cell>
          <cell r="CB646">
            <v>666</v>
          </cell>
          <cell r="CC646">
            <v>24</v>
          </cell>
        </row>
        <row r="647">
          <cell r="B647" t="str">
            <v>15377</v>
          </cell>
          <cell r="C647" t="str">
            <v>BOYACA</v>
          </cell>
          <cell r="D647" t="str">
            <v>15</v>
          </cell>
          <cell r="E647" t="str">
            <v>LABRANZAGRANDE</v>
          </cell>
          <cell r="F647">
            <v>13440.419978870001</v>
          </cell>
          <cell r="G647">
            <v>3051.1045429999999</v>
          </cell>
          <cell r="H647">
            <v>942.09947675000001</v>
          </cell>
          <cell r="I647">
            <v>68.938958749999998</v>
          </cell>
          <cell r="J647">
            <v>91.132926999999995</v>
          </cell>
          <cell r="K647">
            <v>0</v>
          </cell>
          <cell r="L647">
            <v>782.02759100000003</v>
          </cell>
          <cell r="M647">
            <v>27.22777425</v>
          </cell>
          <cell r="N647">
            <v>2081.7772919999998</v>
          </cell>
          <cell r="O647">
            <v>2023.277292</v>
          </cell>
          <cell r="P647">
            <v>58.5</v>
          </cell>
          <cell r="Q647">
            <v>0</v>
          </cell>
          <cell r="R647">
            <v>58.5</v>
          </cell>
          <cell r="S647">
            <v>12524.25620315</v>
          </cell>
          <cell r="T647">
            <v>1138.3542483900001</v>
          </cell>
          <cell r="U647">
            <v>1013.99521839</v>
          </cell>
          <cell r="V647">
            <v>723.16949183999998</v>
          </cell>
          <cell r="W647">
            <v>723.16949183999998</v>
          </cell>
          <cell r="X647">
            <v>0</v>
          </cell>
          <cell r="Y647">
            <v>257.82572655000001</v>
          </cell>
          <cell r="Z647">
            <v>211.84572655000002</v>
          </cell>
          <cell r="AA647">
            <v>45.98</v>
          </cell>
          <cell r="AB647">
            <v>33</v>
          </cell>
          <cell r="AC647">
            <v>124.35903</v>
          </cell>
          <cell r="AD647">
            <v>124.35903</v>
          </cell>
          <cell r="AE647">
            <v>0</v>
          </cell>
          <cell r="AF647">
            <v>1912.7502946099999</v>
          </cell>
          <cell r="AG647">
            <v>10389.315435870001</v>
          </cell>
          <cell r="AH647">
            <v>2588.784494</v>
          </cell>
          <cell r="AI647">
            <v>0</v>
          </cell>
          <cell r="AJ647">
            <v>2588.784494</v>
          </cell>
          <cell r="AK647">
            <v>6631.0454681400006</v>
          </cell>
          <cell r="AL647">
            <v>915.83755245000009</v>
          </cell>
          <cell r="AM647">
            <v>253.64792127999999</v>
          </cell>
          <cell r="AN647">
            <v>11385.90195476</v>
          </cell>
          <cell r="AO647">
            <v>5728.9032598899994</v>
          </cell>
          <cell r="AP647">
            <v>2321.3465528899997</v>
          </cell>
          <cell r="AQ647">
            <v>3407.5567070000002</v>
          </cell>
          <cell r="AR647">
            <v>5656.9986948699998</v>
          </cell>
          <cell r="AS647">
            <v>5656.9986948699998</v>
          </cell>
          <cell r="AT647">
            <v>0</v>
          </cell>
          <cell r="AU647">
            <v>916.16377572000056</v>
          </cell>
          <cell r="AV647">
            <v>-916.16377572000056</v>
          </cell>
          <cell r="AW647">
            <v>-382.41</v>
          </cell>
          <cell r="AX647">
            <v>0</v>
          </cell>
          <cell r="AY647">
            <v>0</v>
          </cell>
          <cell r="AZ647">
            <v>0</v>
          </cell>
          <cell r="BA647">
            <v>382.41</v>
          </cell>
          <cell r="BB647">
            <v>382.41</v>
          </cell>
          <cell r="BC647">
            <v>0</v>
          </cell>
          <cell r="BD647">
            <v>533.75377572000048</v>
          </cell>
          <cell r="BE647">
            <v>1865.4821730000001</v>
          </cell>
          <cell r="BF647">
            <v>1070.5104240000001</v>
          </cell>
          <cell r="BG647">
            <v>0</v>
          </cell>
          <cell r="BH647">
            <v>14510.930402870001</v>
          </cell>
          <cell r="BI647">
            <v>15377</v>
          </cell>
          <cell r="BJ647">
            <v>32.136054366129969</v>
          </cell>
          <cell r="BK647">
            <v>100</v>
          </cell>
          <cell r="BL647">
            <v>6</v>
          </cell>
          <cell r="BM647">
            <v>80</v>
          </cell>
          <cell r="BN647">
            <v>686.95261000000005</v>
          </cell>
          <cell r="BO647">
            <v>2559.9118279999998</v>
          </cell>
          <cell r="BP647">
            <v>5.7025215274130252</v>
          </cell>
          <cell r="BQ647">
            <v>94.297478472586974</v>
          </cell>
          <cell r="BR647">
            <v>83.65145785485538</v>
          </cell>
          <cell r="BS647">
            <v>16.34854214514462</v>
          </cell>
          <cell r="BT647">
            <v>30.877325357841727</v>
          </cell>
          <cell r="BU647">
            <v>90.910803564496788</v>
          </cell>
          <cell r="BV647">
            <v>62.690421375377959</v>
          </cell>
          <cell r="BW647">
            <v>65.8540951525748</v>
          </cell>
          <cell r="BX647">
            <v>69.846301488442876</v>
          </cell>
          <cell r="BY647">
            <v>-3.9922063358680759</v>
          </cell>
          <cell r="BZ647" t="e">
            <v>#REF!</v>
          </cell>
          <cell r="CA647">
            <v>643</v>
          </cell>
          <cell r="CB647">
            <v>525</v>
          </cell>
          <cell r="CC647">
            <v>-118</v>
          </cell>
        </row>
        <row r="648">
          <cell r="B648" t="str">
            <v>63212</v>
          </cell>
          <cell r="C648" t="str">
            <v>QUINDIO</v>
          </cell>
          <cell r="D648" t="str">
            <v>63</v>
          </cell>
          <cell r="E648" t="str">
            <v>CORDOBA</v>
          </cell>
          <cell r="F648">
            <v>9917.7209985099998</v>
          </cell>
          <cell r="G648">
            <v>2015.17151745</v>
          </cell>
          <cell r="H648">
            <v>946.82367899999997</v>
          </cell>
          <cell r="I648">
            <v>242.60448199999999</v>
          </cell>
          <cell r="J648">
            <v>51.2101404</v>
          </cell>
          <cell r="K648">
            <v>24.1998</v>
          </cell>
          <cell r="L648">
            <v>628.80925660000003</v>
          </cell>
          <cell r="M648">
            <v>101.88159345</v>
          </cell>
          <cell r="N648">
            <v>966.46624499999996</v>
          </cell>
          <cell r="O648">
            <v>927.902783</v>
          </cell>
          <cell r="P648">
            <v>38.563462000000001</v>
          </cell>
          <cell r="Q648">
            <v>7.3134620000000004</v>
          </cell>
          <cell r="R648">
            <v>31.25</v>
          </cell>
          <cell r="S648">
            <v>9490.7425857899998</v>
          </cell>
          <cell r="T648">
            <v>1131.1851295700001</v>
          </cell>
          <cell r="U648">
            <v>1131.04603357</v>
          </cell>
          <cell r="V648">
            <v>839.69521099999997</v>
          </cell>
          <cell r="W648">
            <v>839.69521099999997</v>
          </cell>
          <cell r="X648">
            <v>0</v>
          </cell>
          <cell r="Y648">
            <v>217.72024967999999</v>
          </cell>
          <cell r="Z648">
            <v>186.47024967999999</v>
          </cell>
          <cell r="AA648">
            <v>31.25</v>
          </cell>
          <cell r="AB648">
            <v>73.630572889999996</v>
          </cell>
          <cell r="AC648">
            <v>0.139096</v>
          </cell>
          <cell r="AD648">
            <v>0.139096</v>
          </cell>
          <cell r="AE648">
            <v>0</v>
          </cell>
          <cell r="AF648">
            <v>883.98638787999994</v>
          </cell>
          <cell r="AG648">
            <v>7902.5494810600003</v>
          </cell>
          <cell r="AH648">
            <v>1937.734475</v>
          </cell>
          <cell r="AI648">
            <v>0</v>
          </cell>
          <cell r="AJ648">
            <v>1937.734475</v>
          </cell>
          <cell r="AK648">
            <v>5442.2205960000001</v>
          </cell>
          <cell r="AL648">
            <v>153.48124356</v>
          </cell>
          <cell r="AM648">
            <v>369.11316649999998</v>
          </cell>
          <cell r="AN648">
            <v>8359.5574562199999</v>
          </cell>
          <cell r="AO648">
            <v>2462.5103928100002</v>
          </cell>
          <cell r="AP648">
            <v>448.79309081000002</v>
          </cell>
          <cell r="AQ648">
            <v>2013.717302</v>
          </cell>
          <cell r="AR648">
            <v>5897.0470634100002</v>
          </cell>
          <cell r="AS648">
            <v>5897.0470634100002</v>
          </cell>
          <cell r="AT648">
            <v>0</v>
          </cell>
          <cell r="AU648">
            <v>426.97841272000005</v>
          </cell>
          <cell r="AV648">
            <v>-426.97841272000005</v>
          </cell>
          <cell r="AW648">
            <v>-7.5</v>
          </cell>
          <cell r="AX648">
            <v>0</v>
          </cell>
          <cell r="AY648">
            <v>0</v>
          </cell>
          <cell r="AZ648">
            <v>0</v>
          </cell>
          <cell r="BA648">
            <v>7.5</v>
          </cell>
          <cell r="BB648">
            <v>7.5</v>
          </cell>
          <cell r="BC648">
            <v>0</v>
          </cell>
          <cell r="BD648">
            <v>419.47841272000005</v>
          </cell>
          <cell r="BE648">
            <v>0</v>
          </cell>
          <cell r="BF648">
            <v>900.86707362000004</v>
          </cell>
          <cell r="BG648">
            <v>0</v>
          </cell>
          <cell r="BH648">
            <v>10818.58807213</v>
          </cell>
          <cell r="BI648">
            <v>63212</v>
          </cell>
          <cell r="BJ648">
            <v>55.639097744360903</v>
          </cell>
          <cell r="BK648">
            <v>100</v>
          </cell>
          <cell r="BL648">
            <v>6</v>
          </cell>
          <cell r="BM648">
            <v>80</v>
          </cell>
          <cell r="BN648">
            <v>386.90653400000002</v>
          </cell>
          <cell r="BO648">
            <v>1176.9721930000001</v>
          </cell>
          <cell r="BP648">
            <v>0.13847007611276857</v>
          </cell>
          <cell r="BQ648">
            <v>99.861529923887232</v>
          </cell>
          <cell r="BR648">
            <v>83.767811730619769</v>
          </cell>
          <cell r="BS648">
            <v>16.232188269380231</v>
          </cell>
          <cell r="BT648">
            <v>46.984768829906429</v>
          </cell>
          <cell r="BU648">
            <v>88.08117363478317</v>
          </cell>
          <cell r="BV648">
            <v>43.866558266891204</v>
          </cell>
          <cell r="BW648">
            <v>65.837703154141508</v>
          </cell>
          <cell r="BX648">
            <v>67.715421174378719</v>
          </cell>
          <cell r="BY648">
            <v>-1.8777180202372108</v>
          </cell>
          <cell r="BZ648" t="e">
            <v>#REF!</v>
          </cell>
          <cell r="CA648">
            <v>644</v>
          </cell>
          <cell r="CB648">
            <v>668</v>
          </cell>
          <cell r="CC648">
            <v>24</v>
          </cell>
        </row>
        <row r="649">
          <cell r="B649" t="str">
            <v>68051</v>
          </cell>
          <cell r="C649" t="str">
            <v>SANTANDER</v>
          </cell>
          <cell r="D649" t="str">
            <v>68</v>
          </cell>
          <cell r="E649" t="str">
            <v>ARATOCA</v>
          </cell>
          <cell r="F649">
            <v>13310.974720449998</v>
          </cell>
          <cell r="G649">
            <v>3291.0571570000002</v>
          </cell>
          <cell r="H649">
            <v>1272.58830261</v>
          </cell>
          <cell r="I649">
            <v>392.43832200000003</v>
          </cell>
          <cell r="J649">
            <v>192.561667</v>
          </cell>
          <cell r="K649">
            <v>269.73726761</v>
          </cell>
          <cell r="L649">
            <v>417.851046</v>
          </cell>
          <cell r="M649">
            <v>590.03132339000001</v>
          </cell>
          <cell r="N649">
            <v>1428.437531</v>
          </cell>
          <cell r="O649">
            <v>1403.687111</v>
          </cell>
          <cell r="P649">
            <v>24.750419999999998</v>
          </cell>
          <cell r="Q649">
            <v>10.74985</v>
          </cell>
          <cell r="R649">
            <v>14.00057</v>
          </cell>
          <cell r="S649">
            <v>12301.317517450001</v>
          </cell>
          <cell r="T649">
            <v>1656.2288202899999</v>
          </cell>
          <cell r="U649">
            <v>1615.1407399999998</v>
          </cell>
          <cell r="V649">
            <v>1181.077153</v>
          </cell>
          <cell r="W649">
            <v>1181.077153</v>
          </cell>
          <cell r="X649">
            <v>0</v>
          </cell>
          <cell r="Y649">
            <v>356.23204300000003</v>
          </cell>
          <cell r="Z649">
            <v>341.90444300000001</v>
          </cell>
          <cell r="AA649">
            <v>14.3276</v>
          </cell>
          <cell r="AB649">
            <v>77.831543999999994</v>
          </cell>
          <cell r="AC649">
            <v>41.088080290000001</v>
          </cell>
          <cell r="AD649">
            <v>41.088080290000001</v>
          </cell>
          <cell r="AE649">
            <v>0</v>
          </cell>
          <cell r="AF649">
            <v>1634.8283367100003</v>
          </cell>
          <cell r="AG649">
            <v>10019.917563449999</v>
          </cell>
          <cell r="AH649">
            <v>177.72878</v>
          </cell>
          <cell r="AI649">
            <v>0</v>
          </cell>
          <cell r="AJ649">
            <v>177.72878</v>
          </cell>
          <cell r="AK649">
            <v>8599.4897994999992</v>
          </cell>
          <cell r="AL649">
            <v>1178.53312828</v>
          </cell>
          <cell r="AM649">
            <v>64.165855669999999</v>
          </cell>
          <cell r="AN649">
            <v>10645.088697160001</v>
          </cell>
          <cell r="AO649">
            <v>2446.2940942699997</v>
          </cell>
          <cell r="AP649">
            <v>2268.5653142699998</v>
          </cell>
          <cell r="AQ649">
            <v>177.72878</v>
          </cell>
          <cell r="AR649">
            <v>8198.7946028900005</v>
          </cell>
          <cell r="AS649">
            <v>8198.7946028900005</v>
          </cell>
          <cell r="AT649">
            <v>0</v>
          </cell>
          <cell r="AU649">
            <v>1009.657202999997</v>
          </cell>
          <cell r="AV649">
            <v>-1009.657202999997</v>
          </cell>
          <cell r="AW649">
            <v>-164.375</v>
          </cell>
          <cell r="AX649">
            <v>0</v>
          </cell>
          <cell r="AY649">
            <v>0</v>
          </cell>
          <cell r="AZ649">
            <v>0</v>
          </cell>
          <cell r="BA649">
            <v>164.375</v>
          </cell>
          <cell r="BB649">
            <v>164.375</v>
          </cell>
          <cell r="BC649">
            <v>0</v>
          </cell>
          <cell r="BD649">
            <v>845.28220299999703</v>
          </cell>
          <cell r="BE649">
            <v>760.625</v>
          </cell>
          <cell r="BF649">
            <v>1827.7611500400001</v>
          </cell>
          <cell r="BG649">
            <v>0</v>
          </cell>
          <cell r="BH649">
            <v>15138.735870489998</v>
          </cell>
          <cell r="BI649">
            <v>68051</v>
          </cell>
          <cell r="BJ649">
            <v>44.494893048397223</v>
          </cell>
          <cell r="BK649">
            <v>100</v>
          </cell>
          <cell r="BL649">
            <v>6</v>
          </cell>
          <cell r="BM649">
            <v>80</v>
          </cell>
          <cell r="BN649">
            <v>707.46299899999997</v>
          </cell>
          <cell r="BO649">
            <v>1781.033306</v>
          </cell>
          <cell r="BP649">
            <v>3.4489398343668403</v>
          </cell>
          <cell r="BQ649">
            <v>96.55106016563316</v>
          </cell>
          <cell r="BR649">
            <v>76.485050150826368</v>
          </cell>
          <cell r="BS649">
            <v>23.514949849173632</v>
          </cell>
          <cell r="BT649">
            <v>38.668070528742874</v>
          </cell>
          <cell r="BU649">
            <v>86.536167219970054</v>
          </cell>
          <cell r="BV649">
            <v>49.674869159678956</v>
          </cell>
          <cell r="BW649">
            <v>65.824186153866577</v>
          </cell>
          <cell r="BX649">
            <v>71.417991495949337</v>
          </cell>
          <cell r="BY649">
            <v>-5.59380534208276</v>
          </cell>
          <cell r="BZ649" t="e">
            <v>#REF!</v>
          </cell>
          <cell r="CA649">
            <v>645</v>
          </cell>
          <cell r="CB649">
            <v>431</v>
          </cell>
          <cell r="CC649">
            <v>-214</v>
          </cell>
        </row>
        <row r="650">
          <cell r="B650" t="str">
            <v>05501</v>
          </cell>
          <cell r="C650" t="str">
            <v>ANTIOQUIA</v>
          </cell>
          <cell r="D650" t="str">
            <v>05</v>
          </cell>
          <cell r="E650" t="str">
            <v>OLAYA</v>
          </cell>
          <cell r="F650">
            <v>5982.3579464300001</v>
          </cell>
          <cell r="G650">
            <v>2306.6900181199999</v>
          </cell>
          <cell r="H650">
            <v>971.68825902999993</v>
          </cell>
          <cell r="I650">
            <v>575.74843917999999</v>
          </cell>
          <cell r="J650">
            <v>62.31858459</v>
          </cell>
          <cell r="K650">
            <v>0</v>
          </cell>
          <cell r="L650">
            <v>333.62123525999999</v>
          </cell>
          <cell r="M650">
            <v>274.02782695999997</v>
          </cell>
          <cell r="N650">
            <v>1060.9739321299999</v>
          </cell>
          <cell r="O650">
            <v>979.88775999999996</v>
          </cell>
          <cell r="P650">
            <v>81.086172129999994</v>
          </cell>
          <cell r="Q650">
            <v>27.754373129999998</v>
          </cell>
          <cell r="R650">
            <v>53.331798999999997</v>
          </cell>
          <cell r="S650">
            <v>6706.8910214499992</v>
          </cell>
          <cell r="T650">
            <v>1411.31436323</v>
          </cell>
          <cell r="U650">
            <v>1411.31436323</v>
          </cell>
          <cell r="V650">
            <v>875.32887100000005</v>
          </cell>
          <cell r="W650">
            <v>875.32887100000005</v>
          </cell>
          <cell r="X650">
            <v>0</v>
          </cell>
          <cell r="Y650">
            <v>504.17368422999999</v>
          </cell>
          <cell r="Z650">
            <v>504.17368422999999</v>
          </cell>
          <cell r="AA650">
            <v>0</v>
          </cell>
          <cell r="AB650">
            <v>31.811807999999999</v>
          </cell>
          <cell r="AC650">
            <v>0</v>
          </cell>
          <cell r="AD650">
            <v>0</v>
          </cell>
          <cell r="AE650">
            <v>0</v>
          </cell>
          <cell r="AF650">
            <v>895.37565488999985</v>
          </cell>
          <cell r="AG650">
            <v>3675.6679283100002</v>
          </cell>
          <cell r="AH650">
            <v>0</v>
          </cell>
          <cell r="AI650">
            <v>0</v>
          </cell>
          <cell r="AJ650">
            <v>0</v>
          </cell>
          <cell r="AK650">
            <v>2908.7713880599999</v>
          </cell>
          <cell r="AL650">
            <v>492.73877935000002</v>
          </cell>
          <cell r="AM650">
            <v>274.15776089999997</v>
          </cell>
          <cell r="AN650">
            <v>5295.5766582199994</v>
          </cell>
          <cell r="AO650">
            <v>1767.0120460000001</v>
          </cell>
          <cell r="AP650">
            <v>1767.0120460000001</v>
          </cell>
          <cell r="AQ650">
            <v>0</v>
          </cell>
          <cell r="AR650">
            <v>3528.5646122199996</v>
          </cell>
          <cell r="AS650">
            <v>3528.5646122199996</v>
          </cell>
          <cell r="AT650">
            <v>0</v>
          </cell>
          <cell r="AU650">
            <v>-724.53307501999916</v>
          </cell>
          <cell r="AV650">
            <v>724.53307501999916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-724.53307501999916</v>
          </cell>
          <cell r="BE650">
            <v>0</v>
          </cell>
          <cell r="BF650">
            <v>1127.31031721</v>
          </cell>
          <cell r="BG650">
            <v>0</v>
          </cell>
          <cell r="BH650">
            <v>7109.6682636400001</v>
          </cell>
          <cell r="BI650">
            <v>5501</v>
          </cell>
          <cell r="BJ650">
            <v>61.025032126011595</v>
          </cell>
          <cell r="BK650">
            <v>100</v>
          </cell>
          <cell r="BL650">
            <v>6</v>
          </cell>
          <cell r="BM650">
            <v>80</v>
          </cell>
          <cell r="BN650">
            <v>280.89786606000001</v>
          </cell>
          <cell r="BO650">
            <v>1248.504927</v>
          </cell>
          <cell r="BP650">
            <v>0</v>
          </cell>
          <cell r="BQ650">
            <v>100</v>
          </cell>
          <cell r="BR650">
            <v>65.002114264670098</v>
          </cell>
          <cell r="BS650">
            <v>34.997885735329902</v>
          </cell>
          <cell r="BT650">
            <v>42.124787093063595</v>
          </cell>
          <cell r="BU650">
            <v>78.957249212543786</v>
          </cell>
          <cell r="BV650">
            <v>38.816470694217927</v>
          </cell>
          <cell r="BW650">
            <v>65.816065455859331</v>
          </cell>
          <cell r="BX650">
            <v>69.720773670497948</v>
          </cell>
          <cell r="BY650">
            <v>-3.9047082146386174</v>
          </cell>
          <cell r="BZ650" t="e">
            <v>#REF!</v>
          </cell>
          <cell r="CA650">
            <v>646</v>
          </cell>
          <cell r="CB650">
            <v>532</v>
          </cell>
          <cell r="CC650">
            <v>-114</v>
          </cell>
        </row>
        <row r="651">
          <cell r="B651" t="str">
            <v>05240</v>
          </cell>
          <cell r="C651" t="str">
            <v>ANTIOQUIA</v>
          </cell>
          <cell r="D651" t="str">
            <v>05</v>
          </cell>
          <cell r="E651" t="str">
            <v>EBEJICO</v>
          </cell>
          <cell r="F651">
            <v>18243.518564890001</v>
          </cell>
          <cell r="G651">
            <v>4073.9887637000002</v>
          </cell>
          <cell r="H651">
            <v>2377.7442877000003</v>
          </cell>
          <cell r="I651">
            <v>1016.41062</v>
          </cell>
          <cell r="J651">
            <v>345.28510010000002</v>
          </cell>
          <cell r="K651">
            <v>93.043999999999997</v>
          </cell>
          <cell r="L651">
            <v>923.00456759999997</v>
          </cell>
          <cell r="M651">
            <v>301.196482</v>
          </cell>
          <cell r="N651">
            <v>1395.047994</v>
          </cell>
          <cell r="O651">
            <v>1288.826546</v>
          </cell>
          <cell r="P651">
            <v>106.22144800000001</v>
          </cell>
          <cell r="Q651">
            <v>35.806178000000003</v>
          </cell>
          <cell r="R651">
            <v>70.415270000000007</v>
          </cell>
          <cell r="S651">
            <v>14134.144902060001</v>
          </cell>
          <cell r="T651">
            <v>2576.1616489400003</v>
          </cell>
          <cell r="U651">
            <v>2358.8648489400002</v>
          </cell>
          <cell r="V651">
            <v>1554.1594851</v>
          </cell>
          <cell r="W651">
            <v>1554.1594851</v>
          </cell>
          <cell r="X651">
            <v>0</v>
          </cell>
          <cell r="Y651">
            <v>346.01022848000002</v>
          </cell>
          <cell r="Z651">
            <v>304.84495848</v>
          </cell>
          <cell r="AA651">
            <v>41.16527</v>
          </cell>
          <cell r="AB651">
            <v>458.69513535999999</v>
          </cell>
          <cell r="AC651">
            <v>217.29679999999999</v>
          </cell>
          <cell r="AD651">
            <v>217.29679999999999</v>
          </cell>
          <cell r="AE651">
            <v>0</v>
          </cell>
          <cell r="AF651">
            <v>1497.8271147599999</v>
          </cell>
          <cell r="AG651">
            <v>14169.529801189999</v>
          </cell>
          <cell r="AH651">
            <v>1379.5096169999999</v>
          </cell>
          <cell r="AI651">
            <v>0</v>
          </cell>
          <cell r="AJ651">
            <v>1379.5096169999999</v>
          </cell>
          <cell r="AK651">
            <v>10128.72132597</v>
          </cell>
          <cell r="AL651">
            <v>0</v>
          </cell>
          <cell r="AM651">
            <v>2661.2988582199996</v>
          </cell>
          <cell r="AN651">
            <v>11557.983253120001</v>
          </cell>
          <cell r="AO651">
            <v>715.84432700000002</v>
          </cell>
          <cell r="AP651">
            <v>460.53554600000001</v>
          </cell>
          <cell r="AQ651">
            <v>255.30878100000001</v>
          </cell>
          <cell r="AR651">
            <v>10842.13892612</v>
          </cell>
          <cell r="AS651">
            <v>10842.13892612</v>
          </cell>
          <cell r="AT651">
            <v>0</v>
          </cell>
          <cell r="AU651">
            <v>4109.3736628299994</v>
          </cell>
          <cell r="AV651">
            <v>-4109.3736628299994</v>
          </cell>
          <cell r="AW651">
            <v>-553.53436299999998</v>
          </cell>
          <cell r="AX651">
            <v>150.72772900000001</v>
          </cell>
          <cell r="AY651">
            <v>150.72772900000001</v>
          </cell>
          <cell r="AZ651">
            <v>0</v>
          </cell>
          <cell r="BA651">
            <v>704.26209200000005</v>
          </cell>
          <cell r="BB651">
            <v>704.26209200000005</v>
          </cell>
          <cell r="BC651">
            <v>0</v>
          </cell>
          <cell r="BD651">
            <v>3555.8392998299996</v>
          </cell>
          <cell r="BE651">
            <v>2527.351901</v>
          </cell>
          <cell r="BF651">
            <v>1810.6145771099998</v>
          </cell>
          <cell r="BG651">
            <v>0</v>
          </cell>
          <cell r="BH651">
            <v>20204.860870999997</v>
          </cell>
          <cell r="BI651">
            <v>5240</v>
          </cell>
          <cell r="BJ651">
            <v>56.455549662477686</v>
          </cell>
          <cell r="BK651">
            <v>100</v>
          </cell>
          <cell r="BL651">
            <v>6</v>
          </cell>
          <cell r="BM651">
            <v>80</v>
          </cell>
          <cell r="BN651">
            <v>729.04816900000003</v>
          </cell>
          <cell r="BO651">
            <v>1581.6200449999999</v>
          </cell>
          <cell r="BP651">
            <v>11.869385860796413</v>
          </cell>
          <cell r="BQ651">
            <v>88.130614139203587</v>
          </cell>
          <cell r="BR651">
            <v>70.145775023893592</v>
          </cell>
          <cell r="BS651">
            <v>29.854224976106408</v>
          </cell>
          <cell r="BT651">
            <v>58.364036466819577</v>
          </cell>
          <cell r="BU651">
            <v>81.773487771697219</v>
          </cell>
          <cell r="BV651">
            <v>36.765617227664414</v>
          </cell>
          <cell r="BW651">
            <v>65.814663430248658</v>
          </cell>
          <cell r="BX651">
            <v>64.535180617430242</v>
          </cell>
          <cell r="BY651">
            <v>1.279482812818415</v>
          </cell>
          <cell r="BZ651" t="e">
            <v>#REF!</v>
          </cell>
          <cell r="CA651">
            <v>647</v>
          </cell>
          <cell r="CB651">
            <v>857</v>
          </cell>
          <cell r="CC651">
            <v>210</v>
          </cell>
        </row>
        <row r="652">
          <cell r="B652" t="str">
            <v>41013</v>
          </cell>
          <cell r="C652" t="str">
            <v>HUILA</v>
          </cell>
          <cell r="D652" t="str">
            <v>41</v>
          </cell>
          <cell r="E652" t="str">
            <v>AGRADO</v>
          </cell>
          <cell r="F652">
            <v>14479.201489229999</v>
          </cell>
          <cell r="G652">
            <v>2772.0915668300004</v>
          </cell>
          <cell r="H652">
            <v>1488.7276672400001</v>
          </cell>
          <cell r="I652">
            <v>611.31389000000001</v>
          </cell>
          <cell r="J652">
            <v>355.42462524000001</v>
          </cell>
          <cell r="K652">
            <v>289.20999999999998</v>
          </cell>
          <cell r="L652">
            <v>232.77915200000001</v>
          </cell>
          <cell r="M652">
            <v>34.371600999999998</v>
          </cell>
          <cell r="N652">
            <v>1248.99229859</v>
          </cell>
          <cell r="O652">
            <v>1247.177408</v>
          </cell>
          <cell r="P652">
            <v>1.8148905900000001</v>
          </cell>
          <cell r="Q652">
            <v>1.8148905900000001</v>
          </cell>
          <cell r="R652">
            <v>0</v>
          </cell>
          <cell r="S652">
            <v>18389.559504010002</v>
          </cell>
          <cell r="T652">
            <v>1628.74795167</v>
          </cell>
          <cell r="U652">
            <v>1481.1389516700001</v>
          </cell>
          <cell r="V652">
            <v>995.01436899999999</v>
          </cell>
          <cell r="W652">
            <v>995.01436899999999</v>
          </cell>
          <cell r="X652">
            <v>0</v>
          </cell>
          <cell r="Y652">
            <v>396.11221367000002</v>
          </cell>
          <cell r="Z652">
            <v>379.07221367</v>
          </cell>
          <cell r="AA652">
            <v>17.04</v>
          </cell>
          <cell r="AB652">
            <v>90.012369000000007</v>
          </cell>
          <cell r="AC652">
            <v>147.60900000000001</v>
          </cell>
          <cell r="AD652">
            <v>147.60900000000001</v>
          </cell>
          <cell r="AE652">
            <v>0</v>
          </cell>
          <cell r="AF652">
            <v>1143.3436151600004</v>
          </cell>
          <cell r="AG652">
            <v>11707.109922399999</v>
          </cell>
          <cell r="AH652">
            <v>0</v>
          </cell>
          <cell r="AI652">
            <v>0</v>
          </cell>
          <cell r="AJ652">
            <v>0</v>
          </cell>
          <cell r="AK652">
            <v>10851.968871999999</v>
          </cell>
          <cell r="AL652">
            <v>381.96404160000003</v>
          </cell>
          <cell r="AM652">
            <v>473.17700880000001</v>
          </cell>
          <cell r="AN652">
            <v>16760.811552340001</v>
          </cell>
          <cell r="AO652">
            <v>6841.9200218900005</v>
          </cell>
          <cell r="AP652">
            <v>3805.4226528899999</v>
          </cell>
          <cell r="AQ652">
            <v>3036.4973690000002</v>
          </cell>
          <cell r="AR652">
            <v>9918.8915304500006</v>
          </cell>
          <cell r="AS652">
            <v>9918.8915304500006</v>
          </cell>
          <cell r="AT652">
            <v>0</v>
          </cell>
          <cell r="AU652">
            <v>-3910.3580147800021</v>
          </cell>
          <cell r="AV652">
            <v>3910.3580147800026</v>
          </cell>
          <cell r="AW652">
            <v>-247.493357</v>
          </cell>
          <cell r="AX652">
            <v>0</v>
          </cell>
          <cell r="AY652">
            <v>0</v>
          </cell>
          <cell r="AZ652">
            <v>0</v>
          </cell>
          <cell r="BA652">
            <v>247.493357</v>
          </cell>
          <cell r="BB652">
            <v>247.493357</v>
          </cell>
          <cell r="BC652">
            <v>0</v>
          </cell>
          <cell r="BD652">
            <v>-4157.8513717800024</v>
          </cell>
          <cell r="BE652">
            <v>1412.1575270000001</v>
          </cell>
          <cell r="BF652">
            <v>2586.6136430000001</v>
          </cell>
          <cell r="BG652">
            <v>0</v>
          </cell>
          <cell r="BH652">
            <v>17065.81513223</v>
          </cell>
          <cell r="BI652">
            <v>41013</v>
          </cell>
          <cell r="BJ652">
            <v>46.016142422176102</v>
          </cell>
          <cell r="BK652">
            <v>100</v>
          </cell>
          <cell r="BL652">
            <v>6</v>
          </cell>
          <cell r="BM652">
            <v>80</v>
          </cell>
          <cell r="BN652">
            <v>735.96594600000003</v>
          </cell>
          <cell r="BO652">
            <v>1596.219564</v>
          </cell>
          <cell r="BP652">
            <v>7.7406134316943733</v>
          </cell>
          <cell r="BQ652">
            <v>92.259386568305629</v>
          </cell>
          <cell r="BR652">
            <v>83.562248159884049</v>
          </cell>
          <cell r="BS652">
            <v>16.437751840115951</v>
          </cell>
          <cell r="BT652">
            <v>53.70413030556638</v>
          </cell>
          <cell r="BU652">
            <v>91.143083382096037</v>
          </cell>
          <cell r="BV652">
            <v>41.244799733201468</v>
          </cell>
          <cell r="BW652">
            <v>65.798191971547709</v>
          </cell>
          <cell r="BX652">
            <v>66.089234766958526</v>
          </cell>
          <cell r="BY652">
            <v>-0.29104279541081723</v>
          </cell>
          <cell r="BZ652" t="e">
            <v>#REF!</v>
          </cell>
          <cell r="CA652">
            <v>648</v>
          </cell>
          <cell r="CB652">
            <v>769</v>
          </cell>
          <cell r="CC652">
            <v>121</v>
          </cell>
        </row>
        <row r="653">
          <cell r="B653" t="str">
            <v>15600</v>
          </cell>
          <cell r="C653" t="str">
            <v>BOYACA</v>
          </cell>
          <cell r="D653" t="str">
            <v>15</v>
          </cell>
          <cell r="E653" t="str">
            <v>RAQUIRA</v>
          </cell>
          <cell r="F653">
            <v>14975.716197009999</v>
          </cell>
          <cell r="G653">
            <v>3802.7588170599997</v>
          </cell>
          <cell r="H653">
            <v>1489.0571365999999</v>
          </cell>
          <cell r="I653">
            <v>482.73795999999999</v>
          </cell>
          <cell r="J653">
            <v>290.36421300000001</v>
          </cell>
          <cell r="K653">
            <v>123.774</v>
          </cell>
          <cell r="L653">
            <v>592.18096360000004</v>
          </cell>
          <cell r="M653">
            <v>56.434514</v>
          </cell>
          <cell r="N653">
            <v>2257.2671664599998</v>
          </cell>
          <cell r="O653">
            <v>2215.638293</v>
          </cell>
          <cell r="P653">
            <v>41.628873460000001</v>
          </cell>
          <cell r="Q653">
            <v>16.192745460000001</v>
          </cell>
          <cell r="R653">
            <v>25.436128</v>
          </cell>
          <cell r="S653">
            <v>11685.530225999999</v>
          </cell>
          <cell r="T653">
            <v>1603.5921900000001</v>
          </cell>
          <cell r="U653">
            <v>1553.2368690000001</v>
          </cell>
          <cell r="V653">
            <v>1068.3813270000001</v>
          </cell>
          <cell r="W653">
            <v>1068.3813270000001</v>
          </cell>
          <cell r="X653">
            <v>0</v>
          </cell>
          <cell r="Y653">
            <v>395.35470999999995</v>
          </cell>
          <cell r="Z653">
            <v>369.95470999999998</v>
          </cell>
          <cell r="AA653">
            <v>25.4</v>
          </cell>
          <cell r="AB653">
            <v>89.500832000000003</v>
          </cell>
          <cell r="AC653">
            <v>50.355321000000004</v>
          </cell>
          <cell r="AD653">
            <v>50.355321000000004</v>
          </cell>
          <cell r="AE653">
            <v>0</v>
          </cell>
          <cell r="AF653">
            <v>2199.1666270599999</v>
          </cell>
          <cell r="AG653">
            <v>11172.957379949999</v>
          </cell>
          <cell r="AH653">
            <v>2069.463886</v>
          </cell>
          <cell r="AI653">
            <v>0</v>
          </cell>
          <cell r="AJ653">
            <v>2069.463886</v>
          </cell>
          <cell r="AK653">
            <v>8305.9472506000002</v>
          </cell>
          <cell r="AL653">
            <v>0</v>
          </cell>
          <cell r="AM653">
            <v>797.54624335000005</v>
          </cell>
          <cell r="AN653">
            <v>10081.938036</v>
          </cell>
          <cell r="AO653">
            <v>3770.9654849999997</v>
          </cell>
          <cell r="AP653">
            <v>2841.0964909999998</v>
          </cell>
          <cell r="AQ653">
            <v>929.86899400000004</v>
          </cell>
          <cell r="AR653">
            <v>6310.9725509999998</v>
          </cell>
          <cell r="AS653">
            <v>6310.9725509999998</v>
          </cell>
          <cell r="AT653">
            <v>0</v>
          </cell>
          <cell r="AU653">
            <v>3290.1859710099998</v>
          </cell>
          <cell r="AV653">
            <v>-3290.1859710099998</v>
          </cell>
          <cell r="AW653">
            <v>-380</v>
          </cell>
          <cell r="AX653">
            <v>0</v>
          </cell>
          <cell r="AY653">
            <v>0</v>
          </cell>
          <cell r="AZ653">
            <v>0</v>
          </cell>
          <cell r="BA653">
            <v>380</v>
          </cell>
          <cell r="BB653">
            <v>380</v>
          </cell>
          <cell r="BC653">
            <v>0</v>
          </cell>
          <cell r="BD653">
            <v>2910.1859710099998</v>
          </cell>
          <cell r="BE653">
            <v>570</v>
          </cell>
          <cell r="BF653">
            <v>1590.4262345699999</v>
          </cell>
          <cell r="BG653">
            <v>0</v>
          </cell>
          <cell r="BH653">
            <v>16566.14243158</v>
          </cell>
          <cell r="BI653">
            <v>15600</v>
          </cell>
          <cell r="BJ653">
            <v>38.530929621976021</v>
          </cell>
          <cell r="BK653">
            <v>100</v>
          </cell>
          <cell r="BL653">
            <v>6</v>
          </cell>
          <cell r="BM653">
            <v>80</v>
          </cell>
          <cell r="BN653">
            <v>1026.77629</v>
          </cell>
          <cell r="BO653">
            <v>2811.8699710000001</v>
          </cell>
          <cell r="BP653">
            <v>4.4316870363790137</v>
          </cell>
          <cell r="BQ653">
            <v>95.568312963620983</v>
          </cell>
          <cell r="BR653">
            <v>84.076442581850515</v>
          </cell>
          <cell r="BS653">
            <v>15.923557418149485</v>
          </cell>
          <cell r="BT653">
            <v>39.15728575579832</v>
          </cell>
          <cell r="BU653">
            <v>86.27711230054372</v>
          </cell>
          <cell r="BV653">
            <v>57.830820539921227</v>
          </cell>
          <cell r="BW653">
            <v>65.792848163005758</v>
          </cell>
          <cell r="BX653">
            <v>69.458272100874041</v>
          </cell>
          <cell r="BY653">
            <v>-3.6654239378682831</v>
          </cell>
          <cell r="BZ653" t="e">
            <v>#REF!</v>
          </cell>
          <cell r="CA653">
            <v>649</v>
          </cell>
          <cell r="CB653">
            <v>546</v>
          </cell>
          <cell r="CC653">
            <v>-103</v>
          </cell>
        </row>
        <row r="654">
          <cell r="B654" t="str">
            <v>54174</v>
          </cell>
          <cell r="C654" t="str">
            <v>NORTE DE SANTANDER</v>
          </cell>
          <cell r="D654" t="str">
            <v>54</v>
          </cell>
          <cell r="E654" t="str">
            <v>CHITAGA</v>
          </cell>
          <cell r="F654">
            <v>18378.677582</v>
          </cell>
          <cell r="G654">
            <v>4029.8997890000001</v>
          </cell>
          <cell r="H654">
            <v>1843.765238</v>
          </cell>
          <cell r="I654">
            <v>140.286981</v>
          </cell>
          <cell r="J654">
            <v>77.289670999999998</v>
          </cell>
          <cell r="K654">
            <v>8.7872669999999999</v>
          </cell>
          <cell r="L654">
            <v>1617.4013190000001</v>
          </cell>
          <cell r="M654">
            <v>347.20491199999998</v>
          </cell>
          <cell r="N654">
            <v>1838.929639</v>
          </cell>
          <cell r="O654">
            <v>1603.5162539999999</v>
          </cell>
          <cell r="P654">
            <v>235.41338500000001</v>
          </cell>
          <cell r="Q654">
            <v>216.66338500000001</v>
          </cell>
          <cell r="R654">
            <v>18.75</v>
          </cell>
          <cell r="S654">
            <v>19092.721921000004</v>
          </cell>
          <cell r="T654">
            <v>2027.5396049999999</v>
          </cell>
          <cell r="U654">
            <v>1707.139214</v>
          </cell>
          <cell r="V654">
            <v>1310.988572</v>
          </cell>
          <cell r="W654">
            <v>1277.188572</v>
          </cell>
          <cell r="X654">
            <v>33.799999999999997</v>
          </cell>
          <cell r="Y654">
            <v>331.47249999999997</v>
          </cell>
          <cell r="Z654">
            <v>279.45249999999999</v>
          </cell>
          <cell r="AA654">
            <v>52.02</v>
          </cell>
          <cell r="AB654">
            <v>64.678141999999994</v>
          </cell>
          <cell r="AC654">
            <v>320.40039100000001</v>
          </cell>
          <cell r="AD654">
            <v>320.40039100000001</v>
          </cell>
          <cell r="AE654">
            <v>0</v>
          </cell>
          <cell r="AF654">
            <v>2002.3601840000001</v>
          </cell>
          <cell r="AG654">
            <v>14348.777793000001</v>
          </cell>
          <cell r="AH654">
            <v>265.07886200000002</v>
          </cell>
          <cell r="AI654">
            <v>0</v>
          </cell>
          <cell r="AJ654">
            <v>265.07886200000002</v>
          </cell>
          <cell r="AK654">
            <v>13643.279827</v>
          </cell>
          <cell r="AL654">
            <v>0</v>
          </cell>
          <cell r="AM654">
            <v>440.419104</v>
          </cell>
          <cell r="AN654">
            <v>17065.182316000002</v>
          </cell>
          <cell r="AO654">
            <v>4302.1373190000004</v>
          </cell>
          <cell r="AP654">
            <v>1251.867567</v>
          </cell>
          <cell r="AQ654">
            <v>3050.2697520000002</v>
          </cell>
          <cell r="AR654">
            <v>12763.044997000001</v>
          </cell>
          <cell r="AS654">
            <v>12763.044997000001</v>
          </cell>
          <cell r="AT654">
            <v>0</v>
          </cell>
          <cell r="AU654">
            <v>-714.04433900000367</v>
          </cell>
          <cell r="AV654">
            <v>714.04433900000367</v>
          </cell>
          <cell r="AW654">
            <v>-98.745287000000005</v>
          </cell>
          <cell r="AX654">
            <v>0</v>
          </cell>
          <cell r="AY654">
            <v>0</v>
          </cell>
          <cell r="AZ654">
            <v>0</v>
          </cell>
          <cell r="BA654">
            <v>98.745287000000005</v>
          </cell>
          <cell r="BB654">
            <v>98.745287000000005</v>
          </cell>
          <cell r="BC654">
            <v>0</v>
          </cell>
          <cell r="BD654">
            <v>-812.78962600000364</v>
          </cell>
          <cell r="BE654">
            <v>1679.754727</v>
          </cell>
          <cell r="BF654">
            <v>618.17267600000002</v>
          </cell>
          <cell r="BG654">
            <v>0</v>
          </cell>
          <cell r="BH654">
            <v>18996.850257999999</v>
          </cell>
          <cell r="BI654">
            <v>54174</v>
          </cell>
          <cell r="BJ654">
            <v>54.834787650405325</v>
          </cell>
          <cell r="BK654">
            <v>100</v>
          </cell>
          <cell r="BL654">
            <v>6</v>
          </cell>
          <cell r="BM654">
            <v>80</v>
          </cell>
          <cell r="BN654">
            <v>934.07455600000003</v>
          </cell>
          <cell r="BO654">
            <v>2060.23738</v>
          </cell>
          <cell r="BP654">
            <v>5.7501573438095663</v>
          </cell>
          <cell r="BQ654">
            <v>94.249842656190438</v>
          </cell>
          <cell r="BR654">
            <v>84.401474881915689</v>
          </cell>
          <cell r="BS654">
            <v>15.598525118084311</v>
          </cell>
          <cell r="BT654">
            <v>45.752136145735804</v>
          </cell>
          <cell r="BU654">
            <v>89.380562848035211</v>
          </cell>
          <cell r="BV654">
            <v>49.687592467327235</v>
          </cell>
          <cell r="BW654">
            <v>65.778109872562297</v>
          </cell>
          <cell r="BX654">
            <v>68.213759546241988</v>
          </cell>
          <cell r="BY654">
            <v>-2.4356496736796913</v>
          </cell>
          <cell r="BZ654" t="e">
            <v>#REF!</v>
          </cell>
          <cell r="CA654">
            <v>650</v>
          </cell>
          <cell r="CB654">
            <v>632</v>
          </cell>
          <cell r="CC654">
            <v>-18</v>
          </cell>
        </row>
        <row r="655">
          <cell r="B655" t="str">
            <v>23586</v>
          </cell>
          <cell r="C655" t="str">
            <v>CORDOBA</v>
          </cell>
          <cell r="D655" t="str">
            <v>23</v>
          </cell>
          <cell r="E655" t="str">
            <v>PURISIMA</v>
          </cell>
          <cell r="F655">
            <v>22684.143049999999</v>
          </cell>
          <cell r="G655">
            <v>3751.7871770000002</v>
          </cell>
          <cell r="H655">
            <v>1776.5163830000001</v>
          </cell>
          <cell r="I655">
            <v>61.718426999999998</v>
          </cell>
          <cell r="J655">
            <v>142.94366600000001</v>
          </cell>
          <cell r="K655">
            <v>129.94300000000001</v>
          </cell>
          <cell r="L655">
            <v>1441.91129</v>
          </cell>
          <cell r="M655">
            <v>2.6912639999999999</v>
          </cell>
          <cell r="N655">
            <v>1972.57953</v>
          </cell>
          <cell r="O655">
            <v>1972.57953</v>
          </cell>
          <cell r="P655">
            <v>0</v>
          </cell>
          <cell r="Q655">
            <v>0</v>
          </cell>
          <cell r="R655">
            <v>0</v>
          </cell>
          <cell r="S655">
            <v>23899.782654999999</v>
          </cell>
          <cell r="T655">
            <v>1967.6857610000002</v>
          </cell>
          <cell r="U655">
            <v>1810.3930580000001</v>
          </cell>
          <cell r="V655">
            <v>1407.513132</v>
          </cell>
          <cell r="W655">
            <v>1407.513132</v>
          </cell>
          <cell r="X655">
            <v>0</v>
          </cell>
          <cell r="Y655">
            <v>252.610128</v>
          </cell>
          <cell r="Z655">
            <v>252.610128</v>
          </cell>
          <cell r="AA655">
            <v>0</v>
          </cell>
          <cell r="AB655">
            <v>150.26979800000001</v>
          </cell>
          <cell r="AC655">
            <v>157.29270299999999</v>
          </cell>
          <cell r="AD655">
            <v>157.29270299999999</v>
          </cell>
          <cell r="AE655">
            <v>0</v>
          </cell>
          <cell r="AF655">
            <v>1784.101416</v>
          </cell>
          <cell r="AG655">
            <v>18932.355873</v>
          </cell>
          <cell r="AH655">
            <v>0</v>
          </cell>
          <cell r="AI655">
            <v>0</v>
          </cell>
          <cell r="AJ655">
            <v>0</v>
          </cell>
          <cell r="AK655">
            <v>17884.364974</v>
          </cell>
          <cell r="AL655">
            <v>100</v>
          </cell>
          <cell r="AM655">
            <v>947.99089900000001</v>
          </cell>
          <cell r="AN655">
            <v>21932.096893999998</v>
          </cell>
          <cell r="AO655">
            <v>4835.9533039999997</v>
          </cell>
          <cell r="AP655">
            <v>4835.9533039999997</v>
          </cell>
          <cell r="AQ655">
            <v>0</v>
          </cell>
          <cell r="AR655">
            <v>17096.14359</v>
          </cell>
          <cell r="AS655">
            <v>17096.14359</v>
          </cell>
          <cell r="AT655">
            <v>0</v>
          </cell>
          <cell r="AU655">
            <v>-1215.6396050000003</v>
          </cell>
          <cell r="AV655">
            <v>1215.6396050000003</v>
          </cell>
          <cell r="AW655">
            <v>-182.31823199999999</v>
          </cell>
          <cell r="AX655">
            <v>0</v>
          </cell>
          <cell r="AY655">
            <v>0</v>
          </cell>
          <cell r="AZ655">
            <v>0</v>
          </cell>
          <cell r="BA655">
            <v>182.31823199999999</v>
          </cell>
          <cell r="BB655">
            <v>182.31823199999999</v>
          </cell>
          <cell r="BC655">
            <v>0</v>
          </cell>
          <cell r="BD655">
            <v>-1397.9578370000004</v>
          </cell>
          <cell r="BE655">
            <v>1367.89674132</v>
          </cell>
          <cell r="BF655">
            <v>3188.4311619999999</v>
          </cell>
          <cell r="BG655">
            <v>0</v>
          </cell>
          <cell r="BH655">
            <v>25872.574212</v>
          </cell>
          <cell r="BI655">
            <v>23586</v>
          </cell>
          <cell r="BJ655">
            <v>57.876063393292391</v>
          </cell>
          <cell r="BK655">
            <v>100</v>
          </cell>
          <cell r="BL655">
            <v>6</v>
          </cell>
          <cell r="BM655">
            <v>80</v>
          </cell>
          <cell r="BN655">
            <v>1306.084805</v>
          </cell>
          <cell r="BO655">
            <v>2532.6406280000001</v>
          </cell>
          <cell r="BP655">
            <v>4.4741501984014223</v>
          </cell>
          <cell r="BQ655">
            <v>95.525849801598582</v>
          </cell>
          <cell r="BR655">
            <v>87.536674672839368</v>
          </cell>
          <cell r="BS655">
            <v>12.463325327160632</v>
          </cell>
          <cell r="BT655">
            <v>47.351203551490791</v>
          </cell>
          <cell r="BU655">
            <v>91.76693031311585</v>
          </cell>
          <cell r="BV655">
            <v>47.553374747301127</v>
          </cell>
          <cell r="BW655">
            <v>65.776780623444623</v>
          </cell>
          <cell r="BX655">
            <v>70.819836976565242</v>
          </cell>
          <cell r="BY655">
            <v>-5.043056353120619</v>
          </cell>
          <cell r="BZ655" t="e">
            <v>#REF!</v>
          </cell>
          <cell r="CA655">
            <v>651</v>
          </cell>
          <cell r="CB655">
            <v>466</v>
          </cell>
          <cell r="CC655">
            <v>-185</v>
          </cell>
        </row>
        <row r="656">
          <cell r="B656" t="str">
            <v>50683</v>
          </cell>
          <cell r="C656" t="str">
            <v>META</v>
          </cell>
          <cell r="D656" t="str">
            <v>50</v>
          </cell>
          <cell r="E656" t="str">
            <v>SAN JUAN DE ARAMA</v>
          </cell>
          <cell r="F656">
            <v>12030.5948388</v>
          </cell>
          <cell r="G656">
            <v>2913.2415004999998</v>
          </cell>
          <cell r="H656">
            <v>1664.0754004999999</v>
          </cell>
          <cell r="I656">
            <v>894.97461899999996</v>
          </cell>
          <cell r="J656">
            <v>215.80139199999999</v>
          </cell>
          <cell r="K656">
            <v>151.99700000000001</v>
          </cell>
          <cell r="L656">
            <v>401.3023895</v>
          </cell>
          <cell r="M656">
            <v>83.078164000000001</v>
          </cell>
          <cell r="N656">
            <v>1166.0879359999999</v>
          </cell>
          <cell r="O656">
            <v>1145.488427</v>
          </cell>
          <cell r="P656">
            <v>20.599508999999998</v>
          </cell>
          <cell r="Q656">
            <v>6.6599500000000003</v>
          </cell>
          <cell r="R656">
            <v>13.939558999999999</v>
          </cell>
          <cell r="S656">
            <v>11757.40156873</v>
          </cell>
          <cell r="T656">
            <v>1886.9801443700001</v>
          </cell>
          <cell r="U656">
            <v>1886.9801443700001</v>
          </cell>
          <cell r="V656">
            <v>1366.0539240000001</v>
          </cell>
          <cell r="W656">
            <v>1351.0539240000001</v>
          </cell>
          <cell r="X656">
            <v>15</v>
          </cell>
          <cell r="Y656">
            <v>222.93598013000002</v>
          </cell>
          <cell r="Z656">
            <v>213.37076013000001</v>
          </cell>
          <cell r="AA656">
            <v>9.5652200000000001</v>
          </cell>
          <cell r="AB656">
            <v>297.99024023999999</v>
          </cell>
          <cell r="AC656">
            <v>0</v>
          </cell>
          <cell r="AD656">
            <v>0</v>
          </cell>
          <cell r="AE656">
            <v>0</v>
          </cell>
          <cell r="AF656">
            <v>1026.2613561299997</v>
          </cell>
          <cell r="AG656">
            <v>9117.3533382999995</v>
          </cell>
          <cell r="AH656">
            <v>0</v>
          </cell>
          <cell r="AI656">
            <v>0</v>
          </cell>
          <cell r="AJ656">
            <v>0</v>
          </cell>
          <cell r="AK656">
            <v>8676.3151766399988</v>
          </cell>
          <cell r="AL656">
            <v>0</v>
          </cell>
          <cell r="AM656">
            <v>441.03816166000001</v>
          </cell>
          <cell r="AN656">
            <v>9870.4214243599999</v>
          </cell>
          <cell r="AO656">
            <v>1633.9919747899999</v>
          </cell>
          <cell r="AP656">
            <v>1503.9919747899999</v>
          </cell>
          <cell r="AQ656">
            <v>130</v>
          </cell>
          <cell r="AR656">
            <v>8236.4294495699996</v>
          </cell>
          <cell r="AS656">
            <v>8236.4294495699996</v>
          </cell>
          <cell r="AT656">
            <v>0</v>
          </cell>
          <cell r="AU656">
            <v>273.19327006999993</v>
          </cell>
          <cell r="AV656">
            <v>-273.19327006999993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273.19327006999993</v>
          </cell>
          <cell r="BE656">
            <v>0</v>
          </cell>
          <cell r="BF656">
            <v>1229.7619179999999</v>
          </cell>
          <cell r="BG656">
            <v>0</v>
          </cell>
          <cell r="BH656">
            <v>13260.3567568</v>
          </cell>
          <cell r="BI656">
            <v>50683</v>
          </cell>
          <cell r="BJ656">
            <v>58.070961471989968</v>
          </cell>
          <cell r="BK656">
            <v>100</v>
          </cell>
          <cell r="BL656">
            <v>6</v>
          </cell>
          <cell r="BM656">
            <v>80</v>
          </cell>
          <cell r="BN656">
            <v>713.12420999999995</v>
          </cell>
          <cell r="BO656">
            <v>1489.092275</v>
          </cell>
          <cell r="BP656">
            <v>0</v>
          </cell>
          <cell r="BQ656">
            <v>100</v>
          </cell>
          <cell r="BR656">
            <v>81.640215926510933</v>
          </cell>
          <cell r="BS656">
            <v>18.359784073489067</v>
          </cell>
          <cell r="BT656">
            <v>57.121093469744764</v>
          </cell>
          <cell r="BU656">
            <v>83.950704300271468</v>
          </cell>
          <cell r="BV656">
            <v>35.227472763719128</v>
          </cell>
          <cell r="BW656">
            <v>65.776509101204198</v>
          </cell>
          <cell r="BX656">
            <v>68.465139069586272</v>
          </cell>
          <cell r="BY656">
            <v>-2.6886299683820738</v>
          </cell>
          <cell r="BZ656" t="e">
            <v>#REF!</v>
          </cell>
          <cell r="CA656">
            <v>652</v>
          </cell>
          <cell r="CB656">
            <v>611</v>
          </cell>
          <cell r="CC656">
            <v>-41</v>
          </cell>
        </row>
        <row r="657">
          <cell r="B657" t="str">
            <v>20295</v>
          </cell>
          <cell r="C657" t="str">
            <v>CESAR</v>
          </cell>
          <cell r="D657" t="str">
            <v>20</v>
          </cell>
          <cell r="E657" t="str">
            <v>GAMARRA</v>
          </cell>
          <cell r="F657">
            <v>19076.739475999999</v>
          </cell>
          <cell r="G657">
            <v>4824.176958</v>
          </cell>
          <cell r="H657">
            <v>2199.789632</v>
          </cell>
          <cell r="I657">
            <v>399.54524600000002</v>
          </cell>
          <cell r="J657">
            <v>334.86913299999998</v>
          </cell>
          <cell r="K657">
            <v>0</v>
          </cell>
          <cell r="L657">
            <v>1465.3752529999999</v>
          </cell>
          <cell r="M657">
            <v>412.73393600000003</v>
          </cell>
          <cell r="N657">
            <v>2211.6533900000004</v>
          </cell>
          <cell r="O657">
            <v>2110.5122500000002</v>
          </cell>
          <cell r="P657">
            <v>101.14113999999999</v>
          </cell>
          <cell r="Q657">
            <v>0</v>
          </cell>
          <cell r="R657">
            <v>101.14113999999999</v>
          </cell>
          <cell r="S657">
            <v>17185.534693000001</v>
          </cell>
          <cell r="T657">
            <v>2405.2421370000002</v>
          </cell>
          <cell r="U657">
            <v>2338.915137</v>
          </cell>
          <cell r="V657">
            <v>1747.074615</v>
          </cell>
          <cell r="W657">
            <v>1747.074615</v>
          </cell>
          <cell r="X657">
            <v>0</v>
          </cell>
          <cell r="Y657">
            <v>504.97622799999999</v>
          </cell>
          <cell r="Z657">
            <v>504.97622799999999</v>
          </cell>
          <cell r="AA657">
            <v>0</v>
          </cell>
          <cell r="AB657">
            <v>86.864294000000001</v>
          </cell>
          <cell r="AC657">
            <v>66.326999999999998</v>
          </cell>
          <cell r="AD657">
            <v>66.326999999999998</v>
          </cell>
          <cell r="AE657">
            <v>0</v>
          </cell>
          <cell r="AF657">
            <v>2418.9348209999998</v>
          </cell>
          <cell r="AG657">
            <v>14252.562517999999</v>
          </cell>
          <cell r="AH657">
            <v>0.53769800000000001</v>
          </cell>
          <cell r="AI657">
            <v>0</v>
          </cell>
          <cell r="AJ657">
            <v>0.53769800000000001</v>
          </cell>
          <cell r="AK657">
            <v>13965.595932</v>
          </cell>
          <cell r="AL657">
            <v>28.3</v>
          </cell>
          <cell r="AM657">
            <v>258.12888800000002</v>
          </cell>
          <cell r="AN657">
            <v>14780.292556</v>
          </cell>
          <cell r="AO657">
            <v>1901.873143</v>
          </cell>
          <cell r="AP657">
            <v>1901.873143</v>
          </cell>
          <cell r="AQ657">
            <v>0</v>
          </cell>
          <cell r="AR657">
            <v>12878.419413</v>
          </cell>
          <cell r="AS657">
            <v>12878.419413</v>
          </cell>
          <cell r="AT657">
            <v>0</v>
          </cell>
          <cell r="AU657">
            <v>1891.2047829999974</v>
          </cell>
          <cell r="AV657">
            <v>-1891.2047829999974</v>
          </cell>
          <cell r="AW657">
            <v>-175</v>
          </cell>
          <cell r="AX657">
            <v>0</v>
          </cell>
          <cell r="AY657">
            <v>0</v>
          </cell>
          <cell r="AZ657">
            <v>0</v>
          </cell>
          <cell r="BA657">
            <v>175</v>
          </cell>
          <cell r="BB657">
            <v>175</v>
          </cell>
          <cell r="BC657">
            <v>0</v>
          </cell>
          <cell r="BD657">
            <v>1716.2047829999974</v>
          </cell>
          <cell r="BE657">
            <v>868.75</v>
          </cell>
          <cell r="BF657">
            <v>1222.9714080000001</v>
          </cell>
          <cell r="BG657">
            <v>0</v>
          </cell>
          <cell r="BH657">
            <v>20299.710884</v>
          </cell>
          <cell r="BI657">
            <v>20295</v>
          </cell>
          <cell r="BJ657">
            <v>55.32770291322516</v>
          </cell>
          <cell r="BK657">
            <v>100</v>
          </cell>
          <cell r="BL657">
            <v>6</v>
          </cell>
          <cell r="BM657">
            <v>80</v>
          </cell>
          <cell r="BN657">
            <v>1057.4528250000001</v>
          </cell>
          <cell r="BO657">
            <v>2553.4256059999998</v>
          </cell>
          <cell r="BP657">
            <v>2.8608184096967215</v>
          </cell>
          <cell r="BQ657">
            <v>97.139181590303281</v>
          </cell>
          <cell r="BR657">
            <v>84.273551569049062</v>
          </cell>
          <cell r="BS657">
            <v>15.726448430950938</v>
          </cell>
          <cell r="BT657">
            <v>45.599273226328449</v>
          </cell>
          <cell r="BU657">
            <v>86.004263585818478</v>
          </cell>
          <cell r="BV657">
            <v>50.141917306508553</v>
          </cell>
          <cell r="BW657">
            <v>65.768514023318403</v>
          </cell>
          <cell r="BX657">
            <v>71.170933111416545</v>
          </cell>
          <cell r="BY657">
            <v>-5.4024190880981422</v>
          </cell>
          <cell r="BZ657" t="e">
            <v>#REF!</v>
          </cell>
          <cell r="CA657">
            <v>653</v>
          </cell>
          <cell r="CB657">
            <v>445</v>
          </cell>
          <cell r="CC657">
            <v>-208</v>
          </cell>
        </row>
        <row r="658">
          <cell r="B658" t="str">
            <v>86001</v>
          </cell>
          <cell r="C658" t="str">
            <v>PUTUMAYO</v>
          </cell>
          <cell r="D658" t="str">
            <v>86</v>
          </cell>
          <cell r="E658" t="str">
            <v>MOCOA</v>
          </cell>
          <cell r="F658">
            <v>56337.369919999997</v>
          </cell>
          <cell r="G658">
            <v>11447.887977999999</v>
          </cell>
          <cell r="H658">
            <v>8886.0448059999999</v>
          </cell>
          <cell r="I658">
            <v>2113.7341550000001</v>
          </cell>
          <cell r="J658">
            <v>4215.8450389999998</v>
          </cell>
          <cell r="K658">
            <v>679.36500000000001</v>
          </cell>
          <cell r="L658">
            <v>1877.100612</v>
          </cell>
          <cell r="M658">
            <v>913.50380199999995</v>
          </cell>
          <cell r="N658">
            <v>1648.3393700000001</v>
          </cell>
          <cell r="O658">
            <v>1173.5816090000001</v>
          </cell>
          <cell r="P658">
            <v>474.75776100000002</v>
          </cell>
          <cell r="Q658">
            <v>421.41307499999999</v>
          </cell>
          <cell r="R658">
            <v>53.344686000000003</v>
          </cell>
          <cell r="S658">
            <v>54625.871236999999</v>
          </cell>
          <cell r="T658">
            <v>9051.0699389999991</v>
          </cell>
          <cell r="U658">
            <v>9047.7772509999995</v>
          </cell>
          <cell r="V658">
            <v>7141.1323359999997</v>
          </cell>
          <cell r="W658">
            <v>7141.1323359999997</v>
          </cell>
          <cell r="X658">
            <v>0</v>
          </cell>
          <cell r="Y658">
            <v>572.87896899999998</v>
          </cell>
          <cell r="Z658">
            <v>507.79506700000002</v>
          </cell>
          <cell r="AA658">
            <v>65.083901999999995</v>
          </cell>
          <cell r="AB658">
            <v>1333.765946</v>
          </cell>
          <cell r="AC658">
            <v>3.2926880000000001</v>
          </cell>
          <cell r="AD658">
            <v>3.2926880000000001</v>
          </cell>
          <cell r="AE658">
            <v>0</v>
          </cell>
          <cell r="AF658">
            <v>2396.8180389999998</v>
          </cell>
          <cell r="AG658">
            <v>44889.481941999999</v>
          </cell>
          <cell r="AH658">
            <v>737.49445900000001</v>
          </cell>
          <cell r="AI658">
            <v>0</v>
          </cell>
          <cell r="AJ658">
            <v>737.49445900000001</v>
          </cell>
          <cell r="AK658">
            <v>42234.575676</v>
          </cell>
          <cell r="AL658">
            <v>0</v>
          </cell>
          <cell r="AM658">
            <v>1917.411807</v>
          </cell>
          <cell r="AN658">
            <v>45574.801297999998</v>
          </cell>
          <cell r="AO658">
            <v>3033.6914549999997</v>
          </cell>
          <cell r="AP658">
            <v>2733.1957309999998</v>
          </cell>
          <cell r="AQ658">
            <v>300.495724</v>
          </cell>
          <cell r="AR658">
            <v>42541.109842999998</v>
          </cell>
          <cell r="AS658">
            <v>42173.362881000001</v>
          </cell>
          <cell r="AT658">
            <v>367.746962</v>
          </cell>
          <cell r="AU658">
            <v>1711.498682999998</v>
          </cell>
          <cell r="AV658">
            <v>-1711.498682999998</v>
          </cell>
          <cell r="AW658">
            <v>-120</v>
          </cell>
          <cell r="AX658">
            <v>0</v>
          </cell>
          <cell r="AY658">
            <v>0</v>
          </cell>
          <cell r="AZ658">
            <v>0</v>
          </cell>
          <cell r="BA658">
            <v>120</v>
          </cell>
          <cell r="BB658">
            <v>120</v>
          </cell>
          <cell r="BC658">
            <v>0</v>
          </cell>
          <cell r="BD658">
            <v>1591.498682999998</v>
          </cell>
          <cell r="BE658">
            <v>0</v>
          </cell>
          <cell r="BF658">
            <v>5499.9666390000002</v>
          </cell>
          <cell r="BG658">
            <v>0</v>
          </cell>
          <cell r="BH658">
            <v>61837.336558999996</v>
          </cell>
          <cell r="BI658">
            <v>86001</v>
          </cell>
          <cell r="BJ658">
            <v>81.661696606864581</v>
          </cell>
          <cell r="BK658">
            <v>91.691516965677096</v>
          </cell>
          <cell r="BL658">
            <v>6</v>
          </cell>
          <cell r="BM658">
            <v>80</v>
          </cell>
          <cell r="BN658">
            <v>2454.6627760000001</v>
          </cell>
          <cell r="BO658">
            <v>1231.7018399999999</v>
          </cell>
          <cell r="BP658">
            <v>0.77680602890338923</v>
          </cell>
          <cell r="BQ658">
            <v>99.223193971096606</v>
          </cell>
          <cell r="BR658">
            <v>78.359447391114571</v>
          </cell>
          <cell r="BS658">
            <v>21.640552608885429</v>
          </cell>
          <cell r="BT658">
            <v>77.621696011323436</v>
          </cell>
          <cell r="BU658">
            <v>83.430799849889809</v>
          </cell>
          <cell r="BV658">
            <v>20.936770551966351</v>
          </cell>
          <cell r="BW658">
            <v>65.757421659806582</v>
          </cell>
          <cell r="BX658">
            <v>70.817485761153691</v>
          </cell>
          <cell r="BY658">
            <v>-5.060064101347109</v>
          </cell>
          <cell r="BZ658" t="e">
            <v>#REF!</v>
          </cell>
          <cell r="CA658">
            <v>654</v>
          </cell>
          <cell r="CB658">
            <v>467</v>
          </cell>
          <cell r="CC658">
            <v>-187</v>
          </cell>
        </row>
        <row r="659">
          <cell r="B659" t="str">
            <v>25535</v>
          </cell>
          <cell r="C659" t="str">
            <v>CUNDINAMARCA</v>
          </cell>
          <cell r="D659" t="str">
            <v>25</v>
          </cell>
          <cell r="E659" t="str">
            <v>PASCA</v>
          </cell>
          <cell r="F659">
            <v>12231.710934700001</v>
          </cell>
          <cell r="G659">
            <v>2909.6682630300002</v>
          </cell>
          <cell r="H659">
            <v>1523.4842946700001</v>
          </cell>
          <cell r="I659">
            <v>782.22088697000004</v>
          </cell>
          <cell r="J659">
            <v>201.74355800000001</v>
          </cell>
          <cell r="K659">
            <v>166.108</v>
          </cell>
          <cell r="L659">
            <v>373.4118497</v>
          </cell>
          <cell r="M659">
            <v>383.91420836000003</v>
          </cell>
          <cell r="N659">
            <v>1002.26976</v>
          </cell>
          <cell r="O659">
            <v>968.01108599999998</v>
          </cell>
          <cell r="P659">
            <v>34.258673999999999</v>
          </cell>
          <cell r="Q659">
            <v>9.185162</v>
          </cell>
          <cell r="R659">
            <v>25.073512000000001</v>
          </cell>
          <cell r="S659">
            <v>12544.73367297</v>
          </cell>
          <cell r="T659">
            <v>2039.3044556400002</v>
          </cell>
          <cell r="U659">
            <v>2039.3044556400002</v>
          </cell>
          <cell r="V659">
            <v>1399.5489701400002</v>
          </cell>
          <cell r="W659">
            <v>1399.5489701400002</v>
          </cell>
          <cell r="X659">
            <v>0</v>
          </cell>
          <cell r="Y659">
            <v>433.59810249999998</v>
          </cell>
          <cell r="Z659">
            <v>408.52459049999999</v>
          </cell>
          <cell r="AA659">
            <v>25.073512000000001</v>
          </cell>
          <cell r="AB659">
            <v>206.15738300000001</v>
          </cell>
          <cell r="AC659">
            <v>0</v>
          </cell>
          <cell r="AD659">
            <v>0</v>
          </cell>
          <cell r="AE659">
            <v>0</v>
          </cell>
          <cell r="AF659">
            <v>870.36380738999992</v>
          </cell>
          <cell r="AG659">
            <v>9322.0426716700003</v>
          </cell>
          <cell r="AH659">
            <v>2.32E-4</v>
          </cell>
          <cell r="AI659">
            <v>0</v>
          </cell>
          <cell r="AJ659">
            <v>2.32E-4</v>
          </cell>
          <cell r="AK659">
            <v>7788.55910657</v>
          </cell>
          <cell r="AL659">
            <v>0</v>
          </cell>
          <cell r="AM659">
            <v>1533.4833331</v>
          </cell>
          <cell r="AN659">
            <v>10505.42921733</v>
          </cell>
          <cell r="AO659">
            <v>1893.4081968299997</v>
          </cell>
          <cell r="AP659">
            <v>1342.6560258299999</v>
          </cell>
          <cell r="AQ659">
            <v>550.75217099999998</v>
          </cell>
          <cell r="AR659">
            <v>8612.0210205000003</v>
          </cell>
          <cell r="AS659">
            <v>8612.0210205000003</v>
          </cell>
          <cell r="AT659">
            <v>0</v>
          </cell>
          <cell r="AU659">
            <v>-313.02273826999954</v>
          </cell>
          <cell r="AV659">
            <v>313.02273826999954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-313.02273826999954</v>
          </cell>
          <cell r="BE659">
            <v>0</v>
          </cell>
          <cell r="BF659">
            <v>755.75427500000001</v>
          </cell>
          <cell r="BG659">
            <v>0</v>
          </cell>
          <cell r="BH659">
            <v>12987.4652097</v>
          </cell>
          <cell r="BI659">
            <v>25535</v>
          </cell>
          <cell r="BJ659">
            <v>65.738064366198046</v>
          </cell>
          <cell r="BK659">
            <v>100</v>
          </cell>
          <cell r="BL659">
            <v>6</v>
          </cell>
          <cell r="BM659">
            <v>80</v>
          </cell>
          <cell r="BN659">
            <v>637.30458799999997</v>
          </cell>
          <cell r="BO659">
            <v>1195.932374</v>
          </cell>
          <cell r="BP659">
            <v>0</v>
          </cell>
          <cell r="BQ659">
            <v>100</v>
          </cell>
          <cell r="BR659">
            <v>71.589088977966171</v>
          </cell>
          <cell r="BS659">
            <v>28.410911022033829</v>
          </cell>
          <cell r="BT659">
            <v>52.359381102899704</v>
          </cell>
          <cell r="BU659">
            <v>83.743740530466056</v>
          </cell>
          <cell r="BV659">
            <v>29.912819218904406</v>
          </cell>
          <cell r="BW659">
            <v>65.737808645717465</v>
          </cell>
          <cell r="BX659">
            <v>69.29026117446179</v>
          </cell>
          <cell r="BY659">
            <v>-3.5524525287443254</v>
          </cell>
          <cell r="BZ659" t="e">
            <v>#REF!</v>
          </cell>
          <cell r="CA659">
            <v>655</v>
          </cell>
          <cell r="CB659">
            <v>559</v>
          </cell>
          <cell r="CC659">
            <v>-96</v>
          </cell>
        </row>
        <row r="660">
          <cell r="B660" t="str">
            <v>52540</v>
          </cell>
          <cell r="C660" t="str">
            <v>NARIÑO</v>
          </cell>
          <cell r="D660" t="str">
            <v>52</v>
          </cell>
          <cell r="E660" t="str">
            <v>POLICARPA</v>
          </cell>
          <cell r="F660">
            <v>35827.965898000002</v>
          </cell>
          <cell r="G660">
            <v>3465.7783490000002</v>
          </cell>
          <cell r="H660">
            <v>1343.2147500000001</v>
          </cell>
          <cell r="I660">
            <v>92.246832999999995</v>
          </cell>
          <cell r="J660">
            <v>62.897427</v>
          </cell>
          <cell r="K660">
            <v>721.23500000000001</v>
          </cell>
          <cell r="L660">
            <v>466.83548999999999</v>
          </cell>
          <cell r="M660">
            <v>120.65219999999999</v>
          </cell>
          <cell r="N660">
            <v>2001.9113990000001</v>
          </cell>
          <cell r="O660">
            <v>1951.678733</v>
          </cell>
          <cell r="P660">
            <v>50.232666000000002</v>
          </cell>
          <cell r="Q660">
            <v>0</v>
          </cell>
          <cell r="R660">
            <v>50.232666000000002</v>
          </cell>
          <cell r="S660">
            <v>27939.835406000002</v>
          </cell>
          <cell r="T660">
            <v>1554.5677600000001</v>
          </cell>
          <cell r="U660">
            <v>1554.5677600000001</v>
          </cell>
          <cell r="V660">
            <v>1246.628698</v>
          </cell>
          <cell r="W660">
            <v>1246.628698</v>
          </cell>
          <cell r="X660">
            <v>0</v>
          </cell>
          <cell r="Y660">
            <v>278.35506199999998</v>
          </cell>
          <cell r="Z660">
            <v>238.355062</v>
          </cell>
          <cell r="AA660">
            <v>40</v>
          </cell>
          <cell r="AB660">
            <v>29.584</v>
          </cell>
          <cell r="AC660">
            <v>0</v>
          </cell>
          <cell r="AD660">
            <v>0</v>
          </cell>
          <cell r="AE660">
            <v>0</v>
          </cell>
          <cell r="AF660">
            <v>1911.210589</v>
          </cell>
          <cell r="AG660">
            <v>32362.187549000002</v>
          </cell>
          <cell r="AH660">
            <v>16846.39272</v>
          </cell>
          <cell r="AI660">
            <v>0</v>
          </cell>
          <cell r="AJ660">
            <v>16846.39272</v>
          </cell>
          <cell r="AK660">
            <v>14991.207849</v>
          </cell>
          <cell r="AL660">
            <v>34.1</v>
          </cell>
          <cell r="AM660">
            <v>490.48698000000002</v>
          </cell>
          <cell r="AN660">
            <v>26385.267646</v>
          </cell>
          <cell r="AO660">
            <v>12210.219098</v>
          </cell>
          <cell r="AP660">
            <v>2375.2761230000001</v>
          </cell>
          <cell r="AQ660">
            <v>9834.9429749999999</v>
          </cell>
          <cell r="AR660">
            <v>14175.048548000001</v>
          </cell>
          <cell r="AS660">
            <v>14175.048548000001</v>
          </cell>
          <cell r="AT660">
            <v>0</v>
          </cell>
          <cell r="AU660">
            <v>7888.1304920000002</v>
          </cell>
          <cell r="AV660">
            <v>-7888.1304920000002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7888.1304920000002</v>
          </cell>
          <cell r="BE660">
            <v>0</v>
          </cell>
          <cell r="BF660">
            <v>713.16653599999995</v>
          </cell>
          <cell r="BG660">
            <v>0</v>
          </cell>
          <cell r="BH660">
            <v>36541.132433999999</v>
          </cell>
          <cell r="BI660">
            <v>52540</v>
          </cell>
          <cell r="BJ660">
            <v>41.178415200816907</v>
          </cell>
          <cell r="BK660">
            <v>100</v>
          </cell>
          <cell r="BL660">
            <v>6</v>
          </cell>
          <cell r="BM660">
            <v>80</v>
          </cell>
          <cell r="BN660">
            <v>1079.7615719999999</v>
          </cell>
          <cell r="BO660">
            <v>2331.5047960000002</v>
          </cell>
          <cell r="BP660">
            <v>0</v>
          </cell>
          <cell r="BQ660">
            <v>100</v>
          </cell>
          <cell r="BR660">
            <v>94.309789727376611</v>
          </cell>
          <cell r="BS660">
            <v>5.6902102726233892</v>
          </cell>
          <cell r="BT660">
            <v>38.756510507591038</v>
          </cell>
          <cell r="BU660">
            <v>94.4360167573995</v>
          </cell>
          <cell r="BV660">
            <v>55.145205392360182</v>
          </cell>
          <cell r="BW660">
            <v>65.671323821662483</v>
          </cell>
          <cell r="BX660">
            <v>68.263101412475208</v>
          </cell>
          <cell r="BY660">
            <v>-2.5917775908127254</v>
          </cell>
          <cell r="BZ660" t="e">
            <v>#REF!</v>
          </cell>
          <cell r="CA660">
            <v>656</v>
          </cell>
          <cell r="CB660">
            <v>622</v>
          </cell>
          <cell r="CC660">
            <v>-34</v>
          </cell>
        </row>
        <row r="661">
          <cell r="B661" t="str">
            <v>23855</v>
          </cell>
          <cell r="C661" t="str">
            <v>CORDOBA</v>
          </cell>
          <cell r="D661" t="str">
            <v>23</v>
          </cell>
          <cell r="E661" t="str">
            <v>VALENCIA</v>
          </cell>
          <cell r="F661">
            <v>45165.720615199993</v>
          </cell>
          <cell r="G661">
            <v>4888.1650104</v>
          </cell>
          <cell r="H661">
            <v>2717.8435470000004</v>
          </cell>
          <cell r="I661">
            <v>521.70370700000001</v>
          </cell>
          <cell r="J661">
            <v>381.72742031000001</v>
          </cell>
          <cell r="K661">
            <v>479.07299999999998</v>
          </cell>
          <cell r="L661">
            <v>1335.3394196900001</v>
          </cell>
          <cell r="M661">
            <v>122.605649</v>
          </cell>
          <cell r="N661">
            <v>2047.7158144</v>
          </cell>
          <cell r="O661">
            <v>1974.4481209999999</v>
          </cell>
          <cell r="P661">
            <v>73.267693399999999</v>
          </cell>
          <cell r="Q661">
            <v>9.2677124000000006</v>
          </cell>
          <cell r="R661">
            <v>63.999980999999998</v>
          </cell>
          <cell r="S661">
            <v>44541.853432460004</v>
          </cell>
          <cell r="T661">
            <v>2945.6966004899996</v>
          </cell>
          <cell r="U661">
            <v>2895.6030874899998</v>
          </cell>
          <cell r="V661">
            <v>2074.7004569999999</v>
          </cell>
          <cell r="W661">
            <v>2074.7004569999999</v>
          </cell>
          <cell r="X661">
            <v>0</v>
          </cell>
          <cell r="Y661">
            <v>345.14537049</v>
          </cell>
          <cell r="Z661">
            <v>345.14537049</v>
          </cell>
          <cell r="AA661">
            <v>0</v>
          </cell>
          <cell r="AB661">
            <v>475.75725999999997</v>
          </cell>
          <cell r="AC661">
            <v>50.093513000000002</v>
          </cell>
          <cell r="AD661">
            <v>50.093513000000002</v>
          </cell>
          <cell r="AE661">
            <v>0</v>
          </cell>
          <cell r="AF661">
            <v>1942.4684099100004</v>
          </cell>
          <cell r="AG661">
            <v>40277.555604799993</v>
          </cell>
          <cell r="AH661">
            <v>4685.1505260000004</v>
          </cell>
          <cell r="AI661">
            <v>0</v>
          </cell>
          <cell r="AJ661">
            <v>4685.1505260000004</v>
          </cell>
          <cell r="AK661">
            <v>34265.336400749999</v>
          </cell>
          <cell r="AL661">
            <v>462.79094189999995</v>
          </cell>
          <cell r="AM661">
            <v>864.27773615000001</v>
          </cell>
          <cell r="AN661">
            <v>41596.156831970002</v>
          </cell>
          <cell r="AO661">
            <v>8039.9757164700004</v>
          </cell>
          <cell r="AP661">
            <v>3989.7341184699999</v>
          </cell>
          <cell r="AQ661">
            <v>4050.2415980000001</v>
          </cell>
          <cell r="AR661">
            <v>33556.181115500003</v>
          </cell>
          <cell r="AS661">
            <v>33556.181115500003</v>
          </cell>
          <cell r="AT661">
            <v>0</v>
          </cell>
          <cell r="AU661">
            <v>623.86718273998849</v>
          </cell>
          <cell r="AV661">
            <v>-623.86718273998849</v>
          </cell>
          <cell r="AW661">
            <v>-545.96844599999997</v>
          </cell>
          <cell r="AX661">
            <v>0</v>
          </cell>
          <cell r="AY661">
            <v>0</v>
          </cell>
          <cell r="AZ661">
            <v>0</v>
          </cell>
          <cell r="BA661">
            <v>545.96844599999997</v>
          </cell>
          <cell r="BB661">
            <v>545.96844599999997</v>
          </cell>
          <cell r="BC661">
            <v>0</v>
          </cell>
          <cell r="BD661">
            <v>77.898736739988522</v>
          </cell>
          <cell r="BE661">
            <v>473.304642</v>
          </cell>
          <cell r="BF661">
            <v>660.07262085000002</v>
          </cell>
          <cell r="BG661">
            <v>0</v>
          </cell>
          <cell r="BH661">
            <v>45825.793236049991</v>
          </cell>
          <cell r="BI661">
            <v>23855</v>
          </cell>
          <cell r="BJ661">
            <v>77.760667095605683</v>
          </cell>
          <cell r="BK661">
            <v>100</v>
          </cell>
          <cell r="BL661">
            <v>6</v>
          </cell>
          <cell r="BM661">
            <v>80</v>
          </cell>
          <cell r="BN661">
            <v>2852.8056940000001</v>
          </cell>
          <cell r="BO661">
            <v>2015.330639</v>
          </cell>
          <cell r="BP661">
            <v>4.1274379085318698</v>
          </cell>
          <cell r="BQ661">
            <v>95.872562091468126</v>
          </cell>
          <cell r="BR661">
            <v>90.610610193557264</v>
          </cell>
          <cell r="BS661">
            <v>9.3893898064427361</v>
          </cell>
          <cell r="BT661">
            <v>55.600486915182891</v>
          </cell>
          <cell r="BU661">
            <v>93.386677083483647</v>
          </cell>
          <cell r="BV661">
            <v>39.73819226186572</v>
          </cell>
          <cell r="BW661">
            <v>65.664551359740642</v>
          </cell>
          <cell r="BX661">
            <v>66.157096196363113</v>
          </cell>
          <cell r="BY661">
            <v>-0.49254483662247139</v>
          </cell>
          <cell r="BZ661" t="e">
            <v>#REF!</v>
          </cell>
          <cell r="CA661">
            <v>657</v>
          </cell>
          <cell r="CB661">
            <v>765</v>
          </cell>
          <cell r="CC661">
            <v>108</v>
          </cell>
        </row>
        <row r="662">
          <cell r="B662" t="str">
            <v>13780</v>
          </cell>
          <cell r="C662" t="str">
            <v>BOLIVAR</v>
          </cell>
          <cell r="D662" t="str">
            <v>13</v>
          </cell>
          <cell r="E662" t="str">
            <v>TALAIGUA NUEVO</v>
          </cell>
          <cell r="F662">
            <v>19102.560622999998</v>
          </cell>
          <cell r="G662">
            <v>3086.3886110000003</v>
          </cell>
          <cell r="H662">
            <v>1469.759759</v>
          </cell>
          <cell r="I662">
            <v>79.512570999999994</v>
          </cell>
          <cell r="J662">
            <v>221.69812999999999</v>
          </cell>
          <cell r="K662">
            <v>159.81899999999999</v>
          </cell>
          <cell r="L662">
            <v>1008.730058</v>
          </cell>
          <cell r="M662">
            <v>27.216926000000001</v>
          </cell>
          <cell r="N662">
            <v>1589.411926</v>
          </cell>
          <cell r="O662">
            <v>1568.642926</v>
          </cell>
          <cell r="P662">
            <v>20.768999999999998</v>
          </cell>
          <cell r="Q662">
            <v>0</v>
          </cell>
          <cell r="R662">
            <v>20.768999999999998</v>
          </cell>
          <cell r="S662">
            <v>18850.354106999999</v>
          </cell>
          <cell r="T662">
            <v>1719.699044</v>
          </cell>
          <cell r="U662">
            <v>1719.699044</v>
          </cell>
          <cell r="V662">
            <v>1259.008051</v>
          </cell>
          <cell r="W662">
            <v>1259.008051</v>
          </cell>
          <cell r="X662">
            <v>0</v>
          </cell>
          <cell r="Y662">
            <v>389.44372800000002</v>
          </cell>
          <cell r="Z662">
            <v>368.67472800000002</v>
          </cell>
          <cell r="AA662">
            <v>20.768999999999998</v>
          </cell>
          <cell r="AB662">
            <v>71.247264999999999</v>
          </cell>
          <cell r="AC662">
            <v>0</v>
          </cell>
          <cell r="AD662">
            <v>0</v>
          </cell>
          <cell r="AE662">
            <v>0</v>
          </cell>
          <cell r="AF662">
            <v>1366.6895670000004</v>
          </cell>
          <cell r="AG662">
            <v>16016.172011999999</v>
          </cell>
          <cell r="AH662">
            <v>94.029363000000004</v>
          </cell>
          <cell r="AI662">
            <v>0</v>
          </cell>
          <cell r="AJ662">
            <v>94.029363000000004</v>
          </cell>
          <cell r="AK662">
            <v>15139.577727</v>
          </cell>
          <cell r="AL662">
            <v>0</v>
          </cell>
          <cell r="AM662">
            <v>782.56492200000002</v>
          </cell>
          <cell r="AN662">
            <v>17130.655062999998</v>
          </cell>
          <cell r="AO662">
            <v>2019.698136</v>
          </cell>
          <cell r="AP662">
            <v>2019.698136</v>
          </cell>
          <cell r="AQ662">
            <v>0</v>
          </cell>
          <cell r="AR662">
            <v>15110.956926999999</v>
          </cell>
          <cell r="AS662">
            <v>15110.956926999999</v>
          </cell>
          <cell r="AT662">
            <v>0</v>
          </cell>
          <cell r="AU662">
            <v>252.20651599999837</v>
          </cell>
          <cell r="AV662">
            <v>-252.20651599999837</v>
          </cell>
          <cell r="AW662">
            <v>-58.148814000000002</v>
          </cell>
          <cell r="AX662">
            <v>0</v>
          </cell>
          <cell r="AY662">
            <v>0</v>
          </cell>
          <cell r="AZ662">
            <v>0</v>
          </cell>
          <cell r="BA662">
            <v>58.148814000000002</v>
          </cell>
          <cell r="BB662">
            <v>58.148814000000002</v>
          </cell>
          <cell r="BC662">
            <v>0</v>
          </cell>
          <cell r="BD662">
            <v>194.05770199999836</v>
          </cell>
          <cell r="BE662">
            <v>0</v>
          </cell>
          <cell r="BF662">
            <v>0</v>
          </cell>
          <cell r="BG662">
            <v>0</v>
          </cell>
          <cell r="BH662">
            <v>19102.560622999998</v>
          </cell>
          <cell r="BI662">
            <v>13780</v>
          </cell>
          <cell r="BJ662">
            <v>64.627411367886907</v>
          </cell>
          <cell r="BK662">
            <v>100</v>
          </cell>
          <cell r="BL662">
            <v>6</v>
          </cell>
          <cell r="BM662">
            <v>80</v>
          </cell>
          <cell r="BN662">
            <v>940.39567799999998</v>
          </cell>
          <cell r="BO662">
            <v>1941.9807840000001</v>
          </cell>
          <cell r="BP662">
            <v>0.95910911402043775</v>
          </cell>
          <cell r="BQ662">
            <v>99.040890885979564</v>
          </cell>
          <cell r="BR662">
            <v>87.958103353796645</v>
          </cell>
          <cell r="BS662">
            <v>12.041896646203355</v>
          </cell>
          <cell r="BT662">
            <v>47.620696686143901</v>
          </cell>
          <cell r="BU662">
            <v>90.877099526945244</v>
          </cell>
          <cell r="BV662">
            <v>44.281188769588816</v>
          </cell>
          <cell r="BW662">
            <v>65.643628752476943</v>
          </cell>
          <cell r="BX662">
            <v>67.574793794857513</v>
          </cell>
          <cell r="BY662">
            <v>-1.9311650423805702</v>
          </cell>
          <cell r="BZ662" t="e">
            <v>#REF!</v>
          </cell>
          <cell r="CA662">
            <v>658</v>
          </cell>
          <cell r="CB662">
            <v>679</v>
          </cell>
          <cell r="CC662">
            <v>21</v>
          </cell>
        </row>
        <row r="663">
          <cell r="B663" t="str">
            <v>05059</v>
          </cell>
          <cell r="C663" t="str">
            <v>ANTIOQUIA</v>
          </cell>
          <cell r="D663" t="str">
            <v>05</v>
          </cell>
          <cell r="E663" t="str">
            <v>ARMENIA</v>
          </cell>
          <cell r="F663">
            <v>9281.780280070001</v>
          </cell>
          <cell r="G663">
            <v>2274.797564</v>
          </cell>
          <cell r="H663">
            <v>1089.1965146299999</v>
          </cell>
          <cell r="I663">
            <v>713.13555799999995</v>
          </cell>
          <cell r="J663">
            <v>140.40544634</v>
          </cell>
          <cell r="K663">
            <v>33.325000000000003</v>
          </cell>
          <cell r="L663">
            <v>202.33051028999998</v>
          </cell>
          <cell r="M663">
            <v>65.225851370000001</v>
          </cell>
          <cell r="N663">
            <v>1120.375198</v>
          </cell>
          <cell r="O663">
            <v>1018.415442</v>
          </cell>
          <cell r="P663">
            <v>101.959756</v>
          </cell>
          <cell r="Q663">
            <v>0</v>
          </cell>
          <cell r="R663">
            <v>101.959756</v>
          </cell>
          <cell r="S663">
            <v>7071.9936885099996</v>
          </cell>
          <cell r="T663">
            <v>1289.11902872</v>
          </cell>
          <cell r="U663">
            <v>1270.69481172</v>
          </cell>
          <cell r="V663">
            <v>815.52829994000001</v>
          </cell>
          <cell r="W663">
            <v>815.52829994000001</v>
          </cell>
          <cell r="X663">
            <v>0</v>
          </cell>
          <cell r="Y663">
            <v>308.76355980000005</v>
          </cell>
          <cell r="Z663">
            <v>286.66355980000003</v>
          </cell>
          <cell r="AA663">
            <v>22.1</v>
          </cell>
          <cell r="AB663">
            <v>146.40295197999998</v>
          </cell>
          <cell r="AC663">
            <v>18.424216999999999</v>
          </cell>
          <cell r="AD663">
            <v>18.424216999999999</v>
          </cell>
          <cell r="AE663">
            <v>0</v>
          </cell>
          <cell r="AF663">
            <v>985.67853528000001</v>
          </cell>
          <cell r="AG663">
            <v>7006.9827160700006</v>
          </cell>
          <cell r="AH663">
            <v>900</v>
          </cell>
          <cell r="AI663">
            <v>0</v>
          </cell>
          <cell r="AJ663">
            <v>900</v>
          </cell>
          <cell r="AK663">
            <v>5056.9706576099998</v>
          </cell>
          <cell r="AL663">
            <v>140.81159299999999</v>
          </cell>
          <cell r="AM663">
            <v>909.20046546000003</v>
          </cell>
          <cell r="AN663">
            <v>5782.8746597899999</v>
          </cell>
          <cell r="AO663">
            <v>1224.3350143499999</v>
          </cell>
          <cell r="AP663">
            <v>418.16046535000004</v>
          </cell>
          <cell r="AQ663">
            <v>806.17454899999996</v>
          </cell>
          <cell r="AR663">
            <v>4558.5396454399997</v>
          </cell>
          <cell r="AS663">
            <v>4558.5396454399997</v>
          </cell>
          <cell r="AT663">
            <v>0</v>
          </cell>
          <cell r="AU663">
            <v>2209.7865915600014</v>
          </cell>
          <cell r="AV663">
            <v>-2209.7865915600014</v>
          </cell>
          <cell r="AW663">
            <v>-177.66861399999999</v>
          </cell>
          <cell r="AX663">
            <v>0</v>
          </cell>
          <cell r="AY663">
            <v>0</v>
          </cell>
          <cell r="AZ663">
            <v>0</v>
          </cell>
          <cell r="BA663">
            <v>177.66861399999999</v>
          </cell>
          <cell r="BB663">
            <v>177.66861399999999</v>
          </cell>
          <cell r="BC663">
            <v>0</v>
          </cell>
          <cell r="BD663">
            <v>2032.1179775600015</v>
          </cell>
          <cell r="BE663">
            <v>166.00916900000001</v>
          </cell>
          <cell r="BF663">
            <v>1969.05206148</v>
          </cell>
          <cell r="BG663">
            <v>0</v>
          </cell>
          <cell r="BH663">
            <v>11250.832341550002</v>
          </cell>
          <cell r="BI663">
            <v>5059</v>
          </cell>
          <cell r="BJ663">
            <v>68.508575844492313</v>
          </cell>
          <cell r="BK663">
            <v>100</v>
          </cell>
          <cell r="BL663">
            <v>6</v>
          </cell>
          <cell r="BM663">
            <v>80</v>
          </cell>
          <cell r="BN663">
            <v>446.86543999999998</v>
          </cell>
          <cell r="BO663">
            <v>1294.2438460000001</v>
          </cell>
          <cell r="BP663">
            <v>3.9889452136384556</v>
          </cell>
          <cell r="BQ663">
            <v>96.011054786361541</v>
          </cell>
          <cell r="BR663">
            <v>75.151381406729371</v>
          </cell>
          <cell r="BS663">
            <v>24.848618593270629</v>
          </cell>
          <cell r="BT663">
            <v>47.881030464739851</v>
          </cell>
          <cell r="BU663">
            <v>81.771490678583959</v>
          </cell>
          <cell r="BV663">
            <v>43.330384684727051</v>
          </cell>
          <cell r="BW663">
            <v>65.64042986794729</v>
          </cell>
          <cell r="BX663">
            <v>65.548595010798209</v>
          </cell>
          <cell r="BY663">
            <v>9.1834857149081017E-2</v>
          </cell>
          <cell r="BZ663" t="e">
            <v>#REF!</v>
          </cell>
          <cell r="CA663">
            <v>659</v>
          </cell>
          <cell r="CB663">
            <v>805</v>
          </cell>
          <cell r="CC663">
            <v>146</v>
          </cell>
        </row>
        <row r="664">
          <cell r="B664" t="str">
            <v>05055</v>
          </cell>
          <cell r="C664" t="str">
            <v>ANTIOQUIA</v>
          </cell>
          <cell r="D664" t="str">
            <v>05</v>
          </cell>
          <cell r="E664" t="str">
            <v>ARGELIA</v>
          </cell>
          <cell r="F664">
            <v>12104.620365949999</v>
          </cell>
          <cell r="G664">
            <v>2243.9174277499997</v>
          </cell>
          <cell r="H664">
            <v>1105.1419669299999</v>
          </cell>
          <cell r="I664">
            <v>154.97162900000001</v>
          </cell>
          <cell r="J664">
            <v>187.18755365000001</v>
          </cell>
          <cell r="K664">
            <v>37.597000000000001</v>
          </cell>
          <cell r="L664">
            <v>725.38578427999994</v>
          </cell>
          <cell r="M664">
            <v>87.485888680000002</v>
          </cell>
          <cell r="N664">
            <v>1051.28957214</v>
          </cell>
          <cell r="O664">
            <v>1026.0201821400001</v>
          </cell>
          <cell r="P664">
            <v>25.269390000000001</v>
          </cell>
          <cell r="Q664">
            <v>25.269390000000001</v>
          </cell>
          <cell r="R664">
            <v>0</v>
          </cell>
          <cell r="S664">
            <v>13945.013440569999</v>
          </cell>
          <cell r="T664">
            <v>1594.7524235000001</v>
          </cell>
          <cell r="U664">
            <v>1579.2226795000001</v>
          </cell>
          <cell r="V664">
            <v>1030.242641</v>
          </cell>
          <cell r="W664">
            <v>1030.242641</v>
          </cell>
          <cell r="X664">
            <v>0</v>
          </cell>
          <cell r="Y664">
            <v>197.45258849999999</v>
          </cell>
          <cell r="Z664">
            <v>181.38758849999999</v>
          </cell>
          <cell r="AA664">
            <v>16.065000000000001</v>
          </cell>
          <cell r="AB664">
            <v>351.52744999999999</v>
          </cell>
          <cell r="AC664">
            <v>15.529744000000001</v>
          </cell>
          <cell r="AD664">
            <v>15.529744000000001</v>
          </cell>
          <cell r="AE664">
            <v>0</v>
          </cell>
          <cell r="AF664">
            <v>649.16500424999958</v>
          </cell>
          <cell r="AG664">
            <v>9860.7029382000001</v>
          </cell>
          <cell r="AH664">
            <v>0.109309</v>
          </cell>
          <cell r="AI664">
            <v>0</v>
          </cell>
          <cell r="AJ664">
            <v>0.109309</v>
          </cell>
          <cell r="AK664">
            <v>7639.9709443399997</v>
          </cell>
          <cell r="AL664">
            <v>346.30544400000002</v>
          </cell>
          <cell r="AM664">
            <v>1874.3172408599999</v>
          </cell>
          <cell r="AN664">
            <v>12350.261017069999</v>
          </cell>
          <cell r="AO664">
            <v>3991.6800818899997</v>
          </cell>
          <cell r="AP664">
            <v>2808.3688258899997</v>
          </cell>
          <cell r="AQ664">
            <v>1183.311256</v>
          </cell>
          <cell r="AR664">
            <v>8358.5809351799999</v>
          </cell>
          <cell r="AS664">
            <v>8358.5809351799999</v>
          </cell>
          <cell r="AT664">
            <v>0</v>
          </cell>
          <cell r="AU664">
            <v>-1840.3930746200003</v>
          </cell>
          <cell r="AV664">
            <v>1840.3930746200003</v>
          </cell>
          <cell r="AW664">
            <v>-39.694332000000003</v>
          </cell>
          <cell r="AX664">
            <v>0</v>
          </cell>
          <cell r="AY664">
            <v>0</v>
          </cell>
          <cell r="AZ664">
            <v>0</v>
          </cell>
          <cell r="BA664">
            <v>39.694332000000003</v>
          </cell>
          <cell r="BB664">
            <v>39.694332000000003</v>
          </cell>
          <cell r="BC664">
            <v>0</v>
          </cell>
          <cell r="BD664">
            <v>-1880.0874066200004</v>
          </cell>
          <cell r="BE664">
            <v>134.33438799999999</v>
          </cell>
          <cell r="BF664">
            <v>2501.12258974</v>
          </cell>
          <cell r="BG664">
            <v>0</v>
          </cell>
          <cell r="BH664">
            <v>14605.742955689999</v>
          </cell>
          <cell r="BI664">
            <v>5055</v>
          </cell>
          <cell r="BJ664">
            <v>69.533319560829199</v>
          </cell>
          <cell r="BK664">
            <v>100</v>
          </cell>
          <cell r="BL664">
            <v>6</v>
          </cell>
          <cell r="BM664">
            <v>80</v>
          </cell>
          <cell r="BN664">
            <v>658.52246300000002</v>
          </cell>
          <cell r="BO664">
            <v>1315.296073</v>
          </cell>
          <cell r="BP664">
            <v>1.3092959183871242</v>
          </cell>
          <cell r="BQ664">
            <v>98.690704081612878</v>
          </cell>
          <cell r="BR664">
            <v>71.593326956849694</v>
          </cell>
          <cell r="BS664">
            <v>28.406673043150306</v>
          </cell>
          <cell r="BT664">
            <v>49.250563022639284</v>
          </cell>
          <cell r="BU664">
            <v>88.563995077549279</v>
          </cell>
          <cell r="BV664">
            <v>28.929986291916471</v>
          </cell>
          <cell r="BW664">
            <v>65.640320252811506</v>
          </cell>
          <cell r="BX664">
            <v>67.216239471009104</v>
          </cell>
          <cell r="BY664">
            <v>-1.5759192181975976</v>
          </cell>
          <cell r="BZ664" t="e">
            <v>#REF!</v>
          </cell>
          <cell r="CA664">
            <v>660</v>
          </cell>
          <cell r="CB664">
            <v>706</v>
          </cell>
          <cell r="CC664">
            <v>46</v>
          </cell>
        </row>
        <row r="665">
          <cell r="B665" t="str">
            <v>44560</v>
          </cell>
          <cell r="C665" t="str">
            <v>GUAJIRA</v>
          </cell>
          <cell r="D665" t="str">
            <v>44</v>
          </cell>
          <cell r="E665" t="str">
            <v>MANAURE</v>
          </cell>
          <cell r="F665">
            <v>101090.898463</v>
          </cell>
          <cell r="G665">
            <v>7499.8403820000003</v>
          </cell>
          <cell r="H665">
            <v>3767.409341</v>
          </cell>
          <cell r="I665">
            <v>568.55596200000002</v>
          </cell>
          <cell r="J665">
            <v>1278.7744829999999</v>
          </cell>
          <cell r="K665">
            <v>21.167000000000002</v>
          </cell>
          <cell r="L665">
            <v>1898.9118960000001</v>
          </cell>
          <cell r="M665">
            <v>21.772078</v>
          </cell>
          <cell r="N665">
            <v>3710.6589629999999</v>
          </cell>
          <cell r="O665">
            <v>3710.6589629999999</v>
          </cell>
          <cell r="P665">
            <v>0</v>
          </cell>
          <cell r="Q665">
            <v>0</v>
          </cell>
          <cell r="R665">
            <v>0</v>
          </cell>
          <cell r="S665">
            <v>88454.303406999999</v>
          </cell>
          <cell r="T665">
            <v>4207.432667</v>
          </cell>
          <cell r="U665">
            <v>4207.432667</v>
          </cell>
          <cell r="V665">
            <v>2678.9826710000002</v>
          </cell>
          <cell r="W665">
            <v>2678.9826710000002</v>
          </cell>
          <cell r="X665">
            <v>0</v>
          </cell>
          <cell r="Y665">
            <v>958.12460299999998</v>
          </cell>
          <cell r="Z665">
            <v>958.12460299999998</v>
          </cell>
          <cell r="AA665">
            <v>0</v>
          </cell>
          <cell r="AB665">
            <v>570.32539299999996</v>
          </cell>
          <cell r="AC665">
            <v>0</v>
          </cell>
          <cell r="AD665">
            <v>0</v>
          </cell>
          <cell r="AE665">
            <v>0</v>
          </cell>
          <cell r="AF665">
            <v>3292.4077150000003</v>
          </cell>
          <cell r="AG665">
            <v>93591.05808100001</v>
          </cell>
          <cell r="AH665">
            <v>17463.630265</v>
          </cell>
          <cell r="AI665">
            <v>6.5769190000000002</v>
          </cell>
          <cell r="AJ665">
            <v>17457.053346000001</v>
          </cell>
          <cell r="AK665">
            <v>75411.444459000006</v>
          </cell>
          <cell r="AL665">
            <v>0</v>
          </cell>
          <cell r="AM665">
            <v>715.98335699999996</v>
          </cell>
          <cell r="AN665">
            <v>84246.870739999998</v>
          </cell>
          <cell r="AO665">
            <v>13389.635467</v>
          </cell>
          <cell r="AP665">
            <v>7277.8817310000004</v>
          </cell>
          <cell r="AQ665">
            <v>6111.7537359999997</v>
          </cell>
          <cell r="AR665">
            <v>70857.235272999998</v>
          </cell>
          <cell r="AS665">
            <v>70504.051114000002</v>
          </cell>
          <cell r="AT665">
            <v>353.18415900000002</v>
          </cell>
          <cell r="AU665">
            <v>12636.595056000006</v>
          </cell>
          <cell r="AV665">
            <v>-12636.595056000006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12636.595056000006</v>
          </cell>
          <cell r="BE665">
            <v>0</v>
          </cell>
          <cell r="BF665">
            <v>7234.1589050000002</v>
          </cell>
          <cell r="BG665">
            <v>39.337529000000004</v>
          </cell>
          <cell r="BH665">
            <v>108364.39489700001</v>
          </cell>
          <cell r="BI665">
            <v>44560</v>
          </cell>
          <cell r="BJ665">
            <v>62.347262728309488</v>
          </cell>
          <cell r="BK665">
            <v>100</v>
          </cell>
          <cell r="BL665">
            <v>4</v>
          </cell>
          <cell r="BM665">
            <v>80</v>
          </cell>
          <cell r="BN665">
            <v>7960.159259</v>
          </cell>
          <cell r="BO665">
            <v>3822.2273249999998</v>
          </cell>
          <cell r="BP665">
            <v>0</v>
          </cell>
          <cell r="BQ665">
            <v>100</v>
          </cell>
          <cell r="BR665">
            <v>95.543451641545232</v>
          </cell>
          <cell r="BS665">
            <v>4.4565483584547678</v>
          </cell>
          <cell r="BT665">
            <v>50.233193629586772</v>
          </cell>
          <cell r="BU665">
            <v>95.243382735557162</v>
          </cell>
          <cell r="BV665">
            <v>43.899703824390009</v>
          </cell>
          <cell r="BW665">
            <v>65.638804757998258</v>
          </cell>
          <cell r="BX665">
            <v>70.51749541392644</v>
          </cell>
          <cell r="BY665">
            <v>-4.8786906559281817</v>
          </cell>
          <cell r="BZ665" t="e">
            <v>#REF!</v>
          </cell>
          <cell r="CA665">
            <v>661</v>
          </cell>
          <cell r="CB665">
            <v>484</v>
          </cell>
          <cell r="CC665">
            <v>-177</v>
          </cell>
        </row>
        <row r="666">
          <cell r="B666" t="str">
            <v>54099</v>
          </cell>
          <cell r="C666" t="str">
            <v>NORTE DE SANTANDER</v>
          </cell>
          <cell r="D666" t="str">
            <v>54</v>
          </cell>
          <cell r="E666" t="str">
            <v>BOCHALEMA</v>
          </cell>
          <cell r="F666">
            <v>11701.82015241</v>
          </cell>
          <cell r="G666">
            <v>3029.24480283</v>
          </cell>
          <cell r="H666">
            <v>1444.33775152</v>
          </cell>
          <cell r="I666">
            <v>689.84449199999995</v>
          </cell>
          <cell r="J666">
            <v>276.70720699999998</v>
          </cell>
          <cell r="K666">
            <v>0</v>
          </cell>
          <cell r="L666">
            <v>477.78605252</v>
          </cell>
          <cell r="M666">
            <v>463.725056</v>
          </cell>
          <cell r="N666">
            <v>1121.18199531</v>
          </cell>
          <cell r="O666">
            <v>1047.9326906000001</v>
          </cell>
          <cell r="P666">
            <v>73.249304710000004</v>
          </cell>
          <cell r="Q666">
            <v>11.799304710000001</v>
          </cell>
          <cell r="R666">
            <v>61.45</v>
          </cell>
          <cell r="S666">
            <v>10353.99562716</v>
          </cell>
          <cell r="T666">
            <v>1653.3733616299999</v>
          </cell>
          <cell r="U666">
            <v>1603.5824066299999</v>
          </cell>
          <cell r="V666">
            <v>1013.996549</v>
          </cell>
          <cell r="W666">
            <v>1013.996549</v>
          </cell>
          <cell r="X666">
            <v>0</v>
          </cell>
          <cell r="Y666">
            <v>361.50999862999998</v>
          </cell>
          <cell r="Z666">
            <v>338.30999863</v>
          </cell>
          <cell r="AA666">
            <v>23.2</v>
          </cell>
          <cell r="AB666">
            <v>228.07585900000001</v>
          </cell>
          <cell r="AC666">
            <v>49.790954999999997</v>
          </cell>
          <cell r="AD666">
            <v>49.790954999999997</v>
          </cell>
          <cell r="AE666">
            <v>0</v>
          </cell>
          <cell r="AF666">
            <v>1375.8714412000002</v>
          </cell>
          <cell r="AG666">
            <v>8672.57534958</v>
          </cell>
          <cell r="AH666">
            <v>1618.8009609999999</v>
          </cell>
          <cell r="AI666">
            <v>0</v>
          </cell>
          <cell r="AJ666">
            <v>1618.8009609999999</v>
          </cell>
          <cell r="AK666">
            <v>6922.8023141000003</v>
          </cell>
          <cell r="AL666">
            <v>0</v>
          </cell>
          <cell r="AM666">
            <v>130.97207448</v>
          </cell>
          <cell r="AN666">
            <v>8700.6222655300007</v>
          </cell>
          <cell r="AO666">
            <v>1844.16810566</v>
          </cell>
          <cell r="AP666">
            <v>1415.1472326600001</v>
          </cell>
          <cell r="AQ666">
            <v>429.02087299999999</v>
          </cell>
          <cell r="AR666">
            <v>6856.4541598699998</v>
          </cell>
          <cell r="AS666">
            <v>6856.4541598699998</v>
          </cell>
          <cell r="AT666">
            <v>0</v>
          </cell>
          <cell r="AU666">
            <v>1347.8245252500001</v>
          </cell>
          <cell r="AV666">
            <v>-1347.8245252500001</v>
          </cell>
          <cell r="AW666">
            <v>-40</v>
          </cell>
          <cell r="AX666">
            <v>0</v>
          </cell>
          <cell r="AY666">
            <v>0</v>
          </cell>
          <cell r="AZ666">
            <v>0</v>
          </cell>
          <cell r="BA666">
            <v>40</v>
          </cell>
          <cell r="BB666">
            <v>40</v>
          </cell>
          <cell r="BC666">
            <v>0</v>
          </cell>
          <cell r="BD666">
            <v>1307.8245252500001</v>
          </cell>
          <cell r="BE666">
            <v>733</v>
          </cell>
          <cell r="BF666">
            <v>664.12649799999997</v>
          </cell>
          <cell r="BG666">
            <v>0</v>
          </cell>
          <cell r="BH666">
            <v>12365.94665041</v>
          </cell>
          <cell r="BI666">
            <v>54099</v>
          </cell>
          <cell r="BJ666">
            <v>46.803057250087569</v>
          </cell>
          <cell r="BK666">
            <v>100</v>
          </cell>
          <cell r="BL666">
            <v>6</v>
          </cell>
          <cell r="BM666">
            <v>80</v>
          </cell>
          <cell r="BN666">
            <v>510.91371600000002</v>
          </cell>
          <cell r="BO666">
            <v>1348.228519</v>
          </cell>
          <cell r="BP666">
            <v>1.3798733802703183</v>
          </cell>
          <cell r="BQ666">
            <v>98.620126619729689</v>
          </cell>
          <cell r="BR666">
            <v>81.949097155838842</v>
          </cell>
          <cell r="BS666">
            <v>18.050902844161158</v>
          </cell>
          <cell r="BT666">
            <v>47.679796303377721</v>
          </cell>
          <cell r="BU666">
            <v>84.031542786313651</v>
          </cell>
          <cell r="BV666">
            <v>45.419618774772673</v>
          </cell>
          <cell r="BW666">
            <v>65.633664554725939</v>
          </cell>
          <cell r="BX666">
            <v>67.296593867205274</v>
          </cell>
          <cell r="BY666">
            <v>-1.662929312479335</v>
          </cell>
          <cell r="BZ666" t="e">
            <v>#REF!</v>
          </cell>
          <cell r="CA666">
            <v>662</v>
          </cell>
          <cell r="CB666">
            <v>697</v>
          </cell>
          <cell r="CC666">
            <v>35</v>
          </cell>
        </row>
        <row r="667">
          <cell r="B667" t="str">
            <v>47570</v>
          </cell>
          <cell r="C667" t="str">
            <v>MAGDALENA</v>
          </cell>
          <cell r="D667" t="str">
            <v>47</v>
          </cell>
          <cell r="E667" t="str">
            <v>PUEBLOVIEJO</v>
          </cell>
          <cell r="F667">
            <v>31074.065850580002</v>
          </cell>
          <cell r="G667">
            <v>3716.1293937600003</v>
          </cell>
          <cell r="H667">
            <v>2098.8946718400002</v>
          </cell>
          <cell r="I667">
            <v>364.75703700000003</v>
          </cell>
          <cell r="J667">
            <v>264.12813962000001</v>
          </cell>
          <cell r="K667">
            <v>338.673</v>
          </cell>
          <cell r="L667">
            <v>1131.33649522</v>
          </cell>
          <cell r="M667">
            <v>24.192011920000002</v>
          </cell>
          <cell r="N667">
            <v>1593.0427099999999</v>
          </cell>
          <cell r="O667">
            <v>1507.780585</v>
          </cell>
          <cell r="P667">
            <v>85.262124999999997</v>
          </cell>
          <cell r="Q667">
            <v>0</v>
          </cell>
          <cell r="R667">
            <v>85.262124999999997</v>
          </cell>
          <cell r="S667">
            <v>30468.01229911</v>
          </cell>
          <cell r="T667">
            <v>2105.8941748400002</v>
          </cell>
          <cell r="U667">
            <v>1872.7491030000001</v>
          </cell>
          <cell r="V667">
            <v>1544.8361600000001</v>
          </cell>
          <cell r="W667">
            <v>1544.8361600000001</v>
          </cell>
          <cell r="X667">
            <v>0</v>
          </cell>
          <cell r="Y667">
            <v>185.472418</v>
          </cell>
          <cell r="Z667">
            <v>152.707753</v>
          </cell>
          <cell r="AA667">
            <v>32.764665000000001</v>
          </cell>
          <cell r="AB667">
            <v>142.44052500000001</v>
          </cell>
          <cell r="AC667">
            <v>233.14507184000001</v>
          </cell>
          <cell r="AD667">
            <v>233.14507184000001</v>
          </cell>
          <cell r="AE667">
            <v>0</v>
          </cell>
          <cell r="AF667">
            <v>1610.2352189200001</v>
          </cell>
          <cell r="AG667">
            <v>27357.93645682</v>
          </cell>
          <cell r="AH667">
            <v>2004.562782</v>
          </cell>
          <cell r="AI667">
            <v>0</v>
          </cell>
          <cell r="AJ667">
            <v>2004.562782</v>
          </cell>
          <cell r="AK667">
            <v>24689.859244089999</v>
          </cell>
          <cell r="AL667">
            <v>0</v>
          </cell>
          <cell r="AM667">
            <v>663.51443073000007</v>
          </cell>
          <cell r="AN667">
            <v>28362.11812427</v>
          </cell>
          <cell r="AO667">
            <v>3687.4485829999999</v>
          </cell>
          <cell r="AP667">
            <v>1188.250826</v>
          </cell>
          <cell r="AQ667">
            <v>2499.1977569999999</v>
          </cell>
          <cell r="AR667">
            <v>24674.669541269999</v>
          </cell>
          <cell r="AS667">
            <v>24674.669541269999</v>
          </cell>
          <cell r="AT667">
            <v>0</v>
          </cell>
          <cell r="AU667">
            <v>606.05355147000228</v>
          </cell>
          <cell r="AV667">
            <v>-606.05355147000228</v>
          </cell>
          <cell r="AW667">
            <v>-538.63009116000001</v>
          </cell>
          <cell r="AX667">
            <v>0</v>
          </cell>
          <cell r="AY667">
            <v>0</v>
          </cell>
          <cell r="AZ667">
            <v>0</v>
          </cell>
          <cell r="BA667">
            <v>538.63009116000001</v>
          </cell>
          <cell r="BB667">
            <v>538.63009116000001</v>
          </cell>
          <cell r="BC667">
            <v>0</v>
          </cell>
          <cell r="BD667">
            <v>67.42346031000227</v>
          </cell>
          <cell r="BE667">
            <v>2608.0881549999999</v>
          </cell>
          <cell r="BF667">
            <v>495.51265508</v>
          </cell>
          <cell r="BG667">
            <v>0</v>
          </cell>
          <cell r="BH667">
            <v>31569.578505660003</v>
          </cell>
          <cell r="BI667">
            <v>47570</v>
          </cell>
          <cell r="BJ667">
            <v>58.956879106715121</v>
          </cell>
          <cell r="BK667">
            <v>100</v>
          </cell>
          <cell r="BL667">
            <v>6</v>
          </cell>
          <cell r="BM667">
            <v>80</v>
          </cell>
          <cell r="BN667">
            <v>1940.20226</v>
          </cell>
          <cell r="BO667">
            <v>1556.9581330000001</v>
          </cell>
          <cell r="BP667">
            <v>8.3726134394425493</v>
          </cell>
          <cell r="BQ667">
            <v>91.627386560557454</v>
          </cell>
          <cell r="BR667">
            <v>90.758006199448161</v>
          </cell>
          <cell r="BS667">
            <v>9.2419938005518389</v>
          </cell>
          <cell r="BT667">
            <v>56.480667098524442</v>
          </cell>
          <cell r="BU667">
            <v>93.088179976540459</v>
          </cell>
          <cell r="BV667">
            <v>43.330978238374932</v>
          </cell>
          <cell r="BW667">
            <v>65.628200945758323</v>
          </cell>
          <cell r="BX667">
            <v>67.933369823194369</v>
          </cell>
          <cell r="BY667">
            <v>-2.3051688774360457</v>
          </cell>
          <cell r="BZ667" t="e">
            <v>#REF!</v>
          </cell>
          <cell r="CA667">
            <v>663</v>
          </cell>
          <cell r="CB667">
            <v>651</v>
          </cell>
          <cell r="CC667">
            <v>-12</v>
          </cell>
        </row>
        <row r="668">
          <cell r="B668" t="str">
            <v>19100</v>
          </cell>
          <cell r="C668" t="str">
            <v>CAUCA</v>
          </cell>
          <cell r="D668" t="str">
            <v>19</v>
          </cell>
          <cell r="E668" t="str">
            <v>BOLIVAR</v>
          </cell>
          <cell r="F668">
            <v>52399.958992400003</v>
          </cell>
          <cell r="G668">
            <v>4564.9030301399998</v>
          </cell>
          <cell r="H668">
            <v>2397.8802519000001</v>
          </cell>
          <cell r="I668">
            <v>332.78306300000003</v>
          </cell>
          <cell r="J668">
            <v>229.133554</v>
          </cell>
          <cell r="K668">
            <v>693.65599999999995</v>
          </cell>
          <cell r="L668">
            <v>1142.3076349</v>
          </cell>
          <cell r="M668">
            <v>441.35704460000005</v>
          </cell>
          <cell r="N668">
            <v>1725.6657336399999</v>
          </cell>
          <cell r="O668">
            <v>1547.682963</v>
          </cell>
          <cell r="P668">
            <v>177.98277064000001</v>
          </cell>
          <cell r="Q668">
            <v>10.481435640000001</v>
          </cell>
          <cell r="R668">
            <v>167.50133500000001</v>
          </cell>
          <cell r="S668">
            <v>45121.131517450005</v>
          </cell>
          <cell r="T668">
            <v>2835.45085475</v>
          </cell>
          <cell r="U668">
            <v>2835.45085475</v>
          </cell>
          <cell r="V668">
            <v>1804.8243600000001</v>
          </cell>
          <cell r="W668">
            <v>1804.8243600000001</v>
          </cell>
          <cell r="X668">
            <v>0</v>
          </cell>
          <cell r="Y668">
            <v>404.73857175000001</v>
          </cell>
          <cell r="Z668">
            <v>360.98857175000001</v>
          </cell>
          <cell r="AA668">
            <v>43.75</v>
          </cell>
          <cell r="AB668">
            <v>625.887923</v>
          </cell>
          <cell r="AC668">
            <v>0</v>
          </cell>
          <cell r="AD668">
            <v>0</v>
          </cell>
          <cell r="AE668">
            <v>0</v>
          </cell>
          <cell r="AF668">
            <v>1729.4521753899999</v>
          </cell>
          <cell r="AG668">
            <v>47835.055962260005</v>
          </cell>
          <cell r="AH668">
            <v>5738.2318889999997</v>
          </cell>
          <cell r="AI668">
            <v>0</v>
          </cell>
          <cell r="AJ668">
            <v>5738.2318889999997</v>
          </cell>
          <cell r="AK668">
            <v>40070.479607580004</v>
          </cell>
          <cell r="AL668">
            <v>0</v>
          </cell>
          <cell r="AM668">
            <v>2026.34446568</v>
          </cell>
          <cell r="AN668">
            <v>42285.680662700004</v>
          </cell>
          <cell r="AO668">
            <v>3165.1945834000003</v>
          </cell>
          <cell r="AP668">
            <v>3165.1945834000003</v>
          </cell>
          <cell r="AQ668">
            <v>0</v>
          </cell>
          <cell r="AR668">
            <v>39120.486079300004</v>
          </cell>
          <cell r="AS668">
            <v>39120.486079300004</v>
          </cell>
          <cell r="AT668">
            <v>0</v>
          </cell>
          <cell r="AU668">
            <v>7278.8274749499978</v>
          </cell>
          <cell r="AV668">
            <v>-7278.8274749499978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7278.8274749499978</v>
          </cell>
          <cell r="BE668">
            <v>0</v>
          </cell>
          <cell r="BF668">
            <v>3673.5066793599999</v>
          </cell>
          <cell r="BG668">
            <v>0</v>
          </cell>
          <cell r="BH668">
            <v>56073.465671760001</v>
          </cell>
          <cell r="BI668">
            <v>19100</v>
          </cell>
          <cell r="BJ668">
            <v>63.345986470480277</v>
          </cell>
          <cell r="BK668">
            <v>100</v>
          </cell>
          <cell r="BL668">
            <v>6</v>
          </cell>
          <cell r="BM668">
            <v>80</v>
          </cell>
          <cell r="BN668">
            <v>2557.2041250000002</v>
          </cell>
          <cell r="BO668">
            <v>1501.9911910000001</v>
          </cell>
          <cell r="BP668">
            <v>0</v>
          </cell>
          <cell r="BQ668">
            <v>100</v>
          </cell>
          <cell r="BR668">
            <v>90.37486931325364</v>
          </cell>
          <cell r="BS668">
            <v>9.6251306867463597</v>
          </cell>
          <cell r="BT668">
            <v>52.528613117691137</v>
          </cell>
          <cell r="BU668">
            <v>93.715913676381476</v>
          </cell>
          <cell r="BV668">
            <v>37.885846949457758</v>
          </cell>
          <cell r="BW668">
            <v>65.625917405046252</v>
          </cell>
          <cell r="BX668">
            <v>65.641702782799314</v>
          </cell>
          <cell r="BY668">
            <v>-1.578537775306188E-2</v>
          </cell>
          <cell r="BZ668" t="e">
            <v>#REF!</v>
          </cell>
          <cell r="CA668">
            <v>664</v>
          </cell>
          <cell r="CB668">
            <v>798</v>
          </cell>
          <cell r="CC668">
            <v>134</v>
          </cell>
        </row>
        <row r="669">
          <cell r="B669" t="str">
            <v>52696</v>
          </cell>
          <cell r="C669" t="str">
            <v>NARIÑO</v>
          </cell>
          <cell r="D669" t="str">
            <v>52</v>
          </cell>
          <cell r="E669" t="str">
            <v>SANTA BARBARA</v>
          </cell>
          <cell r="F669">
            <v>19749.857510000002</v>
          </cell>
          <cell r="G669">
            <v>5473.0361370000001</v>
          </cell>
          <cell r="H669">
            <v>1605.246997</v>
          </cell>
          <cell r="I669">
            <v>432.950828</v>
          </cell>
          <cell r="J669">
            <v>36.538927999999999</v>
          </cell>
          <cell r="K669">
            <v>434.22199999999998</v>
          </cell>
          <cell r="L669">
            <v>701.53524100000004</v>
          </cell>
          <cell r="M669">
            <v>59.994458999999999</v>
          </cell>
          <cell r="N669">
            <v>3807.7946809999999</v>
          </cell>
          <cell r="O669">
            <v>3807.7946809999999</v>
          </cell>
          <cell r="P669">
            <v>0</v>
          </cell>
          <cell r="Q669">
            <v>0</v>
          </cell>
          <cell r="R669">
            <v>0</v>
          </cell>
          <cell r="S669">
            <v>12422.588118000001</v>
          </cell>
          <cell r="T669">
            <v>1570.9828219999999</v>
          </cell>
          <cell r="U669">
            <v>1490.4014889999999</v>
          </cell>
          <cell r="V669">
            <v>1016.3974449999999</v>
          </cell>
          <cell r="W669">
            <v>1016.3974449999999</v>
          </cell>
          <cell r="X669">
            <v>0</v>
          </cell>
          <cell r="Y669">
            <v>454.19460400000003</v>
          </cell>
          <cell r="Z669">
            <v>454.19460400000003</v>
          </cell>
          <cell r="AA669">
            <v>0</v>
          </cell>
          <cell r="AB669">
            <v>19.809439999999999</v>
          </cell>
          <cell r="AC669">
            <v>80.581333000000001</v>
          </cell>
          <cell r="AD669">
            <v>80.581333000000001</v>
          </cell>
          <cell r="AE669">
            <v>0</v>
          </cell>
          <cell r="AF669">
            <v>3902.0533150000001</v>
          </cell>
          <cell r="AG669">
            <v>14276.821373000001</v>
          </cell>
          <cell r="AH669">
            <v>0</v>
          </cell>
          <cell r="AI669">
            <v>0</v>
          </cell>
          <cell r="AJ669">
            <v>0</v>
          </cell>
          <cell r="AK669">
            <v>13958.064391</v>
          </cell>
          <cell r="AL669">
            <v>0</v>
          </cell>
          <cell r="AM669">
            <v>318.75698199999999</v>
          </cell>
          <cell r="AN669">
            <v>10851.605296000002</v>
          </cell>
          <cell r="AO669">
            <v>1006.145721</v>
          </cell>
          <cell r="AP669">
            <v>1006.145721</v>
          </cell>
          <cell r="AQ669">
            <v>0</v>
          </cell>
          <cell r="AR669">
            <v>9845.4595750000008</v>
          </cell>
          <cell r="AS669">
            <v>9845.4595750000008</v>
          </cell>
          <cell r="AT669">
            <v>0</v>
          </cell>
          <cell r="AU669">
            <v>7327.2693920000002</v>
          </cell>
          <cell r="AV669">
            <v>-7327.2693920000002</v>
          </cell>
          <cell r="AW669">
            <v>-429.851631</v>
          </cell>
          <cell r="AX669">
            <v>0</v>
          </cell>
          <cell r="AY669">
            <v>0</v>
          </cell>
          <cell r="AZ669">
            <v>0</v>
          </cell>
          <cell r="BA669">
            <v>429.851631</v>
          </cell>
          <cell r="BB669">
            <v>429.851631</v>
          </cell>
          <cell r="BC669">
            <v>0</v>
          </cell>
          <cell r="BD669">
            <v>6897.4177610000006</v>
          </cell>
          <cell r="BE669">
            <v>0</v>
          </cell>
          <cell r="BF669">
            <v>1213.4500880000001</v>
          </cell>
          <cell r="BG669">
            <v>0</v>
          </cell>
          <cell r="BH669">
            <v>20963.307598000003</v>
          </cell>
          <cell r="BI669">
            <v>52696</v>
          </cell>
          <cell r="BJ669">
            <v>24.569973303456852</v>
          </cell>
          <cell r="BK669">
            <v>100</v>
          </cell>
          <cell r="BL669">
            <v>6</v>
          </cell>
          <cell r="BM669">
            <v>80</v>
          </cell>
          <cell r="BN669">
            <v>1780.533158</v>
          </cell>
          <cell r="BO669">
            <v>4529.2021169999998</v>
          </cell>
          <cell r="BP669">
            <v>4.3320280615828342</v>
          </cell>
          <cell r="BQ669">
            <v>95.667971938417168</v>
          </cell>
          <cell r="BR669">
            <v>89.954365812535926</v>
          </cell>
          <cell r="BS669">
            <v>10.045634187464074</v>
          </cell>
          <cell r="BT669">
            <v>29.330100456451635</v>
          </cell>
          <cell r="BU669">
            <v>87.353820258085449</v>
          </cell>
          <cell r="BV669">
            <v>71.295953787341119</v>
          </cell>
          <cell r="BW669">
            <v>65.615580104626702</v>
          </cell>
          <cell r="BX669">
            <v>63.933545743722441</v>
          </cell>
          <cell r="BY669">
            <v>1.682034360904261</v>
          </cell>
          <cell r="BZ669" t="e">
            <v>#REF!</v>
          </cell>
          <cell r="CA669">
            <v>665</v>
          </cell>
          <cell r="CB669">
            <v>884</v>
          </cell>
          <cell r="CC669">
            <v>219</v>
          </cell>
        </row>
        <row r="670">
          <cell r="B670" t="str">
            <v>52227</v>
          </cell>
          <cell r="C670" t="str">
            <v>NARIÑO</v>
          </cell>
          <cell r="D670" t="str">
            <v>52</v>
          </cell>
          <cell r="E670" t="str">
            <v>CUMBAL</v>
          </cell>
          <cell r="F670">
            <v>49088.975757</v>
          </cell>
          <cell r="G670">
            <v>3189.1075040000001</v>
          </cell>
          <cell r="H670">
            <v>1381.3089540000001</v>
          </cell>
          <cell r="I670">
            <v>55.591920000000002</v>
          </cell>
          <cell r="J670">
            <v>248.82809599999999</v>
          </cell>
          <cell r="K670">
            <v>403.44299999999998</v>
          </cell>
          <cell r="L670">
            <v>673.44593799999996</v>
          </cell>
          <cell r="M670">
            <v>42.641170000000002</v>
          </cell>
          <cell r="N670">
            <v>1765.1573799999999</v>
          </cell>
          <cell r="O670">
            <v>1757.52046</v>
          </cell>
          <cell r="P670">
            <v>7.6369199999999999</v>
          </cell>
          <cell r="Q670">
            <v>7.6369199999999999</v>
          </cell>
          <cell r="R670">
            <v>0</v>
          </cell>
          <cell r="S670">
            <v>44641.642507999997</v>
          </cell>
          <cell r="T670">
            <v>1628.574392</v>
          </cell>
          <cell r="U670">
            <v>1527.789906</v>
          </cell>
          <cell r="V670">
            <v>1179.0566859999999</v>
          </cell>
          <cell r="W670">
            <v>1179.0566859999999</v>
          </cell>
          <cell r="X670">
            <v>0</v>
          </cell>
          <cell r="Y670">
            <v>190.02473499999999</v>
          </cell>
          <cell r="Z670">
            <v>190.02473499999999</v>
          </cell>
          <cell r="AA670">
            <v>0</v>
          </cell>
          <cell r="AB670">
            <v>158.708485</v>
          </cell>
          <cell r="AC670">
            <v>100.784486</v>
          </cell>
          <cell r="AD670">
            <v>100.784486</v>
          </cell>
          <cell r="AE670">
            <v>0</v>
          </cell>
          <cell r="AF670">
            <v>1560.5331120000001</v>
          </cell>
          <cell r="AG670">
            <v>45899.868253000001</v>
          </cell>
          <cell r="AH670">
            <v>6799.1557270000003</v>
          </cell>
          <cell r="AI670">
            <v>0</v>
          </cell>
          <cell r="AJ670">
            <v>6799.1557270000003</v>
          </cell>
          <cell r="AK670">
            <v>36880.24583</v>
          </cell>
          <cell r="AL670">
            <v>933.83286199999998</v>
          </cell>
          <cell r="AM670">
            <v>1286.633834</v>
          </cell>
          <cell r="AN670">
            <v>43013.068115999995</v>
          </cell>
          <cell r="AO670">
            <v>6963.4375309999996</v>
          </cell>
          <cell r="AP670">
            <v>3070.5227110000001</v>
          </cell>
          <cell r="AQ670">
            <v>3892.91482</v>
          </cell>
          <cell r="AR670">
            <v>36049.630584999999</v>
          </cell>
          <cell r="AS670">
            <v>36049.630584999999</v>
          </cell>
          <cell r="AT670">
            <v>0</v>
          </cell>
          <cell r="AU670">
            <v>4447.333249000003</v>
          </cell>
          <cell r="AV670">
            <v>-4447.333249000003</v>
          </cell>
          <cell r="AW670">
            <v>-222.5</v>
          </cell>
          <cell r="AX670">
            <v>0</v>
          </cell>
          <cell r="AY670">
            <v>0</v>
          </cell>
          <cell r="AZ670">
            <v>0</v>
          </cell>
          <cell r="BA670">
            <v>222.5</v>
          </cell>
          <cell r="BB670">
            <v>222.5</v>
          </cell>
          <cell r="BC670">
            <v>0</v>
          </cell>
          <cell r="BD670">
            <v>4224.833249000003</v>
          </cell>
          <cell r="BE670">
            <v>1137.5</v>
          </cell>
          <cell r="BF670">
            <v>1153.398398</v>
          </cell>
          <cell r="BG670">
            <v>0</v>
          </cell>
          <cell r="BH670">
            <v>50242.374154999998</v>
          </cell>
          <cell r="BI670">
            <v>52227</v>
          </cell>
          <cell r="BJ670">
            <v>46.132477305180601</v>
          </cell>
          <cell r="BK670">
            <v>100</v>
          </cell>
          <cell r="BL670">
            <v>6</v>
          </cell>
          <cell r="BM670">
            <v>80</v>
          </cell>
          <cell r="BN670">
            <v>1754.149163</v>
          </cell>
          <cell r="BO670">
            <v>1793.33627</v>
          </cell>
          <cell r="BP670">
            <v>2.3883753608680331</v>
          </cell>
          <cell r="BQ670">
            <v>97.611624639131961</v>
          </cell>
          <cell r="BR670">
            <v>92.560338276197953</v>
          </cell>
          <cell r="BS670">
            <v>7.4396617238020468</v>
          </cell>
          <cell r="BT670">
            <v>43.313339304726057</v>
          </cell>
          <cell r="BU670">
            <v>96.351894104908538</v>
          </cell>
          <cell r="BV670">
            <v>48.933223795142403</v>
          </cell>
          <cell r="BW670">
            <v>65.608290594618623</v>
          </cell>
          <cell r="BX670">
            <v>68.596715904787018</v>
          </cell>
          <cell r="BY670">
            <v>-2.9884253101683953</v>
          </cell>
          <cell r="BZ670" t="e">
            <v>#REF!</v>
          </cell>
          <cell r="CA670">
            <v>666</v>
          </cell>
          <cell r="CB670">
            <v>602</v>
          </cell>
          <cell r="CC670">
            <v>-64</v>
          </cell>
        </row>
        <row r="671">
          <cell r="B671" t="str">
            <v>15224</v>
          </cell>
          <cell r="C671" t="str">
            <v>BOYACA</v>
          </cell>
          <cell r="D671" t="str">
            <v>15</v>
          </cell>
          <cell r="E671" t="str">
            <v>CUCAITA</v>
          </cell>
          <cell r="F671">
            <v>9476.0661681100009</v>
          </cell>
          <cell r="G671">
            <v>2800.6163920400004</v>
          </cell>
          <cell r="H671">
            <v>1127.5088060400001</v>
          </cell>
          <cell r="I671">
            <v>329.30947200000003</v>
          </cell>
          <cell r="J671">
            <v>80.567674999999994</v>
          </cell>
          <cell r="K671">
            <v>435.53300000000002</v>
          </cell>
          <cell r="L671">
            <v>282.09865904000003</v>
          </cell>
          <cell r="M671">
            <v>157.62807599999999</v>
          </cell>
          <cell r="N671">
            <v>1515.4795100000001</v>
          </cell>
          <cell r="O671">
            <v>1465.5545380000001</v>
          </cell>
          <cell r="P671">
            <v>49.924971999999997</v>
          </cell>
          <cell r="Q671">
            <v>27.274972000000002</v>
          </cell>
          <cell r="R671">
            <v>22.65</v>
          </cell>
          <cell r="S671">
            <v>7948.0118399600005</v>
          </cell>
          <cell r="T671">
            <v>1305.2582877300001</v>
          </cell>
          <cell r="U671">
            <v>1234.0437457300002</v>
          </cell>
          <cell r="V671">
            <v>745.77319950000003</v>
          </cell>
          <cell r="W671">
            <v>745.77319950000003</v>
          </cell>
          <cell r="X671">
            <v>0</v>
          </cell>
          <cell r="Y671">
            <v>318.03769256999999</v>
          </cell>
          <cell r="Z671">
            <v>295.38769257000001</v>
          </cell>
          <cell r="AA671">
            <v>22.65</v>
          </cell>
          <cell r="AB671">
            <v>170.23285365999999</v>
          </cell>
          <cell r="AC671">
            <v>71.214541999999994</v>
          </cell>
          <cell r="AD671">
            <v>71.214541999999994</v>
          </cell>
          <cell r="AE671">
            <v>0</v>
          </cell>
          <cell r="AF671">
            <v>1495.3581043100003</v>
          </cell>
          <cell r="AG671">
            <v>6675.4497760700006</v>
          </cell>
          <cell r="AH671">
            <v>930.62984600000004</v>
          </cell>
          <cell r="AI671">
            <v>0</v>
          </cell>
          <cell r="AJ671">
            <v>930.62984600000004</v>
          </cell>
          <cell r="AK671">
            <v>5169.3108769700002</v>
          </cell>
          <cell r="AL671">
            <v>297.21198222000004</v>
          </cell>
          <cell r="AM671">
            <v>278.29707087999998</v>
          </cell>
          <cell r="AN671">
            <v>6642.7535522300004</v>
          </cell>
          <cell r="AO671">
            <v>2235.2313050900002</v>
          </cell>
          <cell r="AP671">
            <v>1304.6014590899999</v>
          </cell>
          <cell r="AQ671">
            <v>930.62984600000004</v>
          </cell>
          <cell r="AR671">
            <v>4407.5222471400002</v>
          </cell>
          <cell r="AS671">
            <v>4407.5222471400002</v>
          </cell>
          <cell r="AT671">
            <v>0</v>
          </cell>
          <cell r="AU671">
            <v>1528.0543281500004</v>
          </cell>
          <cell r="AV671">
            <v>-1528.0543281500004</v>
          </cell>
          <cell r="AW671">
            <v>-167.33509900000001</v>
          </cell>
          <cell r="AX671">
            <v>0</v>
          </cell>
          <cell r="AY671">
            <v>0</v>
          </cell>
          <cell r="AZ671">
            <v>0</v>
          </cell>
          <cell r="BA671">
            <v>167.33509900000001</v>
          </cell>
          <cell r="BB671">
            <v>167.33509900000001</v>
          </cell>
          <cell r="BC671">
            <v>0</v>
          </cell>
          <cell r="BD671">
            <v>1360.7192291500005</v>
          </cell>
          <cell r="BE671">
            <v>888.93534199999999</v>
          </cell>
          <cell r="BF671">
            <v>1552.9323967</v>
          </cell>
          <cell r="BG671">
            <v>0</v>
          </cell>
          <cell r="BH671">
            <v>11028.998564810001</v>
          </cell>
          <cell r="BI671">
            <v>15224</v>
          </cell>
          <cell r="BJ671">
            <v>35.053312890863609</v>
          </cell>
          <cell r="BK671">
            <v>100</v>
          </cell>
          <cell r="BL671">
            <v>6</v>
          </cell>
          <cell r="BM671">
            <v>80</v>
          </cell>
          <cell r="BN671">
            <v>467.45978400000001</v>
          </cell>
          <cell r="BO671">
            <v>1822.364626</v>
          </cell>
          <cell r="BP671">
            <v>3.9619140007542262</v>
          </cell>
          <cell r="BQ671">
            <v>96.03808599924578</v>
          </cell>
          <cell r="BR671">
            <v>79.83793197255541</v>
          </cell>
          <cell r="BS671">
            <v>20.16206802744459</v>
          </cell>
          <cell r="BT671">
            <v>40.259308959436247</v>
          </cell>
          <cell r="BU671">
            <v>83.577549782102878</v>
          </cell>
          <cell r="BV671">
            <v>53.393892450253233</v>
          </cell>
          <cell r="BW671">
            <v>65.571817536413917</v>
          </cell>
          <cell r="BX671">
            <v>68.236658507290358</v>
          </cell>
          <cell r="BY671">
            <v>-2.6648409708764405</v>
          </cell>
          <cell r="BZ671" t="e">
            <v>#REF!</v>
          </cell>
          <cell r="CA671">
            <v>667</v>
          </cell>
          <cell r="CB671">
            <v>629</v>
          </cell>
          <cell r="CC671">
            <v>-38</v>
          </cell>
        </row>
        <row r="672">
          <cell r="B672" t="str">
            <v>27600</v>
          </cell>
          <cell r="C672" t="str">
            <v>CHOCO</v>
          </cell>
          <cell r="D672" t="str">
            <v>27</v>
          </cell>
          <cell r="E672" t="str">
            <v>RIO QUITO</v>
          </cell>
          <cell r="F672">
            <v>16596.053128</v>
          </cell>
          <cell r="G672">
            <v>3898.978975</v>
          </cell>
          <cell r="H672">
            <v>1541.003616</v>
          </cell>
          <cell r="I672">
            <v>513.04710999999998</v>
          </cell>
          <cell r="J672">
            <v>89.360840999999994</v>
          </cell>
          <cell r="K672">
            <v>119.56699999999999</v>
          </cell>
          <cell r="L672">
            <v>819.02866500000005</v>
          </cell>
          <cell r="M672">
            <v>0</v>
          </cell>
          <cell r="N672">
            <v>2357.975359</v>
          </cell>
          <cell r="O672">
            <v>2357.975359</v>
          </cell>
          <cell r="P672">
            <v>0</v>
          </cell>
          <cell r="Q672">
            <v>0</v>
          </cell>
          <cell r="R672">
            <v>0</v>
          </cell>
          <cell r="S672">
            <v>17127.746472999999</v>
          </cell>
          <cell r="T672">
            <v>1993.6741729999999</v>
          </cell>
          <cell r="U672">
            <v>1993.6741729999999</v>
          </cell>
          <cell r="V672">
            <v>1529.133245</v>
          </cell>
          <cell r="W672">
            <v>1529.133245</v>
          </cell>
          <cell r="X672">
            <v>0</v>
          </cell>
          <cell r="Y672">
            <v>450.27900099999999</v>
          </cell>
          <cell r="Z672">
            <v>427.59724499999999</v>
          </cell>
          <cell r="AA672">
            <v>22.681756</v>
          </cell>
          <cell r="AB672">
            <v>14.261927</v>
          </cell>
          <cell r="AC672">
            <v>0</v>
          </cell>
          <cell r="AD672">
            <v>0</v>
          </cell>
          <cell r="AE672">
            <v>0</v>
          </cell>
          <cell r="AF672">
            <v>1905.3048020000001</v>
          </cell>
          <cell r="AG672">
            <v>12697.074153000001</v>
          </cell>
          <cell r="AH672">
            <v>0</v>
          </cell>
          <cell r="AI672">
            <v>0</v>
          </cell>
          <cell r="AJ672">
            <v>0</v>
          </cell>
          <cell r="AK672">
            <v>11479.425218</v>
          </cell>
          <cell r="AL672">
            <v>688.80602599999997</v>
          </cell>
          <cell r="AM672">
            <v>528.84290899999996</v>
          </cell>
          <cell r="AN672">
            <v>15134.0723</v>
          </cell>
          <cell r="AO672">
            <v>3360.7482300000001</v>
          </cell>
          <cell r="AP672">
            <v>2775.1093390000001</v>
          </cell>
          <cell r="AQ672">
            <v>585.63889099999994</v>
          </cell>
          <cell r="AR672">
            <v>11773.324070000001</v>
          </cell>
          <cell r="AS672">
            <v>10387.638537000001</v>
          </cell>
          <cell r="AT672">
            <v>1385.6855330000001</v>
          </cell>
          <cell r="AU672">
            <v>-531.69334499999968</v>
          </cell>
          <cell r="AV672">
            <v>531.69334499999968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-531.69334499999968</v>
          </cell>
          <cell r="BE672">
            <v>0</v>
          </cell>
          <cell r="BF672">
            <v>600.23486700000001</v>
          </cell>
          <cell r="BG672">
            <v>0</v>
          </cell>
          <cell r="BH672">
            <v>17196.287994999999</v>
          </cell>
          <cell r="BI672">
            <v>27600</v>
          </cell>
          <cell r="BJ672">
            <v>54.05907380080788</v>
          </cell>
          <cell r="BK672">
            <v>100</v>
          </cell>
          <cell r="BL672">
            <v>6</v>
          </cell>
          <cell r="BM672">
            <v>80</v>
          </cell>
          <cell r="BN672">
            <v>1322.503776</v>
          </cell>
          <cell r="BO672">
            <v>3038.5772710000001</v>
          </cell>
          <cell r="BP672">
            <v>0</v>
          </cell>
          <cell r="BQ672">
            <v>100</v>
          </cell>
          <cell r="BR672">
            <v>83.377658954671915</v>
          </cell>
          <cell r="BS672">
            <v>16.622341045328085</v>
          </cell>
          <cell r="BT672">
            <v>39.523260471031392</v>
          </cell>
          <cell r="BU672">
            <v>88.359973822926406</v>
          </cell>
          <cell r="BV672">
            <v>48.866762663166199</v>
          </cell>
          <cell r="BW672">
            <v>65.562056333742134</v>
          </cell>
          <cell r="BX672">
            <v>67.242034751334884</v>
          </cell>
          <cell r="BY672">
            <v>-1.6799784175927499</v>
          </cell>
          <cell r="BZ672" t="e">
            <v>#REF!</v>
          </cell>
          <cell r="CA672">
            <v>668</v>
          </cell>
          <cell r="CB672">
            <v>704</v>
          </cell>
          <cell r="CC672">
            <v>36</v>
          </cell>
        </row>
        <row r="673">
          <cell r="B673" t="str">
            <v>86569</v>
          </cell>
          <cell r="C673" t="str">
            <v>PUTUMAYO</v>
          </cell>
          <cell r="D673" t="str">
            <v>86</v>
          </cell>
          <cell r="E673" t="str">
            <v>PUERTO CAYCEDO</v>
          </cell>
          <cell r="F673">
            <v>33710.848958000002</v>
          </cell>
          <cell r="G673">
            <v>3390.9973680000003</v>
          </cell>
          <cell r="H673">
            <v>1876.4447260000002</v>
          </cell>
          <cell r="I673">
            <v>116.551676</v>
          </cell>
          <cell r="J673">
            <v>424.038051</v>
          </cell>
          <cell r="K673">
            <v>434.59663499999999</v>
          </cell>
          <cell r="L673">
            <v>901.25836400000003</v>
          </cell>
          <cell r="M673">
            <v>133.19384500000001</v>
          </cell>
          <cell r="N673">
            <v>1381.3587970000001</v>
          </cell>
          <cell r="O673">
            <v>1329.615082</v>
          </cell>
          <cell r="P673">
            <v>51.743715000000002</v>
          </cell>
          <cell r="Q673">
            <v>0</v>
          </cell>
          <cell r="R673">
            <v>51.743715000000002</v>
          </cell>
          <cell r="S673">
            <v>23843.27185818</v>
          </cell>
          <cell r="T673">
            <v>1988.5112201800002</v>
          </cell>
          <cell r="U673">
            <v>1844.2063580000001</v>
          </cell>
          <cell r="V673">
            <v>1507.9875300000001</v>
          </cell>
          <cell r="W673">
            <v>1507.9875300000001</v>
          </cell>
          <cell r="X673">
            <v>0</v>
          </cell>
          <cell r="Y673">
            <v>248.29766799999999</v>
          </cell>
          <cell r="Z673">
            <v>209.92652799999999</v>
          </cell>
          <cell r="AA673">
            <v>38.371139999999997</v>
          </cell>
          <cell r="AB673">
            <v>87.92116</v>
          </cell>
          <cell r="AC673">
            <v>144.30486218000001</v>
          </cell>
          <cell r="AD673">
            <v>144.30486218000001</v>
          </cell>
          <cell r="AE673">
            <v>0</v>
          </cell>
          <cell r="AF673">
            <v>1402.48614782</v>
          </cell>
          <cell r="AG673">
            <v>30319.851589999998</v>
          </cell>
          <cell r="AH673">
            <v>14440.176635</v>
          </cell>
          <cell r="AI673">
            <v>0</v>
          </cell>
          <cell r="AJ673">
            <v>14440.176635</v>
          </cell>
          <cell r="AK673">
            <v>14988.145554000001</v>
          </cell>
          <cell r="AL673">
            <v>559.43415500000003</v>
          </cell>
          <cell r="AM673">
            <v>332.09524599999997</v>
          </cell>
          <cell r="AN673">
            <v>21854.760638</v>
          </cell>
          <cell r="AO673">
            <v>7852.0732319999997</v>
          </cell>
          <cell r="AP673">
            <v>3273.527153</v>
          </cell>
          <cell r="AQ673">
            <v>4578.5460789999997</v>
          </cell>
          <cell r="AR673">
            <v>14002.687405999999</v>
          </cell>
          <cell r="AS673">
            <v>14002.687405999999</v>
          </cell>
          <cell r="AT673">
            <v>0</v>
          </cell>
          <cell r="AU673">
            <v>9867.5770998200023</v>
          </cell>
          <cell r="AV673">
            <v>-9867.5770998200023</v>
          </cell>
          <cell r="AW673">
            <v>-633.99999996000008</v>
          </cell>
          <cell r="AX673">
            <v>0</v>
          </cell>
          <cell r="AY673">
            <v>0</v>
          </cell>
          <cell r="AZ673">
            <v>0</v>
          </cell>
          <cell r="BA673">
            <v>633.99999996000008</v>
          </cell>
          <cell r="BB673">
            <v>633.99999996000008</v>
          </cell>
          <cell r="BC673">
            <v>0</v>
          </cell>
          <cell r="BD673">
            <v>9233.5770998600019</v>
          </cell>
          <cell r="BE673">
            <v>2219.00000004</v>
          </cell>
          <cell r="BF673">
            <v>1858.857516</v>
          </cell>
          <cell r="BG673">
            <v>0</v>
          </cell>
          <cell r="BH673">
            <v>35569.706474000006</v>
          </cell>
          <cell r="BI673">
            <v>86569</v>
          </cell>
          <cell r="BJ673">
            <v>59.663243608264374</v>
          </cell>
          <cell r="BK673">
            <v>100</v>
          </cell>
          <cell r="BL673">
            <v>6</v>
          </cell>
          <cell r="BM673">
            <v>80</v>
          </cell>
          <cell r="BN673">
            <v>1113.075396</v>
          </cell>
          <cell r="BO673">
            <v>1715.5728019999999</v>
          </cell>
          <cell r="BP673">
            <v>3.7672389170044633</v>
          </cell>
          <cell r="BQ673">
            <v>96.232761082995538</v>
          </cell>
          <cell r="BR673">
            <v>91.240470714104532</v>
          </cell>
          <cell r="BS673">
            <v>8.7595292858954679</v>
          </cell>
          <cell r="BT673">
            <v>55.336071437493374</v>
          </cell>
          <cell r="BU673">
            <v>91.660074036786213</v>
          </cell>
          <cell r="BV673">
            <v>41.359104582472206</v>
          </cell>
          <cell r="BW673">
            <v>65.557923404273922</v>
          </cell>
          <cell r="BX673">
            <v>70.195468260677728</v>
          </cell>
          <cell r="BY673">
            <v>-4.6375448564038066</v>
          </cell>
          <cell r="BZ673" t="e">
            <v>#REF!</v>
          </cell>
          <cell r="CA673">
            <v>669</v>
          </cell>
          <cell r="CB673">
            <v>506</v>
          </cell>
          <cell r="CC673">
            <v>-163</v>
          </cell>
        </row>
        <row r="674">
          <cell r="B674" t="str">
            <v>70508</v>
          </cell>
          <cell r="C674" t="str">
            <v>SUCRE</v>
          </cell>
          <cell r="D674" t="str">
            <v>70</v>
          </cell>
          <cell r="E674" t="str">
            <v>OVEJAS</v>
          </cell>
          <cell r="F674">
            <v>39405.392063269996</v>
          </cell>
          <cell r="G674">
            <v>4726.8105260000011</v>
          </cell>
          <cell r="H674">
            <v>2291.3505100000002</v>
          </cell>
          <cell r="I674">
            <v>218.03578280000002</v>
          </cell>
          <cell r="J674">
            <v>792.15525520000006</v>
          </cell>
          <cell r="K674">
            <v>262.31127500000002</v>
          </cell>
          <cell r="L674">
            <v>1018.848197</v>
          </cell>
          <cell r="M674">
            <v>30.346335</v>
          </cell>
          <cell r="N674">
            <v>2405.1136810000003</v>
          </cell>
          <cell r="O674">
            <v>2378.2872640000001</v>
          </cell>
          <cell r="P674">
            <v>26.826416999999999</v>
          </cell>
          <cell r="Q674">
            <v>0</v>
          </cell>
          <cell r="R674">
            <v>26.826416999999999</v>
          </cell>
          <cell r="S674">
            <v>38045.426692760004</v>
          </cell>
          <cell r="T674">
            <v>2635.7413270000002</v>
          </cell>
          <cell r="U674">
            <v>2501.51224</v>
          </cell>
          <cell r="V674">
            <v>1880.080782</v>
          </cell>
          <cell r="W674">
            <v>1807.866845</v>
          </cell>
          <cell r="X674">
            <v>72.213937000000001</v>
          </cell>
          <cell r="Y674">
            <v>220.12716699999999</v>
          </cell>
          <cell r="Z674">
            <v>220.12716699999999</v>
          </cell>
          <cell r="AA674">
            <v>0</v>
          </cell>
          <cell r="AB674">
            <v>401.30429099999998</v>
          </cell>
          <cell r="AC674">
            <v>134.22908699999999</v>
          </cell>
          <cell r="AD674">
            <v>134.22908699999999</v>
          </cell>
          <cell r="AE674">
            <v>0</v>
          </cell>
          <cell r="AF674">
            <v>2091.0691990000009</v>
          </cell>
          <cell r="AG674">
            <v>34678.581537269994</v>
          </cell>
          <cell r="AH674">
            <v>3235.995246</v>
          </cell>
          <cell r="AI674">
            <v>0</v>
          </cell>
          <cell r="AJ674">
            <v>3235.995246</v>
          </cell>
          <cell r="AK674">
            <v>29621.676157369999</v>
          </cell>
          <cell r="AL674">
            <v>1658.9937699000002</v>
          </cell>
          <cell r="AM674">
            <v>161.91636399999999</v>
          </cell>
          <cell r="AN674">
            <v>35409.68536576</v>
          </cell>
          <cell r="AO674">
            <v>7302.9500809900001</v>
          </cell>
          <cell r="AP674">
            <v>5676.5891389899998</v>
          </cell>
          <cell r="AQ674">
            <v>1626.360942</v>
          </cell>
          <cell r="AR674">
            <v>28106.735284770002</v>
          </cell>
          <cell r="AS674">
            <v>28106.735284770002</v>
          </cell>
          <cell r="AT674">
            <v>0</v>
          </cell>
          <cell r="AU674">
            <v>1359.9653705099918</v>
          </cell>
          <cell r="AV674">
            <v>-1359.9653705099918</v>
          </cell>
          <cell r="AW674">
            <v>-253.33333200000001</v>
          </cell>
          <cell r="AX674">
            <v>0</v>
          </cell>
          <cell r="AY674">
            <v>0</v>
          </cell>
          <cell r="AZ674">
            <v>0</v>
          </cell>
          <cell r="BA674">
            <v>253.33333200000001</v>
          </cell>
          <cell r="BB674">
            <v>253.33333200000001</v>
          </cell>
          <cell r="BC674">
            <v>0</v>
          </cell>
          <cell r="BD674">
            <v>1106.6320385099918</v>
          </cell>
          <cell r="BE674">
            <v>1424.9999270000001</v>
          </cell>
          <cell r="BF674">
            <v>0</v>
          </cell>
          <cell r="BG674">
            <v>0</v>
          </cell>
          <cell r="BH674">
            <v>39405.392063269996</v>
          </cell>
          <cell r="BI674">
            <v>70508</v>
          </cell>
          <cell r="BJ674">
            <v>56.062909237111811</v>
          </cell>
          <cell r="BK674">
            <v>100</v>
          </cell>
          <cell r="BL674">
            <v>6</v>
          </cell>
          <cell r="BM674">
            <v>80</v>
          </cell>
          <cell r="BN674">
            <v>1276.1748090000001</v>
          </cell>
          <cell r="BO674">
            <v>3027.98243</v>
          </cell>
          <cell r="BP674">
            <v>3.1593999154677967</v>
          </cell>
          <cell r="BQ674">
            <v>96.840600084532198</v>
          </cell>
          <cell r="BR674">
            <v>89.419129774916371</v>
          </cell>
          <cell r="BS674">
            <v>10.580870225083629</v>
          </cell>
          <cell r="BT674">
            <v>48.475615796240184</v>
          </cell>
          <cell r="BU674">
            <v>93.072120472494063</v>
          </cell>
          <cell r="BV674">
            <v>44.238481477055089</v>
          </cell>
          <cell r="BW674">
            <v>65.534614675900983</v>
          </cell>
          <cell r="BX674">
            <v>65.850119489312348</v>
          </cell>
          <cell r="BY674">
            <v>-0.3155048134113656</v>
          </cell>
          <cell r="BZ674" t="e">
            <v>#REF!</v>
          </cell>
          <cell r="CA674">
            <v>670</v>
          </cell>
          <cell r="CB674">
            <v>783</v>
          </cell>
          <cell r="CC674">
            <v>113</v>
          </cell>
        </row>
        <row r="675">
          <cell r="B675" t="str">
            <v>15740</v>
          </cell>
          <cell r="C675" t="str">
            <v>BOYACA</v>
          </cell>
          <cell r="D675" t="str">
            <v>15</v>
          </cell>
          <cell r="E675" t="str">
            <v>SIACHOQUE</v>
          </cell>
          <cell r="F675">
            <v>13385.952986439999</v>
          </cell>
          <cell r="G675">
            <v>2924.573539</v>
          </cell>
          <cell r="H675">
            <v>1038.372629</v>
          </cell>
          <cell r="I675">
            <v>431.94378</v>
          </cell>
          <cell r="J675">
            <v>116.228437</v>
          </cell>
          <cell r="K675">
            <v>97.850713999999996</v>
          </cell>
          <cell r="L675">
            <v>392.34969799999999</v>
          </cell>
          <cell r="M675">
            <v>425.31393400000002</v>
          </cell>
          <cell r="N675">
            <v>1460.886976</v>
          </cell>
          <cell r="O675">
            <v>1420.700707</v>
          </cell>
          <cell r="P675">
            <v>40.186269000000003</v>
          </cell>
          <cell r="Q675">
            <v>11.752311000000001</v>
          </cell>
          <cell r="R675">
            <v>28.433958000000001</v>
          </cell>
          <cell r="S675">
            <v>12296.737278000001</v>
          </cell>
          <cell r="T675">
            <v>1630.9330499999999</v>
          </cell>
          <cell r="U675">
            <v>1630.9330499999999</v>
          </cell>
          <cell r="V675">
            <v>1105.4963339999999</v>
          </cell>
          <cell r="W675">
            <v>1105.4963339999999</v>
          </cell>
          <cell r="X675">
            <v>0</v>
          </cell>
          <cell r="Y675">
            <v>351.67954700000001</v>
          </cell>
          <cell r="Z675">
            <v>323.24954700000001</v>
          </cell>
          <cell r="AA675">
            <v>28.43</v>
          </cell>
          <cell r="AB675">
            <v>173.757169</v>
          </cell>
          <cell r="AC675">
            <v>0</v>
          </cell>
          <cell r="AD675">
            <v>0</v>
          </cell>
          <cell r="AE675">
            <v>0</v>
          </cell>
          <cell r="AF675">
            <v>1293.6404890000001</v>
          </cell>
          <cell r="AG675">
            <v>10461.37944744</v>
          </cell>
          <cell r="AH675">
            <v>364.66944699999999</v>
          </cell>
          <cell r="AI675">
            <v>0</v>
          </cell>
          <cell r="AJ675">
            <v>364.66944699999999</v>
          </cell>
          <cell r="AK675">
            <v>8027.2151370000001</v>
          </cell>
          <cell r="AL675">
            <v>793</v>
          </cell>
          <cell r="AM675">
            <v>1276.49486344</v>
          </cell>
          <cell r="AN675">
            <v>10665.804228000001</v>
          </cell>
          <cell r="AO675">
            <v>2781.9309439999997</v>
          </cell>
          <cell r="AP675">
            <v>2371.6157929999999</v>
          </cell>
          <cell r="AQ675">
            <v>410.31515100000001</v>
          </cell>
          <cell r="AR675">
            <v>7883.8732840000002</v>
          </cell>
          <cell r="AS675">
            <v>7883.8732840000002</v>
          </cell>
          <cell r="AT675">
            <v>0</v>
          </cell>
          <cell r="AU675">
            <v>1089.2157084399987</v>
          </cell>
          <cell r="AV675">
            <v>-1089.2157084399987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1089.2157084399987</v>
          </cell>
          <cell r="BE675">
            <v>0</v>
          </cell>
          <cell r="BF675">
            <v>533.70602499999995</v>
          </cell>
          <cell r="BG675">
            <v>0</v>
          </cell>
          <cell r="BH675">
            <v>13919.659011439999</v>
          </cell>
          <cell r="BI675">
            <v>15740</v>
          </cell>
          <cell r="BJ675">
            <v>51.358418763524682</v>
          </cell>
          <cell r="BK675">
            <v>100</v>
          </cell>
          <cell r="BL675">
            <v>6</v>
          </cell>
          <cell r="BM675">
            <v>80</v>
          </cell>
          <cell r="BN675">
            <v>706.18080399999997</v>
          </cell>
          <cell r="BO675">
            <v>1813.6606609999999</v>
          </cell>
          <cell r="BP675">
            <v>0</v>
          </cell>
          <cell r="BQ675">
            <v>100</v>
          </cell>
          <cell r="BR675">
            <v>73.305093039996265</v>
          </cell>
          <cell r="BS675">
            <v>26.694906960003735</v>
          </cell>
          <cell r="BT675">
            <v>35.505095534545902</v>
          </cell>
          <cell r="BU675">
            <v>86.736863501850294</v>
          </cell>
          <cell r="BV675">
            <v>44.233474445041132</v>
          </cell>
          <cell r="BW675">
            <v>65.528390073573632</v>
          </cell>
          <cell r="BX675">
            <v>66.637189977083864</v>
          </cell>
          <cell r="BY675">
            <v>-1.1087999035102314</v>
          </cell>
          <cell r="BZ675" t="e">
            <v>#REF!</v>
          </cell>
          <cell r="CA675">
            <v>671</v>
          </cell>
          <cell r="CB675">
            <v>733</v>
          </cell>
          <cell r="CC675">
            <v>62</v>
          </cell>
        </row>
        <row r="676">
          <cell r="B676" t="str">
            <v>23574</v>
          </cell>
          <cell r="C676" t="str">
            <v>CORDOBA</v>
          </cell>
          <cell r="D676" t="str">
            <v>23</v>
          </cell>
          <cell r="E676" t="str">
            <v>PUERTO ESCONDIDO</v>
          </cell>
          <cell r="F676">
            <v>47263.89835399</v>
          </cell>
          <cell r="G676">
            <v>6691.5623316000001</v>
          </cell>
          <cell r="H676">
            <v>2928.9035436000004</v>
          </cell>
          <cell r="I676">
            <v>1262.578293</v>
          </cell>
          <cell r="J676">
            <v>161.85173750000001</v>
          </cell>
          <cell r="K676">
            <v>163.41399999999999</v>
          </cell>
          <cell r="L676">
            <v>1341.0595131</v>
          </cell>
          <cell r="M676">
            <v>43.900781000000002</v>
          </cell>
          <cell r="N676">
            <v>3718.7580070000004</v>
          </cell>
          <cell r="O676">
            <v>3570.0659030000002</v>
          </cell>
          <cell r="P676">
            <v>148.692104</v>
          </cell>
          <cell r="Q676">
            <v>3.7393130000000001</v>
          </cell>
          <cell r="R676">
            <v>144.95279099999999</v>
          </cell>
          <cell r="S676">
            <v>50583.609387069999</v>
          </cell>
          <cell r="T676">
            <v>3150.3145592700002</v>
          </cell>
          <cell r="U676">
            <v>2886.3575232600001</v>
          </cell>
          <cell r="V676">
            <v>1819.3571559300001</v>
          </cell>
          <cell r="W676">
            <v>1739.87588493</v>
          </cell>
          <cell r="X676">
            <v>79.481271000000007</v>
          </cell>
          <cell r="Y676">
            <v>593.03731433000007</v>
          </cell>
          <cell r="Z676">
            <v>525.56579433000002</v>
          </cell>
          <cell r="AA676">
            <v>67.471519999999998</v>
          </cell>
          <cell r="AB676">
            <v>473.963053</v>
          </cell>
          <cell r="AC676">
            <v>263.95703600999997</v>
          </cell>
          <cell r="AD676">
            <v>263.95703600999997</v>
          </cell>
          <cell r="AE676">
            <v>0</v>
          </cell>
          <cell r="AF676">
            <v>3541.2477723299999</v>
          </cell>
          <cell r="AG676">
            <v>40572.336022390002</v>
          </cell>
          <cell r="AH676">
            <v>12274.301396000001</v>
          </cell>
          <cell r="AI676">
            <v>0</v>
          </cell>
          <cell r="AJ676">
            <v>12274.301396000001</v>
          </cell>
          <cell r="AK676">
            <v>27695.924231000001</v>
          </cell>
          <cell r="AL676">
            <v>0</v>
          </cell>
          <cell r="AM676">
            <v>602.11039539000001</v>
          </cell>
          <cell r="AN676">
            <v>47433.294827799997</v>
          </cell>
          <cell r="AO676">
            <v>26292.978071999998</v>
          </cell>
          <cell r="AP676">
            <v>7383.3221910000002</v>
          </cell>
          <cell r="AQ676">
            <v>18909.655880999999</v>
          </cell>
          <cell r="AR676">
            <v>21140.316755799999</v>
          </cell>
          <cell r="AS676">
            <v>20840.316755799999</v>
          </cell>
          <cell r="AT676">
            <v>300</v>
          </cell>
          <cell r="AU676">
            <v>-3319.7110330799987</v>
          </cell>
          <cell r="AV676">
            <v>3319.7110330799987</v>
          </cell>
          <cell r="AW676">
            <v>-1080.49817852</v>
          </cell>
          <cell r="AX676">
            <v>0</v>
          </cell>
          <cell r="AY676">
            <v>0</v>
          </cell>
          <cell r="AZ676">
            <v>0</v>
          </cell>
          <cell r="BA676">
            <v>1080.49817852</v>
          </cell>
          <cell r="BB676">
            <v>1080.49817852</v>
          </cell>
          <cell r="BC676">
            <v>0</v>
          </cell>
          <cell r="BD676">
            <v>-4400.2092115999985</v>
          </cell>
          <cell r="BE676">
            <v>3782.9097572699998</v>
          </cell>
          <cell r="BF676">
            <v>404.02839388000001</v>
          </cell>
          <cell r="BG676">
            <v>0</v>
          </cell>
          <cell r="BH676">
            <v>47667.926747869999</v>
          </cell>
          <cell r="BI676">
            <v>23574</v>
          </cell>
          <cell r="BJ676">
            <v>42.183906658319316</v>
          </cell>
          <cell r="BK676">
            <v>100</v>
          </cell>
          <cell r="BL676">
            <v>6</v>
          </cell>
          <cell r="BM676">
            <v>80</v>
          </cell>
          <cell r="BN676">
            <v>2506.7315870000002</v>
          </cell>
          <cell r="BO676">
            <v>4425.0045890000001</v>
          </cell>
          <cell r="BP676">
            <v>5.1914278525212225</v>
          </cell>
          <cell r="BQ676">
            <v>94.80857214747877</v>
          </cell>
          <cell r="BR676">
            <v>92.121668009478412</v>
          </cell>
          <cell r="BS676">
            <v>7.8783319905215876</v>
          </cell>
          <cell r="BT676">
            <v>43.770100291357203</v>
          </cell>
          <cell r="BU676">
            <v>93.772064513697444</v>
          </cell>
          <cell r="BV676">
            <v>52.921090723565932</v>
          </cell>
          <cell r="BW676">
            <v>65.525026611103627</v>
          </cell>
          <cell r="BX676">
            <v>71.777744199483237</v>
          </cell>
          <cell r="BY676">
            <v>-6.2527175883796104</v>
          </cell>
          <cell r="BZ676" t="e">
            <v>#REF!</v>
          </cell>
          <cell r="CA676">
            <v>672</v>
          </cell>
          <cell r="CB676">
            <v>411</v>
          </cell>
          <cell r="CC676">
            <v>-261</v>
          </cell>
        </row>
        <row r="677">
          <cell r="B677" t="str">
            <v>52786</v>
          </cell>
          <cell r="C677" t="str">
            <v>NARIÑO</v>
          </cell>
          <cell r="D677" t="str">
            <v>52</v>
          </cell>
          <cell r="E677" t="str">
            <v>TAMINANGO</v>
          </cell>
          <cell r="F677">
            <v>24098.987736260002</v>
          </cell>
          <cell r="G677">
            <v>4019.4908813399998</v>
          </cell>
          <cell r="H677">
            <v>1486.9289334</v>
          </cell>
          <cell r="I677">
            <v>214.53585799999999</v>
          </cell>
          <cell r="J677">
            <v>149.25393730000002</v>
          </cell>
          <cell r="K677">
            <v>486.21825899999999</v>
          </cell>
          <cell r="L677">
            <v>636.92087909999998</v>
          </cell>
          <cell r="M677">
            <v>209.38353874000001</v>
          </cell>
          <cell r="N677">
            <v>2323.1784091999998</v>
          </cell>
          <cell r="O677">
            <v>2305.564026</v>
          </cell>
          <cell r="P677">
            <v>17.614383199999999</v>
          </cell>
          <cell r="Q677">
            <v>17.614383199999999</v>
          </cell>
          <cell r="R677">
            <v>0</v>
          </cell>
          <cell r="S677">
            <v>21987.824836109998</v>
          </cell>
          <cell r="T677">
            <v>1841.0702930799998</v>
          </cell>
          <cell r="U677">
            <v>1738.1090076799999</v>
          </cell>
          <cell r="V677">
            <v>1371.9741469999999</v>
          </cell>
          <cell r="W677">
            <v>1371.9741469999999</v>
          </cell>
          <cell r="X677">
            <v>0</v>
          </cell>
          <cell r="Y677">
            <v>319.84294368000002</v>
          </cell>
          <cell r="Z677">
            <v>319.84294368000002</v>
          </cell>
          <cell r="AA677">
            <v>0</v>
          </cell>
          <cell r="AB677">
            <v>46.291916999999998</v>
          </cell>
          <cell r="AC677">
            <v>102.96128540000001</v>
          </cell>
          <cell r="AD677">
            <v>102.96128540000001</v>
          </cell>
          <cell r="AE677">
            <v>0</v>
          </cell>
          <cell r="AF677">
            <v>2178.4205882599999</v>
          </cell>
          <cell r="AG677">
            <v>20079.496854920002</v>
          </cell>
          <cell r="AH677">
            <v>0</v>
          </cell>
          <cell r="AI677">
            <v>0</v>
          </cell>
          <cell r="AJ677">
            <v>0</v>
          </cell>
          <cell r="AK677">
            <v>18621.06443902</v>
          </cell>
          <cell r="AL677">
            <v>839.4</v>
          </cell>
          <cell r="AM677">
            <v>619.03241589999993</v>
          </cell>
          <cell r="AN677">
            <v>20146.754543029998</v>
          </cell>
          <cell r="AO677">
            <v>2564.07872473</v>
          </cell>
          <cell r="AP677">
            <v>2564.07872473</v>
          </cell>
          <cell r="AQ677">
            <v>0</v>
          </cell>
          <cell r="AR677">
            <v>17582.675818299998</v>
          </cell>
          <cell r="AS677">
            <v>17582.675818299998</v>
          </cell>
          <cell r="AT677">
            <v>0</v>
          </cell>
          <cell r="AU677">
            <v>2111.1629001500041</v>
          </cell>
          <cell r="AV677">
            <v>-2111.1629001500041</v>
          </cell>
          <cell r="AW677">
            <v>-142.5</v>
          </cell>
          <cell r="AX677">
            <v>0</v>
          </cell>
          <cell r="AY677">
            <v>0</v>
          </cell>
          <cell r="AZ677">
            <v>0</v>
          </cell>
          <cell r="BA677">
            <v>142.5</v>
          </cell>
          <cell r="BB677">
            <v>142.5</v>
          </cell>
          <cell r="BC677">
            <v>0</v>
          </cell>
          <cell r="BD677">
            <v>1968.6629001500041</v>
          </cell>
          <cell r="BE677" t="str">
            <v>N.D.</v>
          </cell>
          <cell r="BF677">
            <v>522.21747800000003</v>
          </cell>
          <cell r="BG677">
            <v>0</v>
          </cell>
          <cell r="BH677">
            <v>24621.205214260001</v>
          </cell>
          <cell r="BI677">
            <v>52786</v>
          </cell>
          <cell r="BJ677">
            <v>42.055069440428376</v>
          </cell>
          <cell r="BK677">
            <v>100</v>
          </cell>
          <cell r="BL677">
            <v>6</v>
          </cell>
          <cell r="BM677">
            <v>80</v>
          </cell>
          <cell r="BN677">
            <v>1241.247157</v>
          </cell>
          <cell r="BO677">
            <v>2758.2395489999999</v>
          </cell>
          <cell r="BP677">
            <v>3.0610047568598175</v>
          </cell>
          <cell r="BQ677">
            <v>96.938995243140184</v>
          </cell>
          <cell r="BR677">
            <v>86.836130604495139</v>
          </cell>
          <cell r="BS677">
            <v>13.163869395504861</v>
          </cell>
          <cell r="BT677">
            <v>36.992966952677705</v>
          </cell>
          <cell r="BU677">
            <v>91.626864836323136</v>
          </cell>
          <cell r="BV677">
            <v>54.196430656754416</v>
          </cell>
          <cell r="BW677">
            <v>65.486521180733519</v>
          </cell>
          <cell r="BX677">
            <v>69.455231273657901</v>
          </cell>
          <cell r="BY677">
            <v>-3.9687100929243826</v>
          </cell>
          <cell r="BZ677" t="e">
            <v>#REF!</v>
          </cell>
          <cell r="CA677">
            <v>673</v>
          </cell>
          <cell r="CB677">
            <v>547</v>
          </cell>
          <cell r="CC677">
            <v>-126</v>
          </cell>
        </row>
        <row r="678">
          <cell r="B678" t="str">
            <v>70265</v>
          </cell>
          <cell r="C678" t="str">
            <v>SUCRE</v>
          </cell>
          <cell r="D678" t="str">
            <v>70</v>
          </cell>
          <cell r="E678" t="str">
            <v>GUARANDA</v>
          </cell>
          <cell r="F678">
            <v>37361.127272479993</v>
          </cell>
          <cell r="G678">
            <v>5601.3057760699994</v>
          </cell>
          <cell r="H678">
            <v>2354.3072349199997</v>
          </cell>
          <cell r="I678">
            <v>86.562464000000006</v>
          </cell>
          <cell r="J678">
            <v>224.02609631999999</v>
          </cell>
          <cell r="K678">
            <v>2.3689079999999998</v>
          </cell>
          <cell r="L678">
            <v>2041.3497665999998</v>
          </cell>
          <cell r="M678">
            <v>31.828670149999997</v>
          </cell>
          <cell r="N678">
            <v>3215.1698710000001</v>
          </cell>
          <cell r="O678">
            <v>3168.0665730000001</v>
          </cell>
          <cell r="P678">
            <v>47.103298000000002</v>
          </cell>
          <cell r="Q678">
            <v>0</v>
          </cell>
          <cell r="R678">
            <v>47.103298000000002</v>
          </cell>
          <cell r="S678">
            <v>28287.956791329998</v>
          </cell>
          <cell r="T678">
            <v>2493.54805898</v>
          </cell>
          <cell r="U678">
            <v>2174.7056511699998</v>
          </cell>
          <cell r="V678">
            <v>1184.0061283499999</v>
          </cell>
          <cell r="W678">
            <v>1184.0061283499999</v>
          </cell>
          <cell r="X678">
            <v>0</v>
          </cell>
          <cell r="Y678">
            <v>439.69687457999999</v>
          </cell>
          <cell r="Z678">
            <v>381.50787457999996</v>
          </cell>
          <cell r="AA678">
            <v>58.189</v>
          </cell>
          <cell r="AB678">
            <v>551.00264823999998</v>
          </cell>
          <cell r="AC678">
            <v>318.84240781</v>
          </cell>
          <cell r="AD678">
            <v>318.84240781</v>
          </cell>
          <cell r="AE678">
            <v>0</v>
          </cell>
          <cell r="AF678">
            <v>3107.7577170899995</v>
          </cell>
          <cell r="AG678">
            <v>31759.821496409993</v>
          </cell>
          <cell r="AH678">
            <v>8435.2306279999993</v>
          </cell>
          <cell r="AI678">
            <v>0</v>
          </cell>
          <cell r="AJ678">
            <v>8435.2306279999993</v>
          </cell>
          <cell r="AK678">
            <v>23006.225965669997</v>
          </cell>
          <cell r="AL678">
            <v>0</v>
          </cell>
          <cell r="AM678">
            <v>318.36490273999999</v>
          </cell>
          <cell r="AN678">
            <v>25794.408732349999</v>
          </cell>
          <cell r="AO678">
            <v>5427.7643736199998</v>
          </cell>
          <cell r="AP678">
            <v>1871.6736766199999</v>
          </cell>
          <cell r="AQ678">
            <v>3556.0906970000001</v>
          </cell>
          <cell r="AR678">
            <v>20366.644358729998</v>
          </cell>
          <cell r="AS678">
            <v>20366.644358729998</v>
          </cell>
          <cell r="AT678">
            <v>0</v>
          </cell>
          <cell r="AU678">
            <v>9073.1704811499949</v>
          </cell>
          <cell r="AV678">
            <v>-9073.1704811499949</v>
          </cell>
          <cell r="AW678">
            <v>-372.125428</v>
          </cell>
          <cell r="AX678">
            <v>0</v>
          </cell>
          <cell r="AY678">
            <v>0</v>
          </cell>
          <cell r="AZ678">
            <v>0</v>
          </cell>
          <cell r="BA678">
            <v>372.125428</v>
          </cell>
          <cell r="BB678">
            <v>372.125428</v>
          </cell>
          <cell r="BC678">
            <v>0</v>
          </cell>
          <cell r="BD678">
            <v>8701.0450531499955</v>
          </cell>
          <cell r="BE678">
            <v>3727.6606380999997</v>
          </cell>
          <cell r="BF678">
            <v>562.68492845000003</v>
          </cell>
          <cell r="BG678">
            <v>0</v>
          </cell>
          <cell r="BH678">
            <v>37923.812200929991</v>
          </cell>
          <cell r="BI678">
            <v>70265</v>
          </cell>
          <cell r="BJ678">
            <v>51.174350516078043</v>
          </cell>
          <cell r="BK678">
            <v>100</v>
          </cell>
          <cell r="BL678">
            <v>6</v>
          </cell>
          <cell r="BM678">
            <v>80</v>
          </cell>
          <cell r="BN678">
            <v>1658.1142130000001</v>
          </cell>
          <cell r="BO678">
            <v>4015.3081659999998</v>
          </cell>
          <cell r="BP678">
            <v>3.5056787455258984</v>
          </cell>
          <cell r="BQ678">
            <v>96.494321254474102</v>
          </cell>
          <cell r="BR678">
            <v>92.635114872894079</v>
          </cell>
          <cell r="BS678">
            <v>7.3648851271059215</v>
          </cell>
          <cell r="BT678">
            <v>42.031399981377803</v>
          </cell>
          <cell r="BU678">
            <v>91.185124901830136</v>
          </cell>
          <cell r="BV678">
            <v>55.482736371347883</v>
          </cell>
          <cell r="BW678">
            <v>65.426411272689435</v>
          </cell>
          <cell r="BX678">
            <v>64.310618973888793</v>
          </cell>
          <cell r="BY678">
            <v>1.1157922988006419</v>
          </cell>
          <cell r="BZ678" t="e">
            <v>#REF!</v>
          </cell>
          <cell r="CA678">
            <v>674</v>
          </cell>
          <cell r="CB678">
            <v>867</v>
          </cell>
          <cell r="CC678">
            <v>193</v>
          </cell>
        </row>
        <row r="679">
          <cell r="B679" t="str">
            <v>19473</v>
          </cell>
          <cell r="C679" t="str">
            <v>CAUCA</v>
          </cell>
          <cell r="D679" t="str">
            <v>19</v>
          </cell>
          <cell r="E679" t="str">
            <v>MORALES</v>
          </cell>
          <cell r="F679">
            <v>40146.764959940003</v>
          </cell>
          <cell r="G679">
            <v>3982.2271605000001</v>
          </cell>
          <cell r="H679">
            <v>2033.1955644300001</v>
          </cell>
          <cell r="I679">
            <v>444.45335299999999</v>
          </cell>
          <cell r="J679">
            <v>231.2272586</v>
          </cell>
          <cell r="K679">
            <v>828.22720200000003</v>
          </cell>
          <cell r="L679">
            <v>529.28775082999994</v>
          </cell>
          <cell r="M679">
            <v>287.99819701999996</v>
          </cell>
          <cell r="N679">
            <v>1661.0333990499998</v>
          </cell>
          <cell r="O679">
            <v>1487.256494</v>
          </cell>
          <cell r="P679">
            <v>173.77690504999998</v>
          </cell>
          <cell r="Q679">
            <v>86.105997049999999</v>
          </cell>
          <cell r="R679">
            <v>87.670907999999997</v>
          </cell>
          <cell r="S679">
            <v>33321.84174589</v>
          </cell>
          <cell r="T679">
            <v>2437.3624378999998</v>
          </cell>
          <cell r="U679">
            <v>2349.6939478999998</v>
          </cell>
          <cell r="V679">
            <v>1773.7433205299999</v>
          </cell>
          <cell r="W679">
            <v>1773.7433205299999</v>
          </cell>
          <cell r="X679">
            <v>0</v>
          </cell>
          <cell r="Y679">
            <v>423.47563637000002</v>
          </cell>
          <cell r="Z679">
            <v>383.47563637000002</v>
          </cell>
          <cell r="AA679">
            <v>40</v>
          </cell>
          <cell r="AB679">
            <v>152.47499099999999</v>
          </cell>
          <cell r="AC679">
            <v>87.668490000000006</v>
          </cell>
          <cell r="AD679">
            <v>87.668490000000006</v>
          </cell>
          <cell r="AE679">
            <v>0</v>
          </cell>
          <cell r="AF679">
            <v>1544.8647226000003</v>
          </cell>
          <cell r="AG679">
            <v>36164.537799440004</v>
          </cell>
          <cell r="AH679">
            <v>3351.9663059999998</v>
          </cell>
          <cell r="AI679">
            <v>0</v>
          </cell>
          <cell r="AJ679">
            <v>3351.9663059999998</v>
          </cell>
          <cell r="AK679">
            <v>29548.089408</v>
          </cell>
          <cell r="AL679">
            <v>0</v>
          </cell>
          <cell r="AM679">
            <v>3264.48208544</v>
          </cell>
          <cell r="AN679">
            <v>30884.479307989997</v>
          </cell>
          <cell r="AO679">
            <v>3579.1530251700001</v>
          </cell>
          <cell r="AP679">
            <v>2397.3873141700001</v>
          </cell>
          <cell r="AQ679">
            <v>1181.765711</v>
          </cell>
          <cell r="AR679">
            <v>27305.326282819999</v>
          </cell>
          <cell r="AS679">
            <v>27305.326282819999</v>
          </cell>
          <cell r="AT679">
            <v>0</v>
          </cell>
          <cell r="AU679">
            <v>6824.9232140500026</v>
          </cell>
          <cell r="AV679">
            <v>-6824.9232140500026</v>
          </cell>
          <cell r="AW679">
            <v>-382.67314399999998</v>
          </cell>
          <cell r="AX679">
            <v>0</v>
          </cell>
          <cell r="AY679">
            <v>0</v>
          </cell>
          <cell r="AZ679">
            <v>0</v>
          </cell>
          <cell r="BA679">
            <v>382.67314399999998</v>
          </cell>
          <cell r="BB679">
            <v>382.67314399999998</v>
          </cell>
          <cell r="BC679">
            <v>0</v>
          </cell>
          <cell r="BD679">
            <v>6442.2500700500023</v>
          </cell>
          <cell r="BE679">
            <v>1000</v>
          </cell>
          <cell r="BF679">
            <v>4562.5282640400001</v>
          </cell>
          <cell r="BG679">
            <v>0</v>
          </cell>
          <cell r="BH679">
            <v>44709.293223979999</v>
          </cell>
          <cell r="BI679">
            <v>19473</v>
          </cell>
          <cell r="BJ679">
            <v>66.84635384881156</v>
          </cell>
          <cell r="BK679">
            <v>100</v>
          </cell>
          <cell r="BL679">
            <v>6</v>
          </cell>
          <cell r="BM679">
            <v>80</v>
          </cell>
          <cell r="BN679">
            <v>1974.0075850000001</v>
          </cell>
          <cell r="BO679">
            <v>1516.636319</v>
          </cell>
          <cell r="BP679">
            <v>4.3450226354603876</v>
          </cell>
          <cell r="BQ679">
            <v>95.654977364539619</v>
          </cell>
          <cell r="BR679">
            <v>85.654005353390232</v>
          </cell>
          <cell r="BS679">
            <v>14.345994646609768</v>
          </cell>
          <cell r="BT679">
            <v>51.05674494407085</v>
          </cell>
          <cell r="BU679">
            <v>92.685390992229188</v>
          </cell>
          <cell r="BV679">
            <v>38.793987895106177</v>
          </cell>
          <cell r="BW679">
            <v>65.422849307092733</v>
          </cell>
          <cell r="BX679">
            <v>72.44091877911282</v>
          </cell>
          <cell r="BY679">
            <v>-7.0180694720200876</v>
          </cell>
          <cell r="BZ679" t="e">
            <v>#REF!</v>
          </cell>
          <cell r="CA679">
            <v>675</v>
          </cell>
          <cell r="CB679">
            <v>371</v>
          </cell>
          <cell r="CC679">
            <v>-304</v>
          </cell>
        </row>
        <row r="680">
          <cell r="B680" t="str">
            <v>70702</v>
          </cell>
          <cell r="C680" t="str">
            <v>SUCRE</v>
          </cell>
          <cell r="D680" t="str">
            <v>70</v>
          </cell>
          <cell r="E680" t="str">
            <v>SAN JUAN DE BETULIA</v>
          </cell>
          <cell r="F680">
            <v>21646.039776900001</v>
          </cell>
          <cell r="G680">
            <v>3871.6147071699997</v>
          </cell>
          <cell r="H680">
            <v>1837.72034317</v>
          </cell>
          <cell r="I680">
            <v>221.25325100000001</v>
          </cell>
          <cell r="J680">
            <v>115.02596584</v>
          </cell>
          <cell r="K680">
            <v>148.346</v>
          </cell>
          <cell r="L680">
            <v>1353.0951263299999</v>
          </cell>
          <cell r="M680">
            <v>48.761170999999997</v>
          </cell>
          <cell r="N680">
            <v>1985.1331929999999</v>
          </cell>
          <cell r="O680">
            <v>1945.5002939999999</v>
          </cell>
          <cell r="P680">
            <v>39.632899000000002</v>
          </cell>
          <cell r="Q680">
            <v>0.38534000000000002</v>
          </cell>
          <cell r="R680">
            <v>39.247559000000003</v>
          </cell>
          <cell r="S680">
            <v>20794.670200549997</v>
          </cell>
          <cell r="T680">
            <v>1933.2020668200003</v>
          </cell>
          <cell r="U680">
            <v>1800.9626147600002</v>
          </cell>
          <cell r="V680">
            <v>1465.6205787400002</v>
          </cell>
          <cell r="W680">
            <v>1439.7205787400001</v>
          </cell>
          <cell r="X680">
            <v>25.9</v>
          </cell>
          <cell r="Y680">
            <v>197.574737</v>
          </cell>
          <cell r="Z680">
            <v>182.053224</v>
          </cell>
          <cell r="AA680">
            <v>15.521513000000001</v>
          </cell>
          <cell r="AB680">
            <v>137.76729902000002</v>
          </cell>
          <cell r="AC680">
            <v>132.23945205999999</v>
          </cell>
          <cell r="AD680">
            <v>132.23945205999999</v>
          </cell>
          <cell r="AE680">
            <v>0</v>
          </cell>
          <cell r="AF680">
            <v>1938.4126403499995</v>
          </cell>
          <cell r="AG680">
            <v>17774.425069730001</v>
          </cell>
          <cell r="AH680">
            <v>767.2770653</v>
          </cell>
          <cell r="AI680">
            <v>2.7333442999999997</v>
          </cell>
          <cell r="AJ680">
            <v>764.54372100000001</v>
          </cell>
          <cell r="AK680">
            <v>16814.579339259999</v>
          </cell>
          <cell r="AL680">
            <v>0</v>
          </cell>
          <cell r="AM680">
            <v>192.56866516999997</v>
          </cell>
          <cell r="AN680">
            <v>18861.468133729999</v>
          </cell>
          <cell r="AO680">
            <v>2399.4434117999999</v>
          </cell>
          <cell r="AP680">
            <v>973.54607879999992</v>
          </cell>
          <cell r="AQ680">
            <v>1425.8973329999999</v>
          </cell>
          <cell r="AR680">
            <v>16462.02472193</v>
          </cell>
          <cell r="AS680">
            <v>16141.84247193</v>
          </cell>
          <cell r="AT680">
            <v>320.18225000000001</v>
          </cell>
          <cell r="AU680">
            <v>851.36957635000363</v>
          </cell>
          <cell r="AV680">
            <v>-851.36957635000363</v>
          </cell>
          <cell r="AW680">
            <v>-316.50207494</v>
          </cell>
          <cell r="AX680">
            <v>0</v>
          </cell>
          <cell r="AY680">
            <v>0</v>
          </cell>
          <cell r="AZ680">
            <v>0</v>
          </cell>
          <cell r="BA680">
            <v>316.50207494</v>
          </cell>
          <cell r="BB680">
            <v>316.50207494</v>
          </cell>
          <cell r="BC680">
            <v>0</v>
          </cell>
          <cell r="BD680">
            <v>534.86750141000357</v>
          </cell>
          <cell r="BE680">
            <v>1503.3729245499999</v>
          </cell>
          <cell r="BF680">
            <v>2756.8249549400002</v>
          </cell>
          <cell r="BG680">
            <v>0</v>
          </cell>
          <cell r="BH680">
            <v>24402.86473184</v>
          </cell>
          <cell r="BI680">
            <v>70702</v>
          </cell>
          <cell r="BJ680">
            <v>57.619357000062841</v>
          </cell>
          <cell r="BK680">
            <v>100</v>
          </cell>
          <cell r="BL680">
            <v>6</v>
          </cell>
          <cell r="BM680">
            <v>80</v>
          </cell>
          <cell r="BN680">
            <v>960.16779899999995</v>
          </cell>
          <cell r="BO680">
            <v>2323.1798749999998</v>
          </cell>
          <cell r="BP680">
            <v>5.6643267352888556</v>
          </cell>
          <cell r="BQ680">
            <v>94.335673264711147</v>
          </cell>
          <cell r="BR680">
            <v>90.212144576205574</v>
          </cell>
          <cell r="BS680">
            <v>9.7878554237944257</v>
          </cell>
          <cell r="BT680">
            <v>47.466508993434999</v>
          </cell>
          <cell r="BU680">
            <v>90.703377124159118</v>
          </cell>
          <cell r="BV680">
            <v>50.06729199473736</v>
          </cell>
          <cell r="BW680">
            <v>65.393451133472965</v>
          </cell>
          <cell r="BX680">
            <v>65.349951147834105</v>
          </cell>
          <cell r="BY680">
            <v>4.3499985638860039E-2</v>
          </cell>
          <cell r="BZ680" t="e">
            <v>#REF!</v>
          </cell>
          <cell r="CA680">
            <v>676</v>
          </cell>
          <cell r="CB680">
            <v>817</v>
          </cell>
          <cell r="CC680">
            <v>141</v>
          </cell>
        </row>
        <row r="681">
          <cell r="B681" t="str">
            <v>73461</v>
          </cell>
          <cell r="C681" t="str">
            <v>TOLIMA</v>
          </cell>
          <cell r="D681" t="str">
            <v>73</v>
          </cell>
          <cell r="E681" t="str">
            <v>MURILLO</v>
          </cell>
          <cell r="F681">
            <v>8202.7042526799996</v>
          </cell>
          <cell r="G681">
            <v>1780.6518933000002</v>
          </cell>
          <cell r="H681">
            <v>694.43514930000003</v>
          </cell>
          <cell r="I681">
            <v>214.984376</v>
          </cell>
          <cell r="J681">
            <v>83.545202000000003</v>
          </cell>
          <cell r="K681">
            <v>33.188800000000001</v>
          </cell>
          <cell r="L681">
            <v>362.7167713</v>
          </cell>
          <cell r="M681">
            <v>32.534202000000001</v>
          </cell>
          <cell r="N681">
            <v>1053.682542</v>
          </cell>
          <cell r="O681">
            <v>1053.682542</v>
          </cell>
          <cell r="P681">
            <v>0</v>
          </cell>
          <cell r="Q681">
            <v>0</v>
          </cell>
          <cell r="R681">
            <v>0</v>
          </cell>
          <cell r="S681">
            <v>7774.77392616</v>
          </cell>
          <cell r="T681">
            <v>1055.2850100000001</v>
          </cell>
          <cell r="U681">
            <v>1055.2850100000001</v>
          </cell>
          <cell r="V681">
            <v>852.636798</v>
          </cell>
          <cell r="W681">
            <v>852.636798</v>
          </cell>
          <cell r="X681">
            <v>0</v>
          </cell>
          <cell r="Y681">
            <v>197.16935100000001</v>
          </cell>
          <cell r="Z681">
            <v>197.16935100000001</v>
          </cell>
          <cell r="AA681">
            <v>0</v>
          </cell>
          <cell r="AB681">
            <v>5.4788610000000002</v>
          </cell>
          <cell r="AC681">
            <v>0</v>
          </cell>
          <cell r="AD681">
            <v>0</v>
          </cell>
          <cell r="AE681">
            <v>0</v>
          </cell>
          <cell r="AF681">
            <v>725.36688330000015</v>
          </cell>
          <cell r="AG681">
            <v>6422.0523593799999</v>
          </cell>
          <cell r="AH681">
            <v>261.586094</v>
          </cell>
          <cell r="AI681">
            <v>0</v>
          </cell>
          <cell r="AJ681">
            <v>261.586094</v>
          </cell>
          <cell r="AK681">
            <v>4742.9229272799994</v>
          </cell>
          <cell r="AL681">
            <v>859</v>
          </cell>
          <cell r="AM681">
            <v>558.54333810000003</v>
          </cell>
          <cell r="AN681">
            <v>6719.4889161600004</v>
          </cell>
          <cell r="AO681">
            <v>2529.30369445</v>
          </cell>
          <cell r="AP681">
            <v>1860.76653545</v>
          </cell>
          <cell r="AQ681">
            <v>668.53715899999997</v>
          </cell>
          <cell r="AR681">
            <v>4190.1852217100004</v>
          </cell>
          <cell r="AS681">
            <v>4190.1852217100004</v>
          </cell>
          <cell r="AT681">
            <v>0</v>
          </cell>
          <cell r="AU681">
            <v>427.93032651999965</v>
          </cell>
          <cell r="AV681">
            <v>-427.93032651999965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427.93032651999965</v>
          </cell>
          <cell r="BE681">
            <v>0</v>
          </cell>
          <cell r="BF681">
            <v>507.99456300000003</v>
          </cell>
          <cell r="BG681">
            <v>0</v>
          </cell>
          <cell r="BH681">
            <v>8710.6988156799998</v>
          </cell>
          <cell r="BI681">
            <v>73461</v>
          </cell>
          <cell r="BJ681">
            <v>56.256271626957492</v>
          </cell>
          <cell r="BK681">
            <v>100</v>
          </cell>
          <cell r="BL681">
            <v>6</v>
          </cell>
          <cell r="BM681">
            <v>80</v>
          </cell>
          <cell r="BN681">
            <v>509.255132</v>
          </cell>
          <cell r="BO681">
            <v>1279.637078</v>
          </cell>
          <cell r="BP681">
            <v>0</v>
          </cell>
          <cell r="BQ681">
            <v>100</v>
          </cell>
          <cell r="BR681">
            <v>73.856028166572727</v>
          </cell>
          <cell r="BS681">
            <v>26.143971833427273</v>
          </cell>
          <cell r="BT681">
            <v>38.998927971993183</v>
          </cell>
          <cell r="BU681">
            <v>86.426807775731547</v>
          </cell>
          <cell r="BV681">
            <v>40.736029654606497</v>
          </cell>
          <cell r="BW681">
            <v>65.384289539293206</v>
          </cell>
          <cell r="BX681">
            <v>62.693873646273325</v>
          </cell>
          <cell r="BY681">
            <v>2.6904158930198818</v>
          </cell>
          <cell r="BZ681" t="e">
            <v>#REF!</v>
          </cell>
          <cell r="CA681">
            <v>677</v>
          </cell>
          <cell r="CB681">
            <v>940</v>
          </cell>
          <cell r="CC681">
            <v>263</v>
          </cell>
        </row>
        <row r="682">
          <cell r="B682" t="str">
            <v>13140</v>
          </cell>
          <cell r="C682" t="str">
            <v>BOLIVAR</v>
          </cell>
          <cell r="D682" t="str">
            <v>13</v>
          </cell>
          <cell r="E682" t="str">
            <v>CALAMAR</v>
          </cell>
          <cell r="F682">
            <v>30479.360719790002</v>
          </cell>
          <cell r="G682">
            <v>4075.5646871899999</v>
          </cell>
          <cell r="H682">
            <v>1752.67505719</v>
          </cell>
          <cell r="I682">
            <v>181.744868</v>
          </cell>
          <cell r="J682">
            <v>486.50829800000002</v>
          </cell>
          <cell r="K682">
            <v>347.94299999999998</v>
          </cell>
          <cell r="L682">
            <v>736.47889119000001</v>
          </cell>
          <cell r="M682">
            <v>1.1534059999999999</v>
          </cell>
          <cell r="N682">
            <v>2321.7362240000002</v>
          </cell>
          <cell r="O682">
            <v>2321.7362240000002</v>
          </cell>
          <cell r="P682">
            <v>0</v>
          </cell>
          <cell r="Q682">
            <v>0</v>
          </cell>
          <cell r="R682">
            <v>0</v>
          </cell>
          <cell r="S682">
            <v>30341.676333020001</v>
          </cell>
          <cell r="T682">
            <v>2169.9039699999998</v>
          </cell>
          <cell r="U682">
            <v>2169.9039699999998</v>
          </cell>
          <cell r="V682">
            <v>1309.1052480000001</v>
          </cell>
          <cell r="W682">
            <v>1309.1052480000001</v>
          </cell>
          <cell r="X682">
            <v>0</v>
          </cell>
          <cell r="Y682">
            <v>643.55579599999999</v>
          </cell>
          <cell r="Z682">
            <v>643.55579599999999</v>
          </cell>
          <cell r="AA682">
            <v>0</v>
          </cell>
          <cell r="AB682">
            <v>217.24292600000001</v>
          </cell>
          <cell r="AC682">
            <v>0</v>
          </cell>
          <cell r="AD682">
            <v>0</v>
          </cell>
          <cell r="AE682">
            <v>0</v>
          </cell>
          <cell r="AF682">
            <v>1905.66071719</v>
          </cell>
          <cell r="AG682">
            <v>26403.796032600003</v>
          </cell>
          <cell r="AH682">
            <v>46.095202999999998</v>
          </cell>
          <cell r="AI682">
            <v>46.095202999999998</v>
          </cell>
          <cell r="AJ682">
            <v>0</v>
          </cell>
          <cell r="AK682">
            <v>25193.201934640001</v>
          </cell>
          <cell r="AL682">
            <v>3.1214951200000001</v>
          </cell>
          <cell r="AM682">
            <v>1161.37739984</v>
          </cell>
          <cell r="AN682">
            <v>28171.772363020002</v>
          </cell>
          <cell r="AO682">
            <v>2431.1164682199997</v>
          </cell>
          <cell r="AP682">
            <v>2431.1164682199997</v>
          </cell>
          <cell r="AQ682">
            <v>0</v>
          </cell>
          <cell r="AR682">
            <v>25740.655894800002</v>
          </cell>
          <cell r="AS682">
            <v>25731.005894800001</v>
          </cell>
          <cell r="AT682">
            <v>9.65</v>
          </cell>
          <cell r="AU682">
            <v>137.68438677000086</v>
          </cell>
          <cell r="AV682">
            <v>-137.68438677000086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137.68438677000086</v>
          </cell>
          <cell r="BE682" t="str">
            <v>N.D.</v>
          </cell>
          <cell r="BF682">
            <v>595.27665476999994</v>
          </cell>
          <cell r="BG682">
            <v>120.719696</v>
          </cell>
          <cell r="BH682">
            <v>31195.357070560003</v>
          </cell>
          <cell r="BI682">
            <v>13140</v>
          </cell>
          <cell r="BJ682">
            <v>53.8045663381575</v>
          </cell>
          <cell r="BK682">
            <v>100</v>
          </cell>
          <cell r="BL682">
            <v>6</v>
          </cell>
          <cell r="BM682">
            <v>80</v>
          </cell>
          <cell r="BN682">
            <v>1662.7431859999999</v>
          </cell>
          <cell r="BO682">
            <v>2881.2805589999998</v>
          </cell>
          <cell r="BP682">
            <v>0</v>
          </cell>
          <cell r="BQ682">
            <v>100</v>
          </cell>
          <cell r="BR682">
            <v>90.425234357834967</v>
          </cell>
          <cell r="BS682">
            <v>9.5747656421650333</v>
          </cell>
          <cell r="BT682">
            <v>43.004471569274138</v>
          </cell>
          <cell r="BU682">
            <v>92.84843742256075</v>
          </cell>
          <cell r="BV682">
            <v>46.758200726876588</v>
          </cell>
          <cell r="BW682">
            <v>65.364312560146203</v>
          </cell>
          <cell r="BX682">
            <v>64.87431375638154</v>
          </cell>
          <cell r="BY682">
            <v>0.48999880376466365</v>
          </cell>
          <cell r="BZ682" t="e">
            <v>#REF!</v>
          </cell>
          <cell r="CA682">
            <v>678</v>
          </cell>
          <cell r="CB682">
            <v>838</v>
          </cell>
          <cell r="CC682">
            <v>160</v>
          </cell>
        </row>
        <row r="683">
          <cell r="B683" t="str">
            <v>41020</v>
          </cell>
          <cell r="C683" t="str">
            <v>HUILA</v>
          </cell>
          <cell r="D683" t="str">
            <v>41</v>
          </cell>
          <cell r="E683" t="str">
            <v>ALGECIRAS</v>
          </cell>
          <cell r="F683">
            <v>28881.675916150001</v>
          </cell>
          <cell r="G683">
            <v>4557.4357997999996</v>
          </cell>
          <cell r="H683">
            <v>2031.0163098</v>
          </cell>
          <cell r="I683">
            <v>433.20245599999998</v>
          </cell>
          <cell r="J683">
            <v>266.37270000000001</v>
          </cell>
          <cell r="K683">
            <v>470.791</v>
          </cell>
          <cell r="L683">
            <v>860.6501538</v>
          </cell>
          <cell r="M683">
            <v>203.40598399999999</v>
          </cell>
          <cell r="N683">
            <v>2323.0135059999998</v>
          </cell>
          <cell r="O683">
            <v>2233.6637059999998</v>
          </cell>
          <cell r="P683">
            <v>89.349800000000002</v>
          </cell>
          <cell r="Q683">
            <v>69.171599999999998</v>
          </cell>
          <cell r="R683">
            <v>20.1782</v>
          </cell>
          <cell r="S683">
            <v>35491.313968999995</v>
          </cell>
          <cell r="T683">
            <v>2531.3468172600005</v>
          </cell>
          <cell r="U683">
            <v>2457.7387972600004</v>
          </cell>
          <cell r="V683">
            <v>1706.21066326</v>
          </cell>
          <cell r="W683">
            <v>1706.21066326</v>
          </cell>
          <cell r="X683">
            <v>0</v>
          </cell>
          <cell r="Y683">
            <v>580.75100600000007</v>
          </cell>
          <cell r="Z683">
            <v>533.01768200000004</v>
          </cell>
          <cell r="AA683">
            <v>47.733324000000003</v>
          </cell>
          <cell r="AB683">
            <v>170.777128</v>
          </cell>
          <cell r="AC683">
            <v>73.608019999999996</v>
          </cell>
          <cell r="AD683">
            <v>73.608019999999996</v>
          </cell>
          <cell r="AE683">
            <v>0</v>
          </cell>
          <cell r="AF683">
            <v>2026.0889825399991</v>
          </cell>
          <cell r="AG683">
            <v>24324.24011635</v>
          </cell>
          <cell r="AH683">
            <v>0</v>
          </cell>
          <cell r="AI683">
            <v>0</v>
          </cell>
          <cell r="AJ683">
            <v>0</v>
          </cell>
          <cell r="AK683">
            <v>22825.845401909999</v>
          </cell>
          <cell r="AL683">
            <v>125</v>
          </cell>
          <cell r="AM683">
            <v>1373.3947144400001</v>
          </cell>
          <cell r="AN683">
            <v>32959.967151739998</v>
          </cell>
          <cell r="AO683">
            <v>10069.277912</v>
          </cell>
          <cell r="AP683">
            <v>2908.3203079999998</v>
          </cell>
          <cell r="AQ683">
            <v>7160.9576040000002</v>
          </cell>
          <cell r="AR683">
            <v>22890.689239740001</v>
          </cell>
          <cell r="AS683">
            <v>22890.689239740001</v>
          </cell>
          <cell r="AT683">
            <v>0</v>
          </cell>
          <cell r="AU683">
            <v>-6609.638052849994</v>
          </cell>
          <cell r="AV683">
            <v>6609.638052849994</v>
          </cell>
          <cell r="AW683">
            <v>-187.5</v>
          </cell>
          <cell r="AX683">
            <v>0</v>
          </cell>
          <cell r="AY683">
            <v>0</v>
          </cell>
          <cell r="AZ683">
            <v>0</v>
          </cell>
          <cell r="BA683">
            <v>187.5</v>
          </cell>
          <cell r="BB683">
            <v>187.5</v>
          </cell>
          <cell r="BC683">
            <v>0</v>
          </cell>
          <cell r="BD683">
            <v>-6797.138052849994</v>
          </cell>
          <cell r="BE683">
            <v>1150</v>
          </cell>
          <cell r="BF683">
            <v>2684.58850742</v>
          </cell>
          <cell r="BG683">
            <v>0</v>
          </cell>
          <cell r="BH683">
            <v>31566.264423570003</v>
          </cell>
          <cell r="BI683">
            <v>41020</v>
          </cell>
          <cell r="BJ683">
            <v>55.281210196396884</v>
          </cell>
          <cell r="BK683">
            <v>100</v>
          </cell>
          <cell r="BL683">
            <v>6</v>
          </cell>
          <cell r="BM683">
            <v>80</v>
          </cell>
          <cell r="BN683">
            <v>1285.864718</v>
          </cell>
          <cell r="BO683">
            <v>2826.6109310000002</v>
          </cell>
          <cell r="BP683">
            <v>3.0116572878739136</v>
          </cell>
          <cell r="BQ683">
            <v>96.988342712126084</v>
          </cell>
          <cell r="BR683">
            <v>86.766118353600348</v>
          </cell>
          <cell r="BS683">
            <v>13.233881646399652</v>
          </cell>
          <cell r="BT683">
            <v>44.5648912901665</v>
          </cell>
          <cell r="BU683">
            <v>92.867700476034756</v>
          </cell>
          <cell r="BV683">
            <v>44.456775071388009</v>
          </cell>
          <cell r="BW683">
            <v>65.351931866019299</v>
          </cell>
          <cell r="BX683">
            <v>67.515998787075944</v>
          </cell>
          <cell r="BY683">
            <v>-2.1640669210566443</v>
          </cell>
          <cell r="BZ683" t="e">
            <v>#REF!</v>
          </cell>
          <cell r="CA683">
            <v>679</v>
          </cell>
          <cell r="CB683">
            <v>683</v>
          </cell>
          <cell r="CC683">
            <v>4</v>
          </cell>
        </row>
        <row r="684">
          <cell r="B684" t="str">
            <v>70235</v>
          </cell>
          <cell r="C684" t="str">
            <v>SUCRE</v>
          </cell>
          <cell r="D684" t="str">
            <v>70</v>
          </cell>
          <cell r="E684" t="str">
            <v>GALERAS</v>
          </cell>
          <cell r="F684">
            <v>35647.756128000001</v>
          </cell>
          <cell r="G684">
            <v>4578.6030860000001</v>
          </cell>
          <cell r="H684">
            <v>2669.771303</v>
          </cell>
          <cell r="I684">
            <v>341.56207499999999</v>
          </cell>
          <cell r="J684">
            <v>218.66274100000001</v>
          </cell>
          <cell r="K684">
            <v>400.326415</v>
          </cell>
          <cell r="L684">
            <v>1709.2200720000001</v>
          </cell>
          <cell r="M684">
            <v>2.2440000000000002</v>
          </cell>
          <cell r="N684">
            <v>1906.5877830000002</v>
          </cell>
          <cell r="O684">
            <v>1790.6254180000001</v>
          </cell>
          <cell r="P684">
            <v>115.96236500000001</v>
          </cell>
          <cell r="Q684">
            <v>0</v>
          </cell>
          <cell r="R684">
            <v>115.96236500000001</v>
          </cell>
          <cell r="S684">
            <v>36385.411727999999</v>
          </cell>
          <cell r="T684">
            <v>2886.0031640000002</v>
          </cell>
          <cell r="U684">
            <v>2594.757141</v>
          </cell>
          <cell r="V684">
            <v>1952.2888399999999</v>
          </cell>
          <cell r="W684">
            <v>1952.2888399999999</v>
          </cell>
          <cell r="X684">
            <v>0</v>
          </cell>
          <cell r="Y684">
            <v>373.66921100000002</v>
          </cell>
          <cell r="Z684">
            <v>257.70684599999998</v>
          </cell>
          <cell r="AA684">
            <v>115.96236500000001</v>
          </cell>
          <cell r="AB684">
            <v>268.79908999999998</v>
          </cell>
          <cell r="AC684">
            <v>291.24602299999998</v>
          </cell>
          <cell r="AD684">
            <v>291.24602299999998</v>
          </cell>
          <cell r="AE684">
            <v>0</v>
          </cell>
          <cell r="AF684">
            <v>1692.5999219999999</v>
          </cell>
          <cell r="AG684">
            <v>31069.153041999998</v>
          </cell>
          <cell r="AH684">
            <v>5349.8082570000006</v>
          </cell>
          <cell r="AI684">
            <v>8.0188999999999996E-2</v>
          </cell>
          <cell r="AJ684">
            <v>5349.7280680000003</v>
          </cell>
          <cell r="AK684">
            <v>24262.396478999999</v>
          </cell>
          <cell r="AL684">
            <v>919.06277699999998</v>
          </cell>
          <cell r="AM684">
            <v>537.88552900000002</v>
          </cell>
          <cell r="AN684">
            <v>33499.408563999998</v>
          </cell>
          <cell r="AO684">
            <v>2692.9324980000001</v>
          </cell>
          <cell r="AP684">
            <v>1643.110784</v>
          </cell>
          <cell r="AQ684">
            <v>1049.8217139999999</v>
          </cell>
          <cell r="AR684">
            <v>30806.476065999999</v>
          </cell>
          <cell r="AS684">
            <v>30726.476065999999</v>
          </cell>
          <cell r="AT684">
            <v>80</v>
          </cell>
          <cell r="AU684">
            <v>-737.65559999999823</v>
          </cell>
          <cell r="AV684">
            <v>737.65559999999812</v>
          </cell>
          <cell r="AW684">
            <v>-740.08210999999994</v>
          </cell>
          <cell r="AX684">
            <v>0</v>
          </cell>
          <cell r="AY684">
            <v>0</v>
          </cell>
          <cell r="AZ684">
            <v>0</v>
          </cell>
          <cell r="BA684">
            <v>740.08210999999994</v>
          </cell>
          <cell r="BB684">
            <v>740.08210999999994</v>
          </cell>
          <cell r="BC684">
            <v>0</v>
          </cell>
          <cell r="BD684">
            <v>-1477.7377099999981</v>
          </cell>
          <cell r="BE684">
            <v>3254.5014525400002</v>
          </cell>
          <cell r="BF684">
            <v>2081.7420889999999</v>
          </cell>
          <cell r="BG684">
            <v>0</v>
          </cell>
          <cell r="BH684">
            <v>37729.498217</v>
          </cell>
          <cell r="BI684">
            <v>70235</v>
          </cell>
          <cell r="BJ684">
            <v>78.877583984025861</v>
          </cell>
          <cell r="BK684">
            <v>100</v>
          </cell>
          <cell r="BL684">
            <v>6</v>
          </cell>
          <cell r="BM684">
            <v>80</v>
          </cell>
          <cell r="BN684">
            <v>1331.828763</v>
          </cell>
          <cell r="BO684">
            <v>2316.845996</v>
          </cell>
          <cell r="BP684">
            <v>7.5960933388208991</v>
          </cell>
          <cell r="BQ684">
            <v>92.403906661179107</v>
          </cell>
          <cell r="BR684">
            <v>88.092024758142443</v>
          </cell>
          <cell r="BS684">
            <v>11.907975241857557</v>
          </cell>
          <cell r="BT684">
            <v>58.309734494421726</v>
          </cell>
          <cell r="BU684">
            <v>92.068241014903478</v>
          </cell>
          <cell r="BV684">
            <v>36.967605407323134</v>
          </cell>
          <cell r="BW684">
            <v>65.276243803280977</v>
          </cell>
          <cell r="BX684">
            <v>71.939131823527831</v>
          </cell>
          <cell r="BY684">
            <v>-6.6628880202468537</v>
          </cell>
          <cell r="BZ684" t="e">
            <v>#REF!</v>
          </cell>
          <cell r="CA684">
            <v>680</v>
          </cell>
          <cell r="CB684">
            <v>397</v>
          </cell>
          <cell r="CC684">
            <v>-283</v>
          </cell>
        </row>
        <row r="685">
          <cell r="B685" t="str">
            <v>68209</v>
          </cell>
          <cell r="C685" t="str">
            <v>SANTANDER</v>
          </cell>
          <cell r="D685" t="str">
            <v>68</v>
          </cell>
          <cell r="E685" t="str">
            <v>CONFINES</v>
          </cell>
          <cell r="F685">
            <v>6846.2881167699998</v>
          </cell>
          <cell r="G685">
            <v>1756.0693403599998</v>
          </cell>
          <cell r="H685">
            <v>747.16923036000003</v>
          </cell>
          <cell r="I685">
            <v>269.38934499999999</v>
          </cell>
          <cell r="J685">
            <v>72.698949999999996</v>
          </cell>
          <cell r="K685">
            <v>134.108</v>
          </cell>
          <cell r="L685">
            <v>270.97293536000001</v>
          </cell>
          <cell r="M685">
            <v>84.428228000000004</v>
          </cell>
          <cell r="N685">
            <v>924.47188199999994</v>
          </cell>
          <cell r="O685">
            <v>845.40806899999995</v>
          </cell>
          <cell r="P685">
            <v>79.063812999999996</v>
          </cell>
          <cell r="Q685">
            <v>5.4679469999999997</v>
          </cell>
          <cell r="R685">
            <v>73.595866000000001</v>
          </cell>
          <cell r="S685">
            <v>6615.9955315100005</v>
          </cell>
          <cell r="T685">
            <v>921.77368354000009</v>
          </cell>
          <cell r="U685">
            <v>920.36414654000009</v>
          </cell>
          <cell r="V685">
            <v>716.92265199999997</v>
          </cell>
          <cell r="W685">
            <v>716.92265199999997</v>
          </cell>
          <cell r="X685">
            <v>0</v>
          </cell>
          <cell r="Y685">
            <v>182.76023054000001</v>
          </cell>
          <cell r="Z685">
            <v>145.76436454</v>
          </cell>
          <cell r="AA685">
            <v>36.995865999999999</v>
          </cell>
          <cell r="AB685">
            <v>20.681263999999999</v>
          </cell>
          <cell r="AC685">
            <v>1.409537</v>
          </cell>
          <cell r="AD685">
            <v>1.409537</v>
          </cell>
          <cell r="AE685">
            <v>0</v>
          </cell>
          <cell r="AF685">
            <v>834.29565681999975</v>
          </cell>
          <cell r="AG685">
            <v>5090.2187764099999</v>
          </cell>
          <cell r="AH685">
            <v>1252.014934</v>
          </cell>
          <cell r="AI685">
            <v>0</v>
          </cell>
          <cell r="AJ685">
            <v>1252.014934</v>
          </cell>
          <cell r="AK685">
            <v>3592.73063723</v>
          </cell>
          <cell r="AL685">
            <v>0</v>
          </cell>
          <cell r="AM685">
            <v>245.47320518000001</v>
          </cell>
          <cell r="AN685">
            <v>5694.2218479700005</v>
          </cell>
          <cell r="AO685">
            <v>2277.7965541399999</v>
          </cell>
          <cell r="AP685">
            <v>789.80172514000003</v>
          </cell>
          <cell r="AQ685">
            <v>1487.994829</v>
          </cell>
          <cell r="AR685">
            <v>3416.4252938300001</v>
          </cell>
          <cell r="AS685">
            <v>3416.4252938300001</v>
          </cell>
          <cell r="AT685">
            <v>0</v>
          </cell>
          <cell r="AU685">
            <v>230.29258525999921</v>
          </cell>
          <cell r="AV685">
            <v>-230.29258525999921</v>
          </cell>
          <cell r="AW685">
            <v>-60</v>
          </cell>
          <cell r="AX685">
            <v>0</v>
          </cell>
          <cell r="AY685">
            <v>0</v>
          </cell>
          <cell r="AZ685">
            <v>0</v>
          </cell>
          <cell r="BA685">
            <v>60</v>
          </cell>
          <cell r="BB685">
            <v>60</v>
          </cell>
          <cell r="BC685">
            <v>0</v>
          </cell>
          <cell r="BD685">
            <v>170.29258525999921</v>
          </cell>
          <cell r="BE685">
            <v>0</v>
          </cell>
          <cell r="BF685">
            <v>664.24472790999994</v>
          </cell>
          <cell r="BG685">
            <v>0</v>
          </cell>
          <cell r="BH685">
            <v>7510.5328446799995</v>
          </cell>
          <cell r="BI685">
            <v>68209</v>
          </cell>
          <cell r="BJ685">
            <v>46.371771063633979</v>
          </cell>
          <cell r="BK685">
            <v>100</v>
          </cell>
          <cell r="BL685">
            <v>6</v>
          </cell>
          <cell r="BM685">
            <v>80</v>
          </cell>
          <cell r="BN685">
            <v>321.54785399999997</v>
          </cell>
          <cell r="BO685">
            <v>1070.2303870000001</v>
          </cell>
          <cell r="BP685">
            <v>1.3957149066730652</v>
          </cell>
          <cell r="BQ685">
            <v>98.604285093326936</v>
          </cell>
          <cell r="BR685">
            <v>83.11297367535488</v>
          </cell>
          <cell r="BS685">
            <v>16.88702632464512</v>
          </cell>
          <cell r="BT685">
            <v>42.547820475404912</v>
          </cell>
          <cell r="BU685">
            <v>86.067498396123938</v>
          </cell>
          <cell r="BV685">
            <v>47.509266157392538</v>
          </cell>
          <cell r="BW685">
            <v>65.269316074482362</v>
          </cell>
          <cell r="BX685">
            <v>67.215484099729281</v>
          </cell>
          <cell r="BY685">
            <v>-1.9461680252469193</v>
          </cell>
          <cell r="BZ685" t="e">
            <v>#REF!</v>
          </cell>
          <cell r="CA685">
            <v>681</v>
          </cell>
          <cell r="CB685">
            <v>707</v>
          </cell>
          <cell r="CC685">
            <v>26</v>
          </cell>
        </row>
        <row r="686">
          <cell r="B686" t="str">
            <v>68385</v>
          </cell>
          <cell r="C686" t="str">
            <v>SANTANDER</v>
          </cell>
          <cell r="D686" t="str">
            <v>68</v>
          </cell>
          <cell r="E686" t="str">
            <v>LANDAZURI</v>
          </cell>
          <cell r="F686">
            <v>20790.835910130001</v>
          </cell>
          <cell r="G686">
            <v>4265.5894264399994</v>
          </cell>
          <cell r="H686">
            <v>2160.8804301999999</v>
          </cell>
          <cell r="I686">
            <v>336.16051199999998</v>
          </cell>
          <cell r="J686">
            <v>285.07602100000003</v>
          </cell>
          <cell r="K686">
            <v>381.90782999999999</v>
          </cell>
          <cell r="L686">
            <v>1157.7360672</v>
          </cell>
          <cell r="M686">
            <v>70.153481239999991</v>
          </cell>
          <cell r="N686">
            <v>2034.555515</v>
          </cell>
          <cell r="O686">
            <v>1907.5587029999999</v>
          </cell>
          <cell r="P686">
            <v>126.99681199999999</v>
          </cell>
          <cell r="Q686">
            <v>8.1998960000000007</v>
          </cell>
          <cell r="R686">
            <v>118.796916</v>
          </cell>
          <cell r="S686">
            <v>20893.135356459999</v>
          </cell>
          <cell r="T686">
            <v>2443.3934667499998</v>
          </cell>
          <cell r="U686">
            <v>2390.7730156899997</v>
          </cell>
          <cell r="V686">
            <v>1521.9294319999999</v>
          </cell>
          <cell r="W686">
            <v>1521.9294319999999</v>
          </cell>
          <cell r="X686">
            <v>0</v>
          </cell>
          <cell r="Y686">
            <v>316.32175869000002</v>
          </cell>
          <cell r="Z686">
            <v>282.26207869000001</v>
          </cell>
          <cell r="AA686">
            <v>34.05968</v>
          </cell>
          <cell r="AB686">
            <v>552.52182500000004</v>
          </cell>
          <cell r="AC686">
            <v>52.620451060000001</v>
          </cell>
          <cell r="AD686">
            <v>52.620451060000001</v>
          </cell>
          <cell r="AE686">
            <v>0</v>
          </cell>
          <cell r="AF686">
            <v>1822.1959596899997</v>
          </cell>
          <cell r="AG686">
            <v>16525.24648369</v>
          </cell>
          <cell r="AH686">
            <v>2724.7024430000001</v>
          </cell>
          <cell r="AI686">
            <v>0</v>
          </cell>
          <cell r="AJ686">
            <v>2724.7024430000001</v>
          </cell>
          <cell r="AK686">
            <v>12847.08755</v>
          </cell>
          <cell r="AL686">
            <v>668.06996649999996</v>
          </cell>
          <cell r="AM686">
            <v>285.38652418999999</v>
          </cell>
          <cell r="AN686">
            <v>18449.74188971</v>
          </cell>
          <cell r="AO686">
            <v>4774.5828176300001</v>
          </cell>
          <cell r="AP686">
            <v>2072.6578536300003</v>
          </cell>
          <cell r="AQ686">
            <v>2701.9249639999998</v>
          </cell>
          <cell r="AR686">
            <v>13675.15907208</v>
          </cell>
          <cell r="AS686">
            <v>13675.15907208</v>
          </cell>
          <cell r="AT686">
            <v>0</v>
          </cell>
          <cell r="AU686">
            <v>-102.29944632999832</v>
          </cell>
          <cell r="AV686">
            <v>102.29944632999832</v>
          </cell>
          <cell r="AW686">
            <v>-600.10497239999995</v>
          </cell>
          <cell r="AX686">
            <v>0</v>
          </cell>
          <cell r="AY686">
            <v>0</v>
          </cell>
          <cell r="AZ686">
            <v>0</v>
          </cell>
          <cell r="BA686">
            <v>600.10497239999995</v>
          </cell>
          <cell r="BB686">
            <v>600.10497239999995</v>
          </cell>
          <cell r="BC686">
            <v>0</v>
          </cell>
          <cell r="BD686">
            <v>-702.40441872999827</v>
          </cell>
          <cell r="BE686">
            <v>1989.8771899999999</v>
          </cell>
          <cell r="BF686">
            <v>3887.7154468200001</v>
          </cell>
          <cell r="BG686">
            <v>0</v>
          </cell>
          <cell r="BH686">
            <v>24678.55135695</v>
          </cell>
          <cell r="BI686">
            <v>68385</v>
          </cell>
          <cell r="BJ686">
            <v>66.627768982802365</v>
          </cell>
          <cell r="BK686">
            <v>100</v>
          </cell>
          <cell r="BL686">
            <v>6</v>
          </cell>
          <cell r="BM686">
            <v>80</v>
          </cell>
          <cell r="BN686">
            <v>1155.45391</v>
          </cell>
          <cell r="BO686">
            <v>2413.7678810000002</v>
          </cell>
          <cell r="BP686">
            <v>6.1813966480801152</v>
          </cell>
          <cell r="BQ686">
            <v>93.81860335191989</v>
          </cell>
          <cell r="BR686">
            <v>84.072370979001704</v>
          </cell>
          <cell r="BS686">
            <v>15.927629020998296</v>
          </cell>
          <cell r="BT686">
            <v>50.658425229721182</v>
          </cell>
          <cell r="BU686">
            <v>88.305281016644926</v>
          </cell>
          <cell r="BV686">
            <v>42.718503295118552</v>
          </cell>
          <cell r="BW686">
            <v>65.238073652400601</v>
          </cell>
          <cell r="BX686">
            <v>71.707839996417249</v>
          </cell>
          <cell r="BY686">
            <v>-6.469766344016648</v>
          </cell>
          <cell r="BZ686" t="e">
            <v>#REF!</v>
          </cell>
          <cell r="CA686">
            <v>682</v>
          </cell>
          <cell r="CB686">
            <v>416</v>
          </cell>
          <cell r="CC686">
            <v>-266</v>
          </cell>
        </row>
        <row r="687">
          <cell r="B687" t="str">
            <v>15187</v>
          </cell>
          <cell r="C687" t="str">
            <v>BOYACA</v>
          </cell>
          <cell r="D687" t="str">
            <v>15</v>
          </cell>
          <cell r="E687" t="str">
            <v>CHIVATA</v>
          </cell>
          <cell r="F687">
            <v>8374.5628363199994</v>
          </cell>
          <cell r="G687">
            <v>3187.0555916900003</v>
          </cell>
          <cell r="H687">
            <v>1042.2810746</v>
          </cell>
          <cell r="I687">
            <v>236.39851300000001</v>
          </cell>
          <cell r="J687">
            <v>200.878638</v>
          </cell>
          <cell r="K687">
            <v>92.652000000000001</v>
          </cell>
          <cell r="L687">
            <v>512.35192360000008</v>
          </cell>
          <cell r="M687">
            <v>422.25040686</v>
          </cell>
          <cell r="N687">
            <v>1722.5241102300001</v>
          </cell>
          <cell r="O687">
            <v>1716.3287170000001</v>
          </cell>
          <cell r="P687">
            <v>6.1953932300000005</v>
          </cell>
          <cell r="Q687">
            <v>6.1953932300000005</v>
          </cell>
          <cell r="R687">
            <v>0</v>
          </cell>
          <cell r="S687">
            <v>7183.30392717</v>
          </cell>
          <cell r="T687">
            <v>1375.5967142700001</v>
          </cell>
          <cell r="U687">
            <v>1368.9928582700002</v>
          </cell>
          <cell r="V687">
            <v>884.21472200000005</v>
          </cell>
          <cell r="W687">
            <v>884.21472200000005</v>
          </cell>
          <cell r="X687">
            <v>0</v>
          </cell>
          <cell r="Y687">
            <v>448.33665814999995</v>
          </cell>
          <cell r="Z687">
            <v>424.33665814999995</v>
          </cell>
          <cell r="AA687">
            <v>24</v>
          </cell>
          <cell r="AB687">
            <v>36.441478119999999</v>
          </cell>
          <cell r="AC687">
            <v>6.6038560000000004</v>
          </cell>
          <cell r="AD687">
            <v>6.6038560000000004</v>
          </cell>
          <cell r="AE687">
            <v>0</v>
          </cell>
          <cell r="AF687">
            <v>1811.4588774200001</v>
          </cell>
          <cell r="AG687">
            <v>5187.5072446299991</v>
          </cell>
          <cell r="AH687">
            <v>0</v>
          </cell>
          <cell r="AI687">
            <v>0</v>
          </cell>
          <cell r="AJ687">
            <v>0</v>
          </cell>
          <cell r="AK687">
            <v>4837.4101579399994</v>
          </cell>
          <cell r="AL687">
            <v>0</v>
          </cell>
          <cell r="AM687">
            <v>350.09708669000003</v>
          </cell>
          <cell r="AN687">
            <v>5807.7072128999998</v>
          </cell>
          <cell r="AO687">
            <v>2355.6199526199998</v>
          </cell>
          <cell r="AP687">
            <v>2355.6199526199998</v>
          </cell>
          <cell r="AQ687">
            <v>0</v>
          </cell>
          <cell r="AR687">
            <v>3452.08726028</v>
          </cell>
          <cell r="AS687">
            <v>3452.08726028</v>
          </cell>
          <cell r="AT687">
            <v>0</v>
          </cell>
          <cell r="AU687">
            <v>1191.2589091499995</v>
          </cell>
          <cell r="AV687">
            <v>-1191.2589091499995</v>
          </cell>
          <cell r="AW687">
            <v>-42.307692000000003</v>
          </cell>
          <cell r="AX687">
            <v>0</v>
          </cell>
          <cell r="AY687">
            <v>0</v>
          </cell>
          <cell r="AZ687">
            <v>0</v>
          </cell>
          <cell r="BA687">
            <v>42.307692000000003</v>
          </cell>
          <cell r="BB687">
            <v>42.307692000000003</v>
          </cell>
          <cell r="BC687">
            <v>0</v>
          </cell>
          <cell r="BD687">
            <v>1148.9512171499994</v>
          </cell>
          <cell r="BE687">
            <v>507.69230800000003</v>
          </cell>
          <cell r="BF687">
            <v>329.01513899999998</v>
          </cell>
          <cell r="BG687">
            <v>0</v>
          </cell>
          <cell r="BH687">
            <v>8703.5779753199986</v>
          </cell>
          <cell r="BI687">
            <v>15187</v>
          </cell>
          <cell r="BJ687">
            <v>39.785071441662026</v>
          </cell>
          <cell r="BK687">
            <v>100</v>
          </cell>
          <cell r="BL687">
            <v>6</v>
          </cell>
          <cell r="BM687">
            <v>80</v>
          </cell>
          <cell r="BN687">
            <v>591.69371899999999</v>
          </cell>
          <cell r="BO687">
            <v>2153.2519940000002</v>
          </cell>
          <cell r="BP687">
            <v>0.82453704049810661</v>
          </cell>
          <cell r="BQ687">
            <v>99.1754629595019</v>
          </cell>
          <cell r="BR687">
            <v>78.257683452046109</v>
          </cell>
          <cell r="BS687">
            <v>21.742316547953891</v>
          </cell>
          <cell r="BT687">
            <v>32.703573709779867</v>
          </cell>
          <cell r="BU687">
            <v>80.850083356949881</v>
          </cell>
          <cell r="BV687">
            <v>56.838006909676707</v>
          </cell>
          <cell r="BW687">
            <v>65.218240580643823</v>
          </cell>
          <cell r="BX687">
            <v>64.342591216784669</v>
          </cell>
          <cell r="BY687">
            <v>0.8756493638591536</v>
          </cell>
          <cell r="BZ687" t="e">
            <v>#REF!</v>
          </cell>
          <cell r="CA687">
            <v>683</v>
          </cell>
          <cell r="CB687">
            <v>863</v>
          </cell>
          <cell r="CC687">
            <v>180</v>
          </cell>
        </row>
        <row r="688">
          <cell r="B688" t="str">
            <v>41518</v>
          </cell>
          <cell r="C688" t="str">
            <v>HUILA</v>
          </cell>
          <cell r="D688" t="str">
            <v>41</v>
          </cell>
          <cell r="E688" t="str">
            <v>PAICOL</v>
          </cell>
          <cell r="F688">
            <v>9057.9697489699993</v>
          </cell>
          <cell r="G688">
            <v>2813.6584144399999</v>
          </cell>
          <cell r="H688">
            <v>1245.66226276</v>
          </cell>
          <cell r="I688">
            <v>138.544454</v>
          </cell>
          <cell r="J688">
            <v>488.98683699999998</v>
          </cell>
          <cell r="K688">
            <v>209.87200000000001</v>
          </cell>
          <cell r="L688">
            <v>408.25897176000001</v>
          </cell>
          <cell r="M688">
            <v>113.35830268000001</v>
          </cell>
          <cell r="N688">
            <v>1454.637849</v>
          </cell>
          <cell r="O688">
            <v>1446.8616010000001</v>
          </cell>
          <cell r="P688">
            <v>7.7762479999999998</v>
          </cell>
          <cell r="Q688">
            <v>7.7762479999999998</v>
          </cell>
          <cell r="R688">
            <v>0</v>
          </cell>
          <cell r="S688">
            <v>11138.04721314</v>
          </cell>
          <cell r="T688">
            <v>1457.0241404399999</v>
          </cell>
          <cell r="U688">
            <v>1435.4070914399999</v>
          </cell>
          <cell r="V688">
            <v>936.71432820000007</v>
          </cell>
          <cell r="W688">
            <v>936.71432820000007</v>
          </cell>
          <cell r="X688">
            <v>0</v>
          </cell>
          <cell r="Y688">
            <v>306.58613799</v>
          </cell>
          <cell r="Z688">
            <v>306.58613799</v>
          </cell>
          <cell r="AA688">
            <v>0</v>
          </cell>
          <cell r="AB688">
            <v>192.10662525000001</v>
          </cell>
          <cell r="AC688">
            <v>21.617049000000002</v>
          </cell>
          <cell r="AD688">
            <v>21.617049000000002</v>
          </cell>
          <cell r="AE688">
            <v>0</v>
          </cell>
          <cell r="AF688">
            <v>1356.634274</v>
          </cell>
          <cell r="AG688">
            <v>6244.3113345299998</v>
          </cell>
          <cell r="AH688">
            <v>643.93300999999997</v>
          </cell>
          <cell r="AI688">
            <v>0</v>
          </cell>
          <cell r="AJ688">
            <v>643.93300999999997</v>
          </cell>
          <cell r="AK688">
            <v>5287.2355216400001</v>
          </cell>
          <cell r="AL688">
            <v>6.37507584</v>
          </cell>
          <cell r="AM688">
            <v>306.76772705000002</v>
          </cell>
          <cell r="AN688">
            <v>9681.0230726999998</v>
          </cell>
          <cell r="AO688">
            <v>2728.71671182</v>
          </cell>
          <cell r="AP688">
            <v>1205.81887882</v>
          </cell>
          <cell r="AQ688">
            <v>1522.897833</v>
          </cell>
          <cell r="AR688">
            <v>6952.3063608800003</v>
          </cell>
          <cell r="AS688">
            <v>6816.3232528799999</v>
          </cell>
          <cell r="AT688">
            <v>135.98310799999999</v>
          </cell>
          <cell r="AU688">
            <v>-2080.0774641700009</v>
          </cell>
          <cell r="AV688">
            <v>2080.0774641700009</v>
          </cell>
          <cell r="AW688">
            <v>-101.31752299999999</v>
          </cell>
          <cell r="AX688">
            <v>267</v>
          </cell>
          <cell r="AY688">
            <v>267</v>
          </cell>
          <cell r="AZ688">
            <v>0</v>
          </cell>
          <cell r="BA688">
            <v>368.31752299999999</v>
          </cell>
          <cell r="BB688">
            <v>368.31752299999999</v>
          </cell>
          <cell r="BC688">
            <v>0</v>
          </cell>
          <cell r="BD688">
            <v>-2181.3949871700011</v>
          </cell>
          <cell r="BE688">
            <v>878</v>
          </cell>
          <cell r="BF688">
            <v>573.92088326999999</v>
          </cell>
          <cell r="BG688">
            <v>0</v>
          </cell>
          <cell r="BH688">
            <v>9898.8906322399998</v>
          </cell>
          <cell r="BI688">
            <v>41518</v>
          </cell>
          <cell r="BJ688">
            <v>47.759844970534033</v>
          </cell>
          <cell r="BK688">
            <v>100</v>
          </cell>
          <cell r="BL688">
            <v>6</v>
          </cell>
          <cell r="BM688">
            <v>80</v>
          </cell>
          <cell r="BN688">
            <v>545.48616200000004</v>
          </cell>
          <cell r="BO688">
            <v>1822.2032449999999</v>
          </cell>
          <cell r="BP688">
            <v>6.6938330233876266</v>
          </cell>
          <cell r="BQ688">
            <v>93.306166976612374</v>
          </cell>
          <cell r="BR688">
            <v>81.453464044511421</v>
          </cell>
          <cell r="BS688">
            <v>18.546535955488579</v>
          </cell>
          <cell r="BT688">
            <v>44.271979013768203</v>
          </cell>
          <cell r="BU688">
            <v>86.918495562479833</v>
          </cell>
          <cell r="BV688">
            <v>48.216026047710905</v>
          </cell>
          <cell r="BW688">
            <v>65.20986725934344</v>
          </cell>
          <cell r="BX688">
            <v>67.383098214504017</v>
          </cell>
          <cell r="BY688">
            <v>-2.1732309551605766</v>
          </cell>
          <cell r="BZ688" t="e">
            <v>#REF!</v>
          </cell>
          <cell r="CA688">
            <v>684</v>
          </cell>
          <cell r="CB688">
            <v>693</v>
          </cell>
          <cell r="CC688">
            <v>9</v>
          </cell>
        </row>
        <row r="689">
          <cell r="B689" t="str">
            <v>52720</v>
          </cell>
          <cell r="C689" t="str">
            <v>NARIÑO</v>
          </cell>
          <cell r="D689" t="str">
            <v>52</v>
          </cell>
          <cell r="E689" t="str">
            <v>SAPUYES</v>
          </cell>
          <cell r="F689">
            <v>10587.118868</v>
          </cell>
          <cell r="G689">
            <v>2219.1493869999999</v>
          </cell>
          <cell r="H689">
            <v>739.32340299999998</v>
          </cell>
          <cell r="I689">
            <v>137.304507</v>
          </cell>
          <cell r="J689">
            <v>0</v>
          </cell>
          <cell r="K689">
            <v>141.22399999999999</v>
          </cell>
          <cell r="L689">
            <v>460.79489599999999</v>
          </cell>
          <cell r="M689">
            <v>96.208213000000001</v>
          </cell>
          <cell r="N689">
            <v>1383.6177709999999</v>
          </cell>
          <cell r="O689">
            <v>1310.406432</v>
          </cell>
          <cell r="P689">
            <v>73.211338999999995</v>
          </cell>
          <cell r="Q689">
            <v>6.3813389999999997</v>
          </cell>
          <cell r="R689">
            <v>66.83</v>
          </cell>
          <cell r="S689">
            <v>8921.1068379999997</v>
          </cell>
          <cell r="T689">
            <v>942.14466899999991</v>
          </cell>
          <cell r="U689">
            <v>942.14466899999991</v>
          </cell>
          <cell r="V689">
            <v>459.757383</v>
          </cell>
          <cell r="W689">
            <v>459.757383</v>
          </cell>
          <cell r="X689">
            <v>0</v>
          </cell>
          <cell r="Y689">
            <v>405.22283299999998</v>
          </cell>
          <cell r="Z689">
            <v>376.59283299999998</v>
          </cell>
          <cell r="AA689">
            <v>28.63</v>
          </cell>
          <cell r="AB689">
            <v>77.164452999999995</v>
          </cell>
          <cell r="AC689">
            <v>0</v>
          </cell>
          <cell r="AD689">
            <v>0</v>
          </cell>
          <cell r="AE689">
            <v>0</v>
          </cell>
          <cell r="AF689">
            <v>1277.0047180000001</v>
          </cell>
          <cell r="AG689">
            <v>8367.9694810000001</v>
          </cell>
          <cell r="AH689">
            <v>149.483679</v>
          </cell>
          <cell r="AI689">
            <v>0</v>
          </cell>
          <cell r="AJ689">
            <v>149.483679</v>
          </cell>
          <cell r="AK689">
            <v>7972.4166990000003</v>
          </cell>
          <cell r="AL689">
            <v>6.558802</v>
          </cell>
          <cell r="AM689">
            <v>239.510301</v>
          </cell>
          <cell r="AN689">
            <v>7978.9621690000004</v>
          </cell>
          <cell r="AO689">
            <v>763.60030100000006</v>
          </cell>
          <cell r="AP689">
            <v>688.85846200000003</v>
          </cell>
          <cell r="AQ689">
            <v>74.741838999999999</v>
          </cell>
          <cell r="AR689">
            <v>7215.361868</v>
          </cell>
          <cell r="AS689">
            <v>7215.361868</v>
          </cell>
          <cell r="AT689">
            <v>0</v>
          </cell>
          <cell r="AU689">
            <v>1666.0120299999999</v>
          </cell>
          <cell r="AV689">
            <v>-1666.0120299999999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1666.0120299999999</v>
          </cell>
          <cell r="BE689" t="str">
            <v>N.D.</v>
          </cell>
          <cell r="BF689">
            <v>526.10628899999995</v>
          </cell>
          <cell r="BG689">
            <v>0</v>
          </cell>
          <cell r="BH689">
            <v>11113.225156999999</v>
          </cell>
          <cell r="BI689">
            <v>52720</v>
          </cell>
          <cell r="BJ689">
            <v>38.676466086493015</v>
          </cell>
          <cell r="BK689">
            <v>100</v>
          </cell>
          <cell r="BL689">
            <v>6</v>
          </cell>
          <cell r="BM689">
            <v>80</v>
          </cell>
          <cell r="BN689">
            <v>524.84328300000004</v>
          </cell>
          <cell r="BO689">
            <v>1567.232743</v>
          </cell>
          <cell r="BP689">
            <v>0</v>
          </cell>
          <cell r="BQ689">
            <v>100</v>
          </cell>
          <cell r="BR689">
            <v>89.092291563000529</v>
          </cell>
          <cell r="BS689">
            <v>10.907708436999471</v>
          </cell>
          <cell r="BT689">
            <v>33.315621171383533</v>
          </cell>
          <cell r="BU689">
            <v>89.439150476408642</v>
          </cell>
          <cell r="BV689">
            <v>57.54478384739766</v>
          </cell>
          <cell r="BW689">
            <v>65.201210655365017</v>
          </cell>
          <cell r="BX689">
            <v>63.143008157928072</v>
          </cell>
          <cell r="BY689">
            <v>2.0582024974369446</v>
          </cell>
          <cell r="BZ689" t="e">
            <v>#REF!</v>
          </cell>
          <cell r="CA689">
            <v>685</v>
          </cell>
          <cell r="CB689">
            <v>923</v>
          </cell>
          <cell r="CC689">
            <v>238</v>
          </cell>
        </row>
        <row r="690">
          <cell r="B690" t="str">
            <v>25779</v>
          </cell>
          <cell r="C690" t="str">
            <v>CUNDINAMARCA</v>
          </cell>
          <cell r="D690" t="str">
            <v>25</v>
          </cell>
          <cell r="E690" t="str">
            <v>SUSA</v>
          </cell>
          <cell r="F690">
            <v>9916.4612494800003</v>
          </cell>
          <cell r="G690">
            <v>2919.5332371300001</v>
          </cell>
          <cell r="H690">
            <v>1172.3311157799999</v>
          </cell>
          <cell r="I690">
            <v>524.89501399999995</v>
          </cell>
          <cell r="J690">
            <v>44.692067999999999</v>
          </cell>
          <cell r="K690">
            <v>104.248</v>
          </cell>
          <cell r="L690">
            <v>498.49603377999995</v>
          </cell>
          <cell r="M690">
            <v>317.88100535000001</v>
          </cell>
          <cell r="N690">
            <v>1429.3211159999998</v>
          </cell>
          <cell r="O690">
            <v>1382.1246819999999</v>
          </cell>
          <cell r="P690">
            <v>47.196433999999996</v>
          </cell>
          <cell r="Q690">
            <v>18.490171</v>
          </cell>
          <cell r="R690">
            <v>28.706263</v>
          </cell>
          <cell r="S690">
            <v>10246.929338970001</v>
          </cell>
          <cell r="T690">
            <v>1642.7600572399999</v>
          </cell>
          <cell r="U690">
            <v>1642.7600572399999</v>
          </cell>
          <cell r="V690">
            <v>1202.5080869999999</v>
          </cell>
          <cell r="W690">
            <v>1202.5080869999999</v>
          </cell>
          <cell r="X690">
            <v>0</v>
          </cell>
          <cell r="Y690">
            <v>219.97685494000001</v>
          </cell>
          <cell r="Z690">
            <v>219.97685494000001</v>
          </cell>
          <cell r="AA690">
            <v>0</v>
          </cell>
          <cell r="AB690">
            <v>220.27511530000001</v>
          </cell>
          <cell r="AC690">
            <v>0</v>
          </cell>
          <cell r="AD690">
            <v>0</v>
          </cell>
          <cell r="AE690">
            <v>0</v>
          </cell>
          <cell r="AF690">
            <v>1276.7731798900002</v>
          </cell>
          <cell r="AG690">
            <v>6996.9280123500002</v>
          </cell>
          <cell r="AH690">
            <v>47.529912000000003</v>
          </cell>
          <cell r="AI690">
            <v>0</v>
          </cell>
          <cell r="AJ690">
            <v>47.529912000000003</v>
          </cell>
          <cell r="AK690">
            <v>6188.9225893000003</v>
          </cell>
          <cell r="AL690">
            <v>0</v>
          </cell>
          <cell r="AM690">
            <v>760.47551104999991</v>
          </cell>
          <cell r="AN690">
            <v>8604.1692817300009</v>
          </cell>
          <cell r="AO690">
            <v>3028.2984127700001</v>
          </cell>
          <cell r="AP690">
            <v>1758.31718477</v>
          </cell>
          <cell r="AQ690">
            <v>1269.9812280000001</v>
          </cell>
          <cell r="AR690">
            <v>5575.8708689600007</v>
          </cell>
          <cell r="AS690">
            <v>5563.1708729600005</v>
          </cell>
          <cell r="AT690">
            <v>12.699996000000001</v>
          </cell>
          <cell r="AU690">
            <v>-330.46808949000115</v>
          </cell>
          <cell r="AV690">
            <v>330.46808949000115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-330.46808949000115</v>
          </cell>
          <cell r="BE690">
            <v>0</v>
          </cell>
          <cell r="BF690">
            <v>2505.1114026</v>
          </cell>
          <cell r="BG690">
            <v>0</v>
          </cell>
          <cell r="BH690">
            <v>12421.57265208</v>
          </cell>
          <cell r="BI690">
            <v>25779</v>
          </cell>
          <cell r="BJ690">
            <v>55.935331619087755</v>
          </cell>
          <cell r="BK690">
            <v>100</v>
          </cell>
          <cell r="BL690">
            <v>6</v>
          </cell>
          <cell r="BM690">
            <v>80</v>
          </cell>
          <cell r="BN690">
            <v>612.63811499999997</v>
          </cell>
          <cell r="BO690">
            <v>1766.1856379999999</v>
          </cell>
          <cell r="BP690">
            <v>0</v>
          </cell>
          <cell r="BQ690">
            <v>100</v>
          </cell>
          <cell r="BR690">
            <v>76.827579835493268</v>
          </cell>
          <cell r="BS690">
            <v>23.172420164506732</v>
          </cell>
          <cell r="BT690">
            <v>40.154744630769848</v>
          </cell>
          <cell r="BU690">
            <v>83.96826987971474</v>
          </cell>
          <cell r="BV690">
            <v>43.732099489475637</v>
          </cell>
          <cell r="BW690">
            <v>65.171255694077956</v>
          </cell>
          <cell r="BX690">
            <v>74.425560072974505</v>
          </cell>
          <cell r="BY690">
            <v>-9.2543043788965491</v>
          </cell>
          <cell r="BZ690" t="e">
            <v>#REF!</v>
          </cell>
          <cell r="CA690">
            <v>686</v>
          </cell>
          <cell r="CB690">
            <v>255</v>
          </cell>
          <cell r="CC690">
            <v>-431</v>
          </cell>
        </row>
        <row r="691">
          <cell r="B691" t="str">
            <v>15835</v>
          </cell>
          <cell r="C691" t="str">
            <v>BOYACA</v>
          </cell>
          <cell r="D691" t="str">
            <v>15</v>
          </cell>
          <cell r="E691" t="str">
            <v>TURMEQUE</v>
          </cell>
          <cell r="F691">
            <v>9813.5479950000008</v>
          </cell>
          <cell r="G691">
            <v>2149.3468229999999</v>
          </cell>
          <cell r="H691">
            <v>1067.32134</v>
          </cell>
          <cell r="I691">
            <v>500.09388999999999</v>
          </cell>
          <cell r="J691">
            <v>72.147577999999996</v>
          </cell>
          <cell r="K691">
            <v>104.445046</v>
          </cell>
          <cell r="L691">
            <v>390.63482599999998</v>
          </cell>
          <cell r="M691">
            <v>109.277199</v>
          </cell>
          <cell r="N691">
            <v>972.74828400000001</v>
          </cell>
          <cell r="O691">
            <v>937.72041000000002</v>
          </cell>
          <cell r="P691">
            <v>35.027873999999997</v>
          </cell>
          <cell r="Q691">
            <v>29.30001</v>
          </cell>
          <cell r="R691">
            <v>5.7278640000000003</v>
          </cell>
          <cell r="S691">
            <v>10659.728421</v>
          </cell>
          <cell r="T691">
            <v>1315.999198</v>
          </cell>
          <cell r="U691">
            <v>1264.034946</v>
          </cell>
          <cell r="V691">
            <v>894.04135299999996</v>
          </cell>
          <cell r="W691">
            <v>894.04135299999996</v>
          </cell>
          <cell r="X691">
            <v>0</v>
          </cell>
          <cell r="Y691">
            <v>160.456096</v>
          </cell>
          <cell r="Z691">
            <v>144.87980400000001</v>
          </cell>
          <cell r="AA691">
            <v>15.576292</v>
          </cell>
          <cell r="AB691">
            <v>209.537497</v>
          </cell>
          <cell r="AC691">
            <v>51.964252000000002</v>
          </cell>
          <cell r="AD691">
            <v>51.964252000000002</v>
          </cell>
          <cell r="AE691">
            <v>0</v>
          </cell>
          <cell r="AF691">
            <v>833.34762499999988</v>
          </cell>
          <cell r="AG691">
            <v>7664.201172</v>
          </cell>
          <cell r="AH691">
            <v>0</v>
          </cell>
          <cell r="AI691">
            <v>0</v>
          </cell>
          <cell r="AJ691">
            <v>0</v>
          </cell>
          <cell r="AK691">
            <v>6774.9136710000002</v>
          </cell>
          <cell r="AL691">
            <v>0</v>
          </cell>
          <cell r="AM691">
            <v>889.28750100000002</v>
          </cell>
          <cell r="AN691">
            <v>9343.7292230000003</v>
          </cell>
          <cell r="AO691">
            <v>2545.832797</v>
          </cell>
          <cell r="AP691">
            <v>1002.448345</v>
          </cell>
          <cell r="AQ691">
            <v>1543.384452</v>
          </cell>
          <cell r="AR691">
            <v>6797.8964260000002</v>
          </cell>
          <cell r="AS691">
            <v>6797.8964260000002</v>
          </cell>
          <cell r="AT691">
            <v>0</v>
          </cell>
          <cell r="AU691">
            <v>-846.18042599999899</v>
          </cell>
          <cell r="AV691">
            <v>846.1804259999991</v>
          </cell>
          <cell r="AW691">
            <v>-197.47565</v>
          </cell>
          <cell r="AX691">
            <v>0</v>
          </cell>
          <cell r="AY691">
            <v>0</v>
          </cell>
          <cell r="AZ691">
            <v>0</v>
          </cell>
          <cell r="BA691">
            <v>197.47565</v>
          </cell>
          <cell r="BB691">
            <v>197.47565</v>
          </cell>
          <cell r="BC691">
            <v>0</v>
          </cell>
          <cell r="BD691">
            <v>-1043.6560759999991</v>
          </cell>
          <cell r="BE691">
            <v>744.53575482000008</v>
          </cell>
          <cell r="BF691">
            <v>0</v>
          </cell>
          <cell r="BG691">
            <v>0</v>
          </cell>
          <cell r="BH691">
            <v>9813.5479950000008</v>
          </cell>
          <cell r="BI691">
            <v>15835</v>
          </cell>
          <cell r="BJ691">
            <v>59.360155579507463</v>
          </cell>
          <cell r="BK691">
            <v>100</v>
          </cell>
          <cell r="BL691">
            <v>6</v>
          </cell>
          <cell r="BM691">
            <v>80</v>
          </cell>
          <cell r="BN691">
            <v>390.79967199999999</v>
          </cell>
          <cell r="BO691">
            <v>1203.9967830000001</v>
          </cell>
          <cell r="BP691">
            <v>6.6621355936261795</v>
          </cell>
          <cell r="BQ691">
            <v>93.337864406373825</v>
          </cell>
          <cell r="BR691">
            <v>78.591698791605083</v>
          </cell>
          <cell r="BS691">
            <v>21.408301208394917</v>
          </cell>
          <cell r="BT691">
            <v>49.657939266882103</v>
          </cell>
          <cell r="BU691">
            <v>87.654477243459226</v>
          </cell>
          <cell r="BV691">
            <v>38.772133751631387</v>
          </cell>
          <cell r="BW691">
            <v>65.138452646123696</v>
          </cell>
          <cell r="BX691">
            <v>65.816337313166287</v>
          </cell>
          <cell r="BY691">
            <v>-0.67788466704259065</v>
          </cell>
          <cell r="BZ691" t="e">
            <v>#REF!</v>
          </cell>
          <cell r="CA691">
            <v>687</v>
          </cell>
          <cell r="CB691">
            <v>784</v>
          </cell>
          <cell r="CC691">
            <v>97</v>
          </cell>
        </row>
        <row r="692">
          <cell r="B692" t="str">
            <v>25394</v>
          </cell>
          <cell r="C692" t="str">
            <v>CUNDINAMARCA</v>
          </cell>
          <cell r="D692" t="str">
            <v>25</v>
          </cell>
          <cell r="E692" t="str">
            <v>LA PALMA</v>
          </cell>
          <cell r="F692">
            <v>14283.0400128</v>
          </cell>
          <cell r="G692">
            <v>3105.6258274000002</v>
          </cell>
          <cell r="H692">
            <v>992.42563090999988</v>
          </cell>
          <cell r="I692">
            <v>333.49214799999999</v>
          </cell>
          <cell r="J692">
            <v>229.239813</v>
          </cell>
          <cell r="K692">
            <v>125.222945</v>
          </cell>
          <cell r="L692">
            <v>304.47072491</v>
          </cell>
          <cell r="M692">
            <v>394.97096048999998</v>
          </cell>
          <cell r="N692">
            <v>1718.2292360000001</v>
          </cell>
          <cell r="O692">
            <v>1659.7651080000001</v>
          </cell>
          <cell r="P692">
            <v>58.464128000000002</v>
          </cell>
          <cell r="Q692">
            <v>58.464128000000002</v>
          </cell>
          <cell r="R692">
            <v>0</v>
          </cell>
          <cell r="S692">
            <v>12735.840497740002</v>
          </cell>
          <cell r="T692">
            <v>1523.35458468</v>
          </cell>
          <cell r="U692">
            <v>1523.35458468</v>
          </cell>
          <cell r="V692">
            <v>1127.88450994</v>
          </cell>
          <cell r="W692">
            <v>1127.88450994</v>
          </cell>
          <cell r="X692">
            <v>0</v>
          </cell>
          <cell r="Y692">
            <v>203.72466074000002</v>
          </cell>
          <cell r="Z692">
            <v>203.72466074000002</v>
          </cell>
          <cell r="AA692">
            <v>0</v>
          </cell>
          <cell r="AB692">
            <v>191.74541400000001</v>
          </cell>
          <cell r="AC692">
            <v>0</v>
          </cell>
          <cell r="AD692">
            <v>0</v>
          </cell>
          <cell r="AE692">
            <v>0</v>
          </cell>
          <cell r="AF692">
            <v>1582.2712427200001</v>
          </cell>
          <cell r="AG692">
            <v>11177.414185400001</v>
          </cell>
          <cell r="AH692">
            <v>0</v>
          </cell>
          <cell r="AI692">
            <v>0</v>
          </cell>
          <cell r="AJ692">
            <v>0</v>
          </cell>
          <cell r="AK692">
            <v>9793.7068285200003</v>
          </cell>
          <cell r="AL692">
            <v>206.42099999999999</v>
          </cell>
          <cell r="AM692">
            <v>1177.2863568800001</v>
          </cell>
          <cell r="AN692">
            <v>11212.485913060002</v>
          </cell>
          <cell r="AO692">
            <v>1726.9765625299999</v>
          </cell>
          <cell r="AP692">
            <v>1726.9765625299999</v>
          </cell>
          <cell r="AQ692">
            <v>0</v>
          </cell>
          <cell r="AR692">
            <v>9485.509350530001</v>
          </cell>
          <cell r="AS692">
            <v>9485.509350530001</v>
          </cell>
          <cell r="AT692">
            <v>0</v>
          </cell>
          <cell r="AU692">
            <v>1547.1995150599978</v>
          </cell>
          <cell r="AV692">
            <v>-1547.1995150599978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1547.1995150599978</v>
          </cell>
          <cell r="BE692">
            <v>0</v>
          </cell>
          <cell r="BF692">
            <v>1730.59301708</v>
          </cell>
          <cell r="BG692">
            <v>0</v>
          </cell>
          <cell r="BH692">
            <v>16013.63302988</v>
          </cell>
          <cell r="BI692">
            <v>25394</v>
          </cell>
          <cell r="BJ692">
            <v>38.322387718488045</v>
          </cell>
          <cell r="BK692">
            <v>100</v>
          </cell>
          <cell r="BL692">
            <v>6</v>
          </cell>
          <cell r="BM692">
            <v>80</v>
          </cell>
          <cell r="BN692">
            <v>772.930159</v>
          </cell>
          <cell r="BO692">
            <v>2091.9368599999998</v>
          </cell>
          <cell r="BP692">
            <v>0</v>
          </cell>
          <cell r="BQ692">
            <v>100</v>
          </cell>
          <cell r="BR692">
            <v>80.18931492354406</v>
          </cell>
          <cell r="BS692">
            <v>19.81068507645594</v>
          </cell>
          <cell r="BT692">
            <v>31.955737299520365</v>
          </cell>
          <cell r="BU692">
            <v>88.038837445001576</v>
          </cell>
          <cell r="BV692">
            <v>50.94854727057259</v>
          </cell>
          <cell r="BW692">
            <v>65.125634515258554</v>
          </cell>
          <cell r="BX692">
            <v>70.311177067909796</v>
          </cell>
          <cell r="BY692">
            <v>-5.185542552651242</v>
          </cell>
          <cell r="BZ692" t="e">
            <v>#REF!</v>
          </cell>
          <cell r="CA692">
            <v>688</v>
          </cell>
          <cell r="CB692">
            <v>502</v>
          </cell>
          <cell r="CC692">
            <v>-186</v>
          </cell>
        </row>
        <row r="693">
          <cell r="B693" t="str">
            <v>15820</v>
          </cell>
          <cell r="C693" t="str">
            <v>BOYACA</v>
          </cell>
          <cell r="D693" t="str">
            <v>15</v>
          </cell>
          <cell r="E693" t="str">
            <v>TOPAGA</v>
          </cell>
          <cell r="F693">
            <v>6765.5164242699993</v>
          </cell>
          <cell r="G693">
            <v>1789.2897910000002</v>
          </cell>
          <cell r="H693">
            <v>591.74541599999998</v>
          </cell>
          <cell r="I693">
            <v>58.501432999999999</v>
          </cell>
          <cell r="J693">
            <v>179.938199</v>
          </cell>
          <cell r="K693">
            <v>0</v>
          </cell>
          <cell r="L693">
            <v>353.30578400000002</v>
          </cell>
          <cell r="M693">
            <v>53.962980999999999</v>
          </cell>
          <cell r="N693">
            <v>1143.581394</v>
          </cell>
          <cell r="O693">
            <v>1077.698451</v>
          </cell>
          <cell r="P693">
            <v>65.882942999999997</v>
          </cell>
          <cell r="Q693">
            <v>11.012259999999999</v>
          </cell>
          <cell r="R693">
            <v>54.870683</v>
          </cell>
          <cell r="S693">
            <v>5871.5310000700001</v>
          </cell>
          <cell r="T693">
            <v>816.82631400000002</v>
          </cell>
          <cell r="U693">
            <v>816.82631400000002</v>
          </cell>
          <cell r="V693">
            <v>583.03790900000001</v>
          </cell>
          <cell r="W693">
            <v>583.03790900000001</v>
          </cell>
          <cell r="X693">
            <v>0</v>
          </cell>
          <cell r="Y693">
            <v>227.779853</v>
          </cell>
          <cell r="Z693">
            <v>172.90916999999999</v>
          </cell>
          <cell r="AA693">
            <v>54.870683</v>
          </cell>
          <cell r="AB693">
            <v>6.0085519999999999</v>
          </cell>
          <cell r="AC693">
            <v>0</v>
          </cell>
          <cell r="AD693">
            <v>0</v>
          </cell>
          <cell r="AE693">
            <v>0</v>
          </cell>
          <cell r="AF693">
            <v>972.46347700000013</v>
          </cell>
          <cell r="AG693">
            <v>4976.2266332699992</v>
          </cell>
          <cell r="AH693">
            <v>704.02794600000004</v>
          </cell>
          <cell r="AI693">
            <v>0</v>
          </cell>
          <cell r="AJ693">
            <v>704.02794600000004</v>
          </cell>
          <cell r="AK693">
            <v>3820.4125631399997</v>
          </cell>
          <cell r="AL693">
            <v>259.85962255000004</v>
          </cell>
          <cell r="AM693">
            <v>191.92650158000001</v>
          </cell>
          <cell r="AN693">
            <v>5054.7046860700002</v>
          </cell>
          <cell r="AO693">
            <v>1117.33908133</v>
          </cell>
          <cell r="AP693">
            <v>728.17011033000006</v>
          </cell>
          <cell r="AQ693">
            <v>389.168971</v>
          </cell>
          <cell r="AR693">
            <v>3937.36560474</v>
          </cell>
          <cell r="AS693">
            <v>3937.36560474</v>
          </cell>
          <cell r="AT693">
            <v>0</v>
          </cell>
          <cell r="AU693">
            <v>893.98542419999922</v>
          </cell>
          <cell r="AV693">
            <v>-893.98542419999922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893.98542419999922</v>
          </cell>
          <cell r="BE693">
            <v>0</v>
          </cell>
          <cell r="BF693">
            <v>549.54925308999998</v>
          </cell>
          <cell r="BG693">
            <v>0</v>
          </cell>
          <cell r="BH693">
            <v>7315.0656773599994</v>
          </cell>
          <cell r="BI693">
            <v>15820</v>
          </cell>
          <cell r="BJ693">
            <v>38.464410699458611</v>
          </cell>
          <cell r="BK693">
            <v>100</v>
          </cell>
          <cell r="BL693">
            <v>6</v>
          </cell>
          <cell r="BM693">
            <v>80</v>
          </cell>
          <cell r="BN693">
            <v>359.03711299999998</v>
          </cell>
          <cell r="BO693">
            <v>1349.1949549999999</v>
          </cell>
          <cell r="BP693">
            <v>0</v>
          </cell>
          <cell r="BQ693">
            <v>100</v>
          </cell>
          <cell r="BR693">
            <v>82.804306557344162</v>
          </cell>
          <cell r="BS693">
            <v>17.195693442655838</v>
          </cell>
          <cell r="BT693">
            <v>33.071524745540785</v>
          </cell>
          <cell r="BU693">
            <v>86.088358998866539</v>
          </cell>
          <cell r="BV693">
            <v>54.349132370364039</v>
          </cell>
          <cell r="BW693">
            <v>65.117451592904672</v>
          </cell>
          <cell r="BX693">
            <v>66.397300422024969</v>
          </cell>
          <cell r="BY693">
            <v>-1.2798488291202972</v>
          </cell>
          <cell r="BZ693" t="e">
            <v>#REF!</v>
          </cell>
          <cell r="CA693">
            <v>689</v>
          </cell>
          <cell r="CB693">
            <v>755</v>
          </cell>
          <cell r="CC693">
            <v>66</v>
          </cell>
        </row>
        <row r="694">
          <cell r="B694" t="str">
            <v>19585</v>
          </cell>
          <cell r="C694" t="str">
            <v>CAUCA</v>
          </cell>
          <cell r="D694" t="str">
            <v>19</v>
          </cell>
          <cell r="E694" t="str">
            <v>PURACE</v>
          </cell>
          <cell r="F694">
            <v>20718.362387000001</v>
          </cell>
          <cell r="G694">
            <v>2757.0936430000002</v>
          </cell>
          <cell r="H694">
            <v>1065.6332259999999</v>
          </cell>
          <cell r="I694">
            <v>17.879408000000002</v>
          </cell>
          <cell r="J694">
            <v>94.833506</v>
          </cell>
          <cell r="K694">
            <v>156.03200000000001</v>
          </cell>
          <cell r="L694">
            <v>796.88831200000004</v>
          </cell>
          <cell r="M694">
            <v>42.992182999999997</v>
          </cell>
          <cell r="N694">
            <v>1648.4682340000002</v>
          </cell>
          <cell r="O694">
            <v>1572.7563170000001</v>
          </cell>
          <cell r="P694">
            <v>75.711917</v>
          </cell>
          <cell r="Q694">
            <v>42.442658999999999</v>
          </cell>
          <cell r="R694">
            <v>33.269258000000001</v>
          </cell>
          <cell r="S694">
            <v>20518.293157</v>
          </cell>
          <cell r="T694">
            <v>1377.4092270000001</v>
          </cell>
          <cell r="U694">
            <v>1377.4092270000001</v>
          </cell>
          <cell r="V694">
            <v>1186.750753</v>
          </cell>
          <cell r="W694">
            <v>1176.9125790000001</v>
          </cell>
          <cell r="X694">
            <v>9.8381740000000004</v>
          </cell>
          <cell r="Y694">
            <v>171.40508700000001</v>
          </cell>
          <cell r="Z694">
            <v>171.40508700000001</v>
          </cell>
          <cell r="AA694">
            <v>0</v>
          </cell>
          <cell r="AB694">
            <v>19.253387</v>
          </cell>
          <cell r="AC694">
            <v>0</v>
          </cell>
          <cell r="AD694">
            <v>0</v>
          </cell>
          <cell r="AE694">
            <v>0</v>
          </cell>
          <cell r="AF694">
            <v>1379.6844160000001</v>
          </cell>
          <cell r="AG694">
            <v>17961.268744000001</v>
          </cell>
          <cell r="AH694">
            <v>300</v>
          </cell>
          <cell r="AI694">
            <v>0</v>
          </cell>
          <cell r="AJ694">
            <v>300</v>
          </cell>
          <cell r="AK694">
            <v>17061.742354000002</v>
          </cell>
          <cell r="AL694">
            <v>0</v>
          </cell>
          <cell r="AM694">
            <v>599.52638999999999</v>
          </cell>
          <cell r="AN694">
            <v>19140.88393</v>
          </cell>
          <cell r="AO694">
            <v>3129.9877660000002</v>
          </cell>
          <cell r="AP694">
            <v>2943.5871630000001</v>
          </cell>
          <cell r="AQ694">
            <v>186.40060299999999</v>
          </cell>
          <cell r="AR694">
            <v>16010.896164</v>
          </cell>
          <cell r="AS694">
            <v>15433.354243</v>
          </cell>
          <cell r="AT694">
            <v>577.541921</v>
          </cell>
          <cell r="AU694">
            <v>200.06923000000097</v>
          </cell>
          <cell r="AV694">
            <v>-200.06923000000097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200.06923000000097</v>
          </cell>
          <cell r="BE694">
            <v>0</v>
          </cell>
          <cell r="BF694">
            <v>4028.96693</v>
          </cell>
          <cell r="BG694">
            <v>0</v>
          </cell>
          <cell r="BH694">
            <v>24747.329317</v>
          </cell>
          <cell r="BI694">
            <v>19585</v>
          </cell>
          <cell r="BJ694">
            <v>56.663433326668425</v>
          </cell>
          <cell r="BK694">
            <v>100</v>
          </cell>
          <cell r="BL694">
            <v>6</v>
          </cell>
          <cell r="BM694">
            <v>80</v>
          </cell>
          <cell r="BN694">
            <v>1198.423804</v>
          </cell>
          <cell r="BO694">
            <v>2021.4387300000001</v>
          </cell>
          <cell r="BP694">
            <v>0</v>
          </cell>
          <cell r="BQ694">
            <v>100</v>
          </cell>
          <cell r="BR694">
            <v>91.389938631832663</v>
          </cell>
          <cell r="BS694">
            <v>8.6100613681673366</v>
          </cell>
          <cell r="BT694">
            <v>38.6505996524834</v>
          </cell>
          <cell r="BU694">
            <v>93.286921010142194</v>
          </cell>
          <cell r="BV694">
            <v>50.04126064063469</v>
          </cell>
          <cell r="BW694">
            <v>65.098140445238059</v>
          </cell>
          <cell r="BX694">
            <v>63.467364817727777</v>
          </cell>
          <cell r="BY694">
            <v>1.6307756275102818</v>
          </cell>
          <cell r="BZ694" t="e">
            <v>#REF!</v>
          </cell>
          <cell r="CA694">
            <v>690</v>
          </cell>
          <cell r="CB694">
            <v>910</v>
          </cell>
          <cell r="CC694">
            <v>220</v>
          </cell>
        </row>
        <row r="695">
          <cell r="B695" t="str">
            <v>68720</v>
          </cell>
          <cell r="C695" t="str">
            <v>SANTANDER</v>
          </cell>
          <cell r="D695" t="str">
            <v>68</v>
          </cell>
          <cell r="E695" t="str">
            <v>SANTA HELENA</v>
          </cell>
          <cell r="F695">
            <v>9725.2432241700008</v>
          </cell>
          <cell r="G695">
            <v>2231.9637393499997</v>
          </cell>
          <cell r="H695">
            <v>1005.6149623499999</v>
          </cell>
          <cell r="I695">
            <v>171.23793699999999</v>
          </cell>
          <cell r="J695">
            <v>84.68622354</v>
          </cell>
          <cell r="K695">
            <v>69.297179</v>
          </cell>
          <cell r="L695">
            <v>680.3936228099999</v>
          </cell>
          <cell r="M695">
            <v>15.851596000000001</v>
          </cell>
          <cell r="N695">
            <v>1210.497181</v>
          </cell>
          <cell r="O695">
            <v>1198.1187669999999</v>
          </cell>
          <cell r="P695">
            <v>12.378413999999999</v>
          </cell>
          <cell r="Q695">
            <v>3.0333700000000001</v>
          </cell>
          <cell r="R695">
            <v>9.3450439999999997</v>
          </cell>
          <cell r="S695">
            <v>11222.27347326</v>
          </cell>
          <cell r="T695">
            <v>1309.94889588</v>
          </cell>
          <cell r="U695">
            <v>1200.2997998799999</v>
          </cell>
          <cell r="V695">
            <v>949.71156199999996</v>
          </cell>
          <cell r="W695">
            <v>949.71156199999996</v>
          </cell>
          <cell r="X695">
            <v>0</v>
          </cell>
          <cell r="Y695">
            <v>220.91198788</v>
          </cell>
          <cell r="Z695">
            <v>195.87376888</v>
          </cell>
          <cell r="AA695">
            <v>25.038219000000002</v>
          </cell>
          <cell r="AB695">
            <v>29.67625</v>
          </cell>
          <cell r="AC695">
            <v>109.649096</v>
          </cell>
          <cell r="AD695">
            <v>109.649096</v>
          </cell>
          <cell r="AE695">
            <v>0</v>
          </cell>
          <cell r="AF695">
            <v>922.01484346999973</v>
          </cell>
          <cell r="AG695">
            <v>7493.2794848200001</v>
          </cell>
          <cell r="AH695">
            <v>1156.4395199999999</v>
          </cell>
          <cell r="AI695">
            <v>0</v>
          </cell>
          <cell r="AJ695">
            <v>1156.4395199999999</v>
          </cell>
          <cell r="AK695">
            <v>5446.5769467500004</v>
          </cell>
          <cell r="AL695">
            <v>654.20144479999999</v>
          </cell>
          <cell r="AM695">
            <v>236.06157327</v>
          </cell>
          <cell r="AN695">
            <v>9912.3245773800008</v>
          </cell>
          <cell r="AO695">
            <v>5215.48644969</v>
          </cell>
          <cell r="AP695">
            <v>2505.4719716899999</v>
          </cell>
          <cell r="AQ695">
            <v>2710.0144780000001</v>
          </cell>
          <cell r="AR695">
            <v>4696.83812769</v>
          </cell>
          <cell r="AS695">
            <v>4696.83812769</v>
          </cell>
          <cell r="AT695">
            <v>0</v>
          </cell>
          <cell r="AU695">
            <v>-1497.0302490899994</v>
          </cell>
          <cell r="AV695">
            <v>1497.0302490899994</v>
          </cell>
          <cell r="AW695">
            <v>-115.62843100000001</v>
          </cell>
          <cell r="AX695">
            <v>0</v>
          </cell>
          <cell r="AY695">
            <v>0</v>
          </cell>
          <cell r="AZ695">
            <v>0</v>
          </cell>
          <cell r="BA695">
            <v>115.62843100000001</v>
          </cell>
          <cell r="BB695">
            <v>115.62843100000001</v>
          </cell>
          <cell r="BC695">
            <v>0</v>
          </cell>
          <cell r="BD695">
            <v>-1612.6586800899995</v>
          </cell>
          <cell r="BE695">
            <v>1197.9912260000001</v>
          </cell>
          <cell r="BF695">
            <v>501.31964412000002</v>
          </cell>
          <cell r="BG695">
            <v>0</v>
          </cell>
          <cell r="BH695">
            <v>10226.562868290001</v>
          </cell>
          <cell r="BI695">
            <v>68720</v>
          </cell>
          <cell r="BJ695">
            <v>59.317754637306855</v>
          </cell>
          <cell r="BK695">
            <v>100</v>
          </cell>
          <cell r="BL695">
            <v>6</v>
          </cell>
          <cell r="BM695">
            <v>80</v>
          </cell>
          <cell r="BN695">
            <v>587.90392399999996</v>
          </cell>
          <cell r="BO695">
            <v>1541.674606</v>
          </cell>
          <cell r="BP695">
            <v>4.0826072937536271</v>
          </cell>
          <cell r="BQ695">
            <v>95.917392706246375</v>
          </cell>
          <cell r="BR695">
            <v>80.215322680690974</v>
          </cell>
          <cell r="BS695">
            <v>19.784677319309026</v>
          </cell>
          <cell r="BT695">
            <v>45.055165754747364</v>
          </cell>
          <cell r="BU695">
            <v>88.327241365118255</v>
          </cell>
          <cell r="BV695">
            <v>41.30957986524065</v>
          </cell>
          <cell r="BW695">
            <v>65.06567616844373</v>
          </cell>
          <cell r="BX695">
            <v>62.342295880931644</v>
          </cell>
          <cell r="BY695">
            <v>2.7233802875120858</v>
          </cell>
          <cell r="BZ695" t="e">
            <v>#REF!</v>
          </cell>
          <cell r="CA695">
            <v>691</v>
          </cell>
          <cell r="CB695">
            <v>953</v>
          </cell>
          <cell r="CC695">
            <v>262</v>
          </cell>
        </row>
        <row r="696">
          <cell r="B696" t="str">
            <v>41872</v>
          </cell>
          <cell r="C696" t="str">
            <v>HUILA</v>
          </cell>
          <cell r="D696" t="str">
            <v>41</v>
          </cell>
          <cell r="E696" t="str">
            <v>VILLAVIEJA</v>
          </cell>
          <cell r="F696">
            <v>20342.30481351</v>
          </cell>
          <cell r="G696">
            <v>2616.7481750500001</v>
          </cell>
          <cell r="H696">
            <v>1251.4113188899998</v>
          </cell>
          <cell r="I696">
            <v>250.29490999999999</v>
          </cell>
          <cell r="J696">
            <v>189.58597387999998</v>
          </cell>
          <cell r="K696">
            <v>161.19</v>
          </cell>
          <cell r="L696">
            <v>650.34043500999996</v>
          </cell>
          <cell r="M696">
            <v>138.11643136000001</v>
          </cell>
          <cell r="N696">
            <v>1227.2204248</v>
          </cell>
          <cell r="O696">
            <v>1195.234835</v>
          </cell>
          <cell r="P696">
            <v>31.9855898</v>
          </cell>
          <cell r="Q696">
            <v>31.9855898</v>
          </cell>
          <cell r="R696">
            <v>0</v>
          </cell>
          <cell r="S696">
            <v>13965.33127945</v>
          </cell>
          <cell r="T696">
            <v>1457.18107123</v>
          </cell>
          <cell r="U696">
            <v>1400.57564123</v>
          </cell>
          <cell r="V696">
            <v>1036.723888</v>
          </cell>
          <cell r="W696">
            <v>1036.723888</v>
          </cell>
          <cell r="X696">
            <v>0</v>
          </cell>
          <cell r="Y696">
            <v>306.12839923000001</v>
          </cell>
          <cell r="Z696">
            <v>306.12839923000001</v>
          </cell>
          <cell r="AA696">
            <v>0</v>
          </cell>
          <cell r="AB696">
            <v>57.723354</v>
          </cell>
          <cell r="AC696">
            <v>56.605429999999998</v>
          </cell>
          <cell r="AD696">
            <v>56.605429999999998</v>
          </cell>
          <cell r="AE696">
            <v>0</v>
          </cell>
          <cell r="AF696">
            <v>1159.5671038200001</v>
          </cell>
          <cell r="AG696">
            <v>17725.556638459999</v>
          </cell>
          <cell r="AH696">
            <v>9464.7305489999999</v>
          </cell>
          <cell r="AI696">
            <v>0</v>
          </cell>
          <cell r="AJ696">
            <v>9464.7305489999999</v>
          </cell>
          <cell r="AK696">
            <v>7621.9860070000004</v>
          </cell>
          <cell r="AL696">
            <v>442.15099535000002</v>
          </cell>
          <cell r="AM696">
            <v>196.68908711</v>
          </cell>
          <cell r="AN696">
            <v>12508.15020822</v>
          </cell>
          <cell r="AO696">
            <v>5254.2509466199999</v>
          </cell>
          <cell r="AP696">
            <v>1209.5275486199998</v>
          </cell>
          <cell r="AQ696">
            <v>4044.7233980000001</v>
          </cell>
          <cell r="AR696">
            <v>7253.8992616000005</v>
          </cell>
          <cell r="AS696">
            <v>7253.8992616000005</v>
          </cell>
          <cell r="AT696">
            <v>0</v>
          </cell>
          <cell r="AU696">
            <v>6376.97353406</v>
          </cell>
          <cell r="AV696">
            <v>-6376.97353406</v>
          </cell>
          <cell r="AW696">
            <v>150.85</v>
          </cell>
          <cell r="AX696">
            <v>300</v>
          </cell>
          <cell r="AY696">
            <v>300</v>
          </cell>
          <cell r="AZ696">
            <v>0</v>
          </cell>
          <cell r="BA696">
            <v>149.15</v>
          </cell>
          <cell r="BB696">
            <v>149.15</v>
          </cell>
          <cell r="BC696">
            <v>0</v>
          </cell>
          <cell r="BD696">
            <v>6527.8235340600004</v>
          </cell>
          <cell r="BE696">
            <v>1070.75</v>
          </cell>
          <cell r="BF696">
            <v>58.473793000000001</v>
          </cell>
          <cell r="BG696">
            <v>0</v>
          </cell>
          <cell r="BH696">
            <v>20700.778606510001</v>
          </cell>
          <cell r="BI696">
            <v>41872</v>
          </cell>
          <cell r="BJ696">
            <v>54.854168434696938</v>
          </cell>
          <cell r="BK696">
            <v>100</v>
          </cell>
          <cell r="BL696">
            <v>6</v>
          </cell>
          <cell r="BM696">
            <v>80</v>
          </cell>
          <cell r="BN696">
            <v>536.61892899999998</v>
          </cell>
          <cell r="BO696">
            <v>1524.3994660000001</v>
          </cell>
          <cell r="BP696">
            <v>1.4548734093277387</v>
          </cell>
          <cell r="BQ696">
            <v>98.545126590672268</v>
          </cell>
          <cell r="BR696">
            <v>89.871583179003139</v>
          </cell>
          <cell r="BS696">
            <v>10.128416820996861</v>
          </cell>
          <cell r="BT696">
            <v>47.823146713996969</v>
          </cell>
          <cell r="BU696">
            <v>89.565724993761918</v>
          </cell>
          <cell r="BV696">
            <v>44.313286042431017</v>
          </cell>
          <cell r="BW696">
            <v>65.062616860309973</v>
          </cell>
          <cell r="BX696">
            <v>68.670268255502549</v>
          </cell>
          <cell r="BY696">
            <v>-3.6076513951925762</v>
          </cell>
          <cell r="BZ696" t="e">
            <v>#REF!</v>
          </cell>
          <cell r="CA696">
            <v>692</v>
          </cell>
          <cell r="CB696">
            <v>597</v>
          </cell>
          <cell r="CC696">
            <v>-95</v>
          </cell>
        </row>
        <row r="697">
          <cell r="B697" t="str">
            <v>68533</v>
          </cell>
          <cell r="C697" t="str">
            <v>SANTANDER</v>
          </cell>
          <cell r="D697" t="str">
            <v>68</v>
          </cell>
          <cell r="E697" t="str">
            <v>PARAMO</v>
          </cell>
          <cell r="F697">
            <v>7894.4937900499999</v>
          </cell>
          <cell r="G697">
            <v>2293.4248233799999</v>
          </cell>
          <cell r="H697">
            <v>1155.8631541</v>
          </cell>
          <cell r="I697">
            <v>426.3019496</v>
          </cell>
          <cell r="J697">
            <v>49.949742729999997</v>
          </cell>
          <cell r="K697">
            <v>304.33</v>
          </cell>
          <cell r="L697">
            <v>375.28146176999996</v>
          </cell>
          <cell r="M697">
            <v>289.98563827999999</v>
          </cell>
          <cell r="N697">
            <v>847.57603099999994</v>
          </cell>
          <cell r="O697">
            <v>822.13384099999996</v>
          </cell>
          <cell r="P697">
            <v>25.44219</v>
          </cell>
          <cell r="Q697">
            <v>5.4421900000000001</v>
          </cell>
          <cell r="R697">
            <v>20</v>
          </cell>
          <cell r="S697">
            <v>7287.9337236700003</v>
          </cell>
          <cell r="T697">
            <v>1395.3329250599998</v>
          </cell>
          <cell r="U697">
            <v>1350.9513732599999</v>
          </cell>
          <cell r="V697">
            <v>958.68082302999994</v>
          </cell>
          <cell r="W697">
            <v>933.91637202999993</v>
          </cell>
          <cell r="X697">
            <v>24.764451000000001</v>
          </cell>
          <cell r="Y697">
            <v>286.02851122999999</v>
          </cell>
          <cell r="Z697">
            <v>286.02851122999999</v>
          </cell>
          <cell r="AA697">
            <v>0</v>
          </cell>
          <cell r="AB697">
            <v>106.24203900000001</v>
          </cell>
          <cell r="AC697">
            <v>44.381551799999997</v>
          </cell>
          <cell r="AD697">
            <v>44.381551799999997</v>
          </cell>
          <cell r="AE697">
            <v>0</v>
          </cell>
          <cell r="AF697">
            <v>898.09189832000015</v>
          </cell>
          <cell r="AG697">
            <v>5601.06896667</v>
          </cell>
          <cell r="AH697">
            <v>913.77180899999996</v>
          </cell>
          <cell r="AI697">
            <v>0</v>
          </cell>
          <cell r="AJ697">
            <v>913.77180899999996</v>
          </cell>
          <cell r="AK697">
            <v>4387.31105389</v>
          </cell>
          <cell r="AL697">
            <v>0</v>
          </cell>
          <cell r="AM697">
            <v>299.98610377999995</v>
          </cell>
          <cell r="AN697">
            <v>5892.6007986100003</v>
          </cell>
          <cell r="AO697">
            <v>1869.43968208</v>
          </cell>
          <cell r="AP697">
            <v>955.66787408000005</v>
          </cell>
          <cell r="AQ697">
            <v>913.77180799999996</v>
          </cell>
          <cell r="AR697">
            <v>4023.1611165300001</v>
          </cell>
          <cell r="AS697">
            <v>4023.1611165300001</v>
          </cell>
          <cell r="AT697">
            <v>0</v>
          </cell>
          <cell r="AU697">
            <v>606.56006637999963</v>
          </cell>
          <cell r="AV697">
            <v>-606.56006637999963</v>
          </cell>
          <cell r="AW697">
            <v>-71.843057900000005</v>
          </cell>
          <cell r="AX697">
            <v>0</v>
          </cell>
          <cell r="AY697">
            <v>0</v>
          </cell>
          <cell r="AZ697">
            <v>0</v>
          </cell>
          <cell r="BA697">
            <v>71.843057900000005</v>
          </cell>
          <cell r="BB697">
            <v>71.843057900000005</v>
          </cell>
          <cell r="BC697">
            <v>0</v>
          </cell>
          <cell r="BD697">
            <v>534.71700847999966</v>
          </cell>
          <cell r="BE697">
            <v>653.37014510000006</v>
          </cell>
          <cell r="BF697">
            <v>989.40854985999999</v>
          </cell>
          <cell r="BG697">
            <v>0</v>
          </cell>
          <cell r="BH697">
            <v>8883.9023399100006</v>
          </cell>
          <cell r="BI697">
            <v>68533</v>
          </cell>
          <cell r="BJ697">
            <v>51.6671167084762</v>
          </cell>
          <cell r="BK697">
            <v>100</v>
          </cell>
          <cell r="BL697">
            <v>6</v>
          </cell>
          <cell r="BM697">
            <v>80</v>
          </cell>
          <cell r="BN697">
            <v>328.377432</v>
          </cell>
          <cell r="BO697">
            <v>1040.6581839999999</v>
          </cell>
          <cell r="BP697">
            <v>2.5397445625960935</v>
          </cell>
          <cell r="BQ697">
            <v>97.460255437403902</v>
          </cell>
          <cell r="BR697">
            <v>77.563132820593665</v>
          </cell>
          <cell r="BS697">
            <v>22.436867179406335</v>
          </cell>
          <cell r="BT697">
            <v>50.39899901303562</v>
          </cell>
          <cell r="BU697">
            <v>80.854203976523692</v>
          </cell>
          <cell r="BV697">
            <v>39.159421715703409</v>
          </cell>
          <cell r="BW697">
            <v>65.051624553678948</v>
          </cell>
          <cell r="BX697">
            <v>67.649645086701938</v>
          </cell>
          <cell r="BY697">
            <v>-2.5980205330229893</v>
          </cell>
          <cell r="BZ697" t="e">
            <v>#REF!</v>
          </cell>
          <cell r="CA697">
            <v>693</v>
          </cell>
          <cell r="CB697">
            <v>671</v>
          </cell>
          <cell r="CC697">
            <v>-22</v>
          </cell>
        </row>
        <row r="698">
          <cell r="B698" t="str">
            <v>05475</v>
          </cell>
          <cell r="C698" t="str">
            <v>ANTIOQUIA</v>
          </cell>
          <cell r="D698" t="str">
            <v>05</v>
          </cell>
          <cell r="E698" t="str">
            <v>MURINDO</v>
          </cell>
          <cell r="F698">
            <v>13919.640768929999</v>
          </cell>
          <cell r="G698">
            <v>4054.1643084899997</v>
          </cell>
          <cell r="H698">
            <v>1528.5100724899999</v>
          </cell>
          <cell r="I698">
            <v>1264.9512609999999</v>
          </cell>
          <cell r="J698">
            <v>64.454350509999998</v>
          </cell>
          <cell r="K698">
            <v>0</v>
          </cell>
          <cell r="L698">
            <v>199.10446098</v>
          </cell>
          <cell r="M698">
            <v>2.7159469999999999</v>
          </cell>
          <cell r="N698">
            <v>2522.9382889999997</v>
          </cell>
          <cell r="O698">
            <v>2505.2621629999999</v>
          </cell>
          <cell r="P698">
            <v>17.676126</v>
          </cell>
          <cell r="Q698">
            <v>3.5999999999999999E-3</v>
          </cell>
          <cell r="R698">
            <v>17.672526000000001</v>
          </cell>
          <cell r="S698">
            <v>10412.832768390001</v>
          </cell>
          <cell r="T698">
            <v>1954.6595034700001</v>
          </cell>
          <cell r="U698">
            <v>1954.6595034700001</v>
          </cell>
          <cell r="V698">
            <v>1594.376475</v>
          </cell>
          <cell r="W698">
            <v>1594.376475</v>
          </cell>
          <cell r="X698">
            <v>0</v>
          </cell>
          <cell r="Y698">
            <v>354.15033072000006</v>
          </cell>
          <cell r="Z698">
            <v>335.15033072000006</v>
          </cell>
          <cell r="AA698">
            <v>19</v>
          </cell>
          <cell r="AB698">
            <v>6.1326977500000002</v>
          </cell>
          <cell r="AC698">
            <v>0</v>
          </cell>
          <cell r="AD698">
            <v>0</v>
          </cell>
          <cell r="AE698">
            <v>0</v>
          </cell>
          <cell r="AF698">
            <v>2099.5048050199994</v>
          </cell>
          <cell r="AG698">
            <v>9865.4764604400007</v>
          </cell>
          <cell r="AH698">
            <v>131.509265</v>
          </cell>
          <cell r="AI698">
            <v>0</v>
          </cell>
          <cell r="AJ698">
            <v>131.509265</v>
          </cell>
          <cell r="AK698">
            <v>8591.6138803100002</v>
          </cell>
          <cell r="AL698">
            <v>255.183516</v>
          </cell>
          <cell r="AM698">
            <v>887.16979913</v>
          </cell>
          <cell r="AN698">
            <v>8458.1732649200003</v>
          </cell>
          <cell r="AO698">
            <v>2412.8615196700002</v>
          </cell>
          <cell r="AP698">
            <v>1838.9758706700002</v>
          </cell>
          <cell r="AQ698">
            <v>573.88564899999994</v>
          </cell>
          <cell r="AR698">
            <v>6045.3117452500001</v>
          </cell>
          <cell r="AS698">
            <v>6045.3117452500001</v>
          </cell>
          <cell r="AT698">
            <v>0</v>
          </cell>
          <cell r="AU698">
            <v>3506.8080005399988</v>
          </cell>
          <cell r="AV698">
            <v>-3506.8080005399988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3506.8080005399988</v>
          </cell>
          <cell r="BE698">
            <v>0</v>
          </cell>
          <cell r="BF698">
            <v>2487.6992070000001</v>
          </cell>
          <cell r="BG698">
            <v>0</v>
          </cell>
          <cell r="BH698">
            <v>16407.339975930001</v>
          </cell>
          <cell r="BI698">
            <v>5475</v>
          </cell>
          <cell r="BJ698">
            <v>54.219554685363207</v>
          </cell>
          <cell r="BK698">
            <v>100</v>
          </cell>
          <cell r="BL698">
            <v>6</v>
          </cell>
          <cell r="BM698">
            <v>80</v>
          </cell>
          <cell r="BN698">
            <v>1183.3187250000001</v>
          </cell>
          <cell r="BO698">
            <v>3250.180507</v>
          </cell>
          <cell r="BP698">
            <v>0</v>
          </cell>
          <cell r="BQ698">
            <v>100</v>
          </cell>
          <cell r="BR698">
            <v>80.665769287472244</v>
          </cell>
          <cell r="BS698">
            <v>19.334230712527756</v>
          </cell>
          <cell r="BT698">
            <v>37.702223101542316</v>
          </cell>
          <cell r="BU698">
            <v>81.228359785017233</v>
          </cell>
          <cell r="BV698">
            <v>51.786376803311505</v>
          </cell>
          <cell r="BW698">
            <v>65.008531733733264</v>
          </cell>
          <cell r="BX698">
            <v>59.519052201392242</v>
          </cell>
          <cell r="BY698">
            <v>5.4894795323410221</v>
          </cell>
          <cell r="BZ698" t="e">
            <v>#REF!</v>
          </cell>
          <cell r="CA698">
            <v>694</v>
          </cell>
          <cell r="CB698">
            <v>1026</v>
          </cell>
          <cell r="CC698">
            <v>332</v>
          </cell>
        </row>
        <row r="699">
          <cell r="B699" t="str">
            <v>25524</v>
          </cell>
          <cell r="C699" t="str">
            <v>CUNDINAMARCA</v>
          </cell>
          <cell r="D699" t="str">
            <v>25</v>
          </cell>
          <cell r="E699" t="str">
            <v>PANDI</v>
          </cell>
          <cell r="F699">
            <v>9626.1517569999996</v>
          </cell>
          <cell r="G699">
            <v>2491.6930889999999</v>
          </cell>
          <cell r="H699">
            <v>1138.5590849999999</v>
          </cell>
          <cell r="I699">
            <v>496.31571400000001</v>
          </cell>
          <cell r="J699">
            <v>105.703334</v>
          </cell>
          <cell r="K699">
            <v>94.698999999999998</v>
          </cell>
          <cell r="L699">
            <v>441.84103699999997</v>
          </cell>
          <cell r="M699">
            <v>130.79198400000001</v>
          </cell>
          <cell r="N699">
            <v>1222.34202</v>
          </cell>
          <cell r="O699">
            <v>1175.166741</v>
          </cell>
          <cell r="P699">
            <v>47.175279000000003</v>
          </cell>
          <cell r="Q699">
            <v>4.1575800000000003</v>
          </cell>
          <cell r="R699">
            <v>43.017699</v>
          </cell>
          <cell r="S699">
            <v>9287.0932649999995</v>
          </cell>
          <cell r="T699">
            <v>1640.0219459999998</v>
          </cell>
          <cell r="U699">
            <v>1605.3853519999998</v>
          </cell>
          <cell r="V699">
            <v>1143.876364</v>
          </cell>
          <cell r="W699">
            <v>1143.876364</v>
          </cell>
          <cell r="X699">
            <v>0</v>
          </cell>
          <cell r="Y699">
            <v>258.89868899999999</v>
          </cell>
          <cell r="Z699">
            <v>224.159638</v>
          </cell>
          <cell r="AA699">
            <v>34.739051000000003</v>
          </cell>
          <cell r="AB699">
            <v>202.610299</v>
          </cell>
          <cell r="AC699">
            <v>34.636594000000002</v>
          </cell>
          <cell r="AD699">
            <v>34.636594000000002</v>
          </cell>
          <cell r="AE699">
            <v>0</v>
          </cell>
          <cell r="AF699">
            <v>851.67114300000003</v>
          </cell>
          <cell r="AG699">
            <v>7134.4586680000002</v>
          </cell>
          <cell r="AH699">
            <v>141.21369999999999</v>
          </cell>
          <cell r="AI699">
            <v>0</v>
          </cell>
          <cell r="AJ699">
            <v>141.21369999999999</v>
          </cell>
          <cell r="AK699">
            <v>5329.6317239999998</v>
          </cell>
          <cell r="AL699">
            <v>0</v>
          </cell>
          <cell r="AM699">
            <v>1663.6132439999999</v>
          </cell>
          <cell r="AN699">
            <v>7647.0713189999997</v>
          </cell>
          <cell r="AO699">
            <v>2499.6102639999999</v>
          </cell>
          <cell r="AP699">
            <v>2499.6102639999999</v>
          </cell>
          <cell r="AQ699">
            <v>0</v>
          </cell>
          <cell r="AR699">
            <v>5147.4610549999998</v>
          </cell>
          <cell r="AS699">
            <v>5147.4610549999998</v>
          </cell>
          <cell r="AT699">
            <v>0</v>
          </cell>
          <cell r="AU699">
            <v>339.05849200000011</v>
          </cell>
          <cell r="AV699">
            <v>-339.05849200000011</v>
          </cell>
          <cell r="AW699">
            <v>-112.5</v>
          </cell>
          <cell r="AX699">
            <v>0</v>
          </cell>
          <cell r="AY699">
            <v>0</v>
          </cell>
          <cell r="AZ699">
            <v>0</v>
          </cell>
          <cell r="BA699">
            <v>112.5</v>
          </cell>
          <cell r="BB699">
            <v>112.5</v>
          </cell>
          <cell r="BC699">
            <v>0</v>
          </cell>
          <cell r="BD699">
            <v>226.55849200000011</v>
          </cell>
          <cell r="BE699">
            <v>487.5</v>
          </cell>
          <cell r="BF699">
            <v>635.86476400000004</v>
          </cell>
          <cell r="BG699">
            <v>0</v>
          </cell>
          <cell r="BH699">
            <v>10262.016521</v>
          </cell>
          <cell r="BI699">
            <v>25524</v>
          </cell>
          <cell r="BJ699">
            <v>60.778458365321796</v>
          </cell>
          <cell r="BK699">
            <v>100</v>
          </cell>
          <cell r="BL699">
            <v>6</v>
          </cell>
          <cell r="BM699">
            <v>80</v>
          </cell>
          <cell r="BN699">
            <v>504.59411999999998</v>
          </cell>
          <cell r="BO699">
            <v>1480.2687530000001</v>
          </cell>
          <cell r="BP699">
            <v>3.1863129772539098</v>
          </cell>
          <cell r="BQ699">
            <v>96.813687022746095</v>
          </cell>
          <cell r="BR699">
            <v>69.041215355524756</v>
          </cell>
          <cell r="BS699">
            <v>30.958784644475244</v>
          </cell>
          <cell r="BT699">
            <v>45.694194442580482</v>
          </cell>
          <cell r="BU699">
            <v>82.340847677489108</v>
          </cell>
          <cell r="BV699">
            <v>34.180419200095159</v>
          </cell>
          <cell r="BW699">
            <v>64.99798883123114</v>
          </cell>
          <cell r="BX699">
            <v>68.020876749400813</v>
          </cell>
          <cell r="BY699">
            <v>-3.0228879181696726</v>
          </cell>
          <cell r="BZ699" t="e">
            <v>#REF!</v>
          </cell>
          <cell r="CA699">
            <v>695</v>
          </cell>
          <cell r="CB699">
            <v>644</v>
          </cell>
          <cell r="CC699">
            <v>-51</v>
          </cell>
        </row>
        <row r="700">
          <cell r="B700" t="str">
            <v>15660</v>
          </cell>
          <cell r="C700" t="str">
            <v>BOYACA</v>
          </cell>
          <cell r="D700" t="str">
            <v>15</v>
          </cell>
          <cell r="E700" t="str">
            <v>SAN EDUARDO</v>
          </cell>
          <cell r="F700">
            <v>9337.0033179900001</v>
          </cell>
          <cell r="G700">
            <v>1809.9028566299999</v>
          </cell>
          <cell r="H700">
            <v>712.37974673999997</v>
          </cell>
          <cell r="I700">
            <v>102.02867500000001</v>
          </cell>
          <cell r="J700">
            <v>105.220084</v>
          </cell>
          <cell r="K700">
            <v>0</v>
          </cell>
          <cell r="L700">
            <v>505.13098774000002</v>
          </cell>
          <cell r="M700">
            <v>262.97452269000001</v>
          </cell>
          <cell r="N700">
            <v>834.54858720000004</v>
          </cell>
          <cell r="O700">
            <v>809.61638020000009</v>
          </cell>
          <cell r="P700">
            <v>24.932206999999998</v>
          </cell>
          <cell r="Q700">
            <v>0</v>
          </cell>
          <cell r="R700">
            <v>24.932206999999998</v>
          </cell>
          <cell r="S700">
            <v>7665.7147646000003</v>
          </cell>
          <cell r="T700">
            <v>912.77989824999986</v>
          </cell>
          <cell r="U700">
            <v>907.00062424999987</v>
          </cell>
          <cell r="V700">
            <v>624.75776199999996</v>
          </cell>
          <cell r="W700">
            <v>624.75776199999996</v>
          </cell>
          <cell r="X700">
            <v>0</v>
          </cell>
          <cell r="Y700">
            <v>221.18273525000001</v>
          </cell>
          <cell r="Z700">
            <v>201.18273525000001</v>
          </cell>
          <cell r="AA700">
            <v>20</v>
          </cell>
          <cell r="AB700">
            <v>61.060127000000001</v>
          </cell>
          <cell r="AC700">
            <v>5.779274</v>
          </cell>
          <cell r="AD700">
            <v>5.779274</v>
          </cell>
          <cell r="AE700">
            <v>0</v>
          </cell>
          <cell r="AF700">
            <v>897.12295838</v>
          </cell>
          <cell r="AG700">
            <v>7527.1004613600007</v>
          </cell>
          <cell r="AH700">
            <v>3627.402732</v>
          </cell>
          <cell r="AI700">
            <v>0</v>
          </cell>
          <cell r="AJ700">
            <v>3627.402732</v>
          </cell>
          <cell r="AK700">
            <v>3652.79160314</v>
          </cell>
          <cell r="AL700">
            <v>17.600000000000001</v>
          </cell>
          <cell r="AM700">
            <v>229.30612622000001</v>
          </cell>
          <cell r="AN700">
            <v>6752.9348663500004</v>
          </cell>
          <cell r="AO700">
            <v>3627.2135551900001</v>
          </cell>
          <cell r="AP700">
            <v>896.71709619000001</v>
          </cell>
          <cell r="AQ700">
            <v>2730.496459</v>
          </cell>
          <cell r="AR700">
            <v>3125.7213111599999</v>
          </cell>
          <cell r="AS700">
            <v>3125.7213111599999</v>
          </cell>
          <cell r="AT700">
            <v>0</v>
          </cell>
          <cell r="AU700">
            <v>1671.2885533899998</v>
          </cell>
          <cell r="AV700">
            <v>-1671.2885533899998</v>
          </cell>
          <cell r="AW700">
            <v>-25.999997</v>
          </cell>
          <cell r="AX700">
            <v>0</v>
          </cell>
          <cell r="AY700">
            <v>0</v>
          </cell>
          <cell r="AZ700">
            <v>0</v>
          </cell>
          <cell r="BA700">
            <v>25.999997</v>
          </cell>
          <cell r="BB700">
            <v>25.999997</v>
          </cell>
          <cell r="BC700">
            <v>0</v>
          </cell>
          <cell r="BD700">
            <v>1645.2885563899999</v>
          </cell>
          <cell r="BE700">
            <v>82.263790999999998</v>
          </cell>
          <cell r="BF700">
            <v>562.83322799999996</v>
          </cell>
          <cell r="BG700">
            <v>0</v>
          </cell>
          <cell r="BH700">
            <v>9899.8365459899996</v>
          </cell>
          <cell r="BI700">
            <v>15660</v>
          </cell>
          <cell r="BJ700">
            <v>47.492716027034795</v>
          </cell>
          <cell r="BK700">
            <v>100</v>
          </cell>
          <cell r="BL700">
            <v>6</v>
          </cell>
          <cell r="BM700">
            <v>80</v>
          </cell>
          <cell r="BN700">
            <v>282.447228</v>
          </cell>
          <cell r="BO700">
            <v>1023.7944466</v>
          </cell>
          <cell r="BP700">
            <v>0.47125451575434618</v>
          </cell>
          <cell r="BQ700">
            <v>99.528745484245647</v>
          </cell>
          <cell r="BR700">
            <v>86.642474462368654</v>
          </cell>
          <cell r="BS700">
            <v>13.357525537631346</v>
          </cell>
          <cell r="BT700">
            <v>39.360109529106758</v>
          </cell>
          <cell r="BU700">
            <v>88.092696815890079</v>
          </cell>
          <cell r="BV700">
            <v>49.567464634561858</v>
          </cell>
          <cell r="BW700">
            <v>64.984423666906082</v>
          </cell>
          <cell r="BX700">
            <v>65.656862910073556</v>
          </cell>
          <cell r="BY700">
            <v>-0.67243924316747439</v>
          </cell>
          <cell r="BZ700" t="e">
            <v>#REF!</v>
          </cell>
          <cell r="CA700">
            <v>696</v>
          </cell>
          <cell r="CB700">
            <v>796</v>
          </cell>
          <cell r="CC700">
            <v>100</v>
          </cell>
        </row>
        <row r="701">
          <cell r="B701" t="str">
            <v>18256</v>
          </cell>
          <cell r="C701" t="str">
            <v>CAQUETA</v>
          </cell>
          <cell r="D701" t="str">
            <v>18</v>
          </cell>
          <cell r="E701" t="str">
            <v>EL PAUJIL</v>
          </cell>
          <cell r="F701">
            <v>23425.347745999999</v>
          </cell>
          <cell r="G701">
            <v>3774.586276</v>
          </cell>
          <cell r="H701">
            <v>1875.9613899999999</v>
          </cell>
          <cell r="I701">
            <v>378.30404399999998</v>
          </cell>
          <cell r="J701">
            <v>424.16536500000001</v>
          </cell>
          <cell r="K701">
            <v>445.9966</v>
          </cell>
          <cell r="L701">
            <v>627.49538099999995</v>
          </cell>
          <cell r="M701">
            <v>49.676437</v>
          </cell>
          <cell r="N701">
            <v>1848.9484490000002</v>
          </cell>
          <cell r="O701">
            <v>1811.2176710000001</v>
          </cell>
          <cell r="P701">
            <v>37.730778000000001</v>
          </cell>
          <cell r="Q701">
            <v>0.87749999999999995</v>
          </cell>
          <cell r="R701">
            <v>36.853278000000003</v>
          </cell>
          <cell r="S701">
            <v>22769.089482700001</v>
          </cell>
          <cell r="T701">
            <v>2286.4631319999999</v>
          </cell>
          <cell r="U701">
            <v>2286.4631319999999</v>
          </cell>
          <cell r="V701">
            <v>1569.392885</v>
          </cell>
          <cell r="W701">
            <v>1530.392885</v>
          </cell>
          <cell r="X701">
            <v>39</v>
          </cell>
          <cell r="Y701">
            <v>402.59519699999998</v>
          </cell>
          <cell r="Z701">
            <v>402.59519699999998</v>
          </cell>
          <cell r="AA701">
            <v>0</v>
          </cell>
          <cell r="AB701">
            <v>314.47505000000001</v>
          </cell>
          <cell r="AC701">
            <v>0</v>
          </cell>
          <cell r="AD701">
            <v>0</v>
          </cell>
          <cell r="AE701">
            <v>0</v>
          </cell>
          <cell r="AF701">
            <v>1488.1231440000001</v>
          </cell>
          <cell r="AG701">
            <v>19650.761469999998</v>
          </cell>
          <cell r="AH701">
            <v>2249.5540839999999</v>
          </cell>
          <cell r="AI701">
            <v>0</v>
          </cell>
          <cell r="AJ701">
            <v>2249.5540839999999</v>
          </cell>
          <cell r="AK701">
            <v>16845.142029999999</v>
          </cell>
          <cell r="AL701">
            <v>0</v>
          </cell>
          <cell r="AM701">
            <v>556.06535599999995</v>
          </cell>
          <cell r="AN701">
            <v>20482.6263507</v>
          </cell>
          <cell r="AO701">
            <v>4517.7696396000001</v>
          </cell>
          <cell r="AP701">
            <v>2936.4482386</v>
          </cell>
          <cell r="AQ701">
            <v>1581.3214009999999</v>
          </cell>
          <cell r="AR701">
            <v>15964.856711100001</v>
          </cell>
          <cell r="AS701">
            <v>15964.856711100001</v>
          </cell>
          <cell r="AT701">
            <v>0</v>
          </cell>
          <cell r="AU701">
            <v>656.25826329999836</v>
          </cell>
          <cell r="AV701">
            <v>-656.25826329999836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656.25826329999836</v>
          </cell>
          <cell r="BE701">
            <v>0</v>
          </cell>
          <cell r="BF701">
            <v>2203.4445070000002</v>
          </cell>
          <cell r="BG701">
            <v>0</v>
          </cell>
          <cell r="BH701">
            <v>25628.792253</v>
          </cell>
          <cell r="BI701">
            <v>18256</v>
          </cell>
          <cell r="BJ701">
            <v>59.452400404841107</v>
          </cell>
          <cell r="BK701">
            <v>100</v>
          </cell>
          <cell r="BL701">
            <v>6</v>
          </cell>
          <cell r="BM701">
            <v>80</v>
          </cell>
          <cell r="BN701">
            <v>1357.2492890000001</v>
          </cell>
          <cell r="BO701">
            <v>2359.1262980000001</v>
          </cell>
          <cell r="BP701">
            <v>0</v>
          </cell>
          <cell r="BQ701">
            <v>100</v>
          </cell>
          <cell r="BR701">
            <v>89.244838589727195</v>
          </cell>
          <cell r="BS701">
            <v>10.755161410272805</v>
          </cell>
          <cell r="BT701">
            <v>49.69978834310794</v>
          </cell>
          <cell r="BU701">
            <v>89.958038797566942</v>
          </cell>
          <cell r="BV701">
            <v>39.424801426899485</v>
          </cell>
          <cell r="BW701">
            <v>64.972964996307994</v>
          </cell>
          <cell r="BX701">
            <v>68.251447667443074</v>
          </cell>
          <cell r="BY701">
            <v>-3.2784826711350803</v>
          </cell>
          <cell r="BZ701" t="e">
            <v>#REF!</v>
          </cell>
          <cell r="CA701">
            <v>697</v>
          </cell>
          <cell r="CB701">
            <v>626</v>
          </cell>
          <cell r="CC701">
            <v>-71</v>
          </cell>
        </row>
        <row r="702">
          <cell r="B702" t="str">
            <v>25489</v>
          </cell>
          <cell r="C702" t="str">
            <v>CUNDINAMARCA</v>
          </cell>
          <cell r="D702" t="str">
            <v>25</v>
          </cell>
          <cell r="E702" t="str">
            <v>NIMAIMA</v>
          </cell>
          <cell r="F702">
            <v>8091.2722483300004</v>
          </cell>
          <cell r="G702">
            <v>2134.1358192799999</v>
          </cell>
          <cell r="H702">
            <v>791.67018628999995</v>
          </cell>
          <cell r="I702">
            <v>321.202293</v>
          </cell>
          <cell r="J702">
            <v>85.642135999999994</v>
          </cell>
          <cell r="K702">
            <v>64.662999999999997</v>
          </cell>
          <cell r="L702">
            <v>320.16275729</v>
          </cell>
          <cell r="M702">
            <v>238.22525899000001</v>
          </cell>
          <cell r="N702">
            <v>1104.240374</v>
          </cell>
          <cell r="O702">
            <v>1101.312594</v>
          </cell>
          <cell r="P702">
            <v>2.9277799999999998</v>
          </cell>
          <cell r="Q702">
            <v>2.9277799999999998</v>
          </cell>
          <cell r="R702">
            <v>0</v>
          </cell>
          <cell r="S702">
            <v>7398.6760247400007</v>
          </cell>
          <cell r="T702">
            <v>1315.6253850000001</v>
          </cell>
          <cell r="U702">
            <v>1315.6253850000001</v>
          </cell>
          <cell r="V702">
            <v>1024.6726960000001</v>
          </cell>
          <cell r="W702">
            <v>1024.6726960000001</v>
          </cell>
          <cell r="X702">
            <v>0</v>
          </cell>
          <cell r="Y702">
            <v>200.11993100000001</v>
          </cell>
          <cell r="Z702">
            <v>200.11993100000001</v>
          </cell>
          <cell r="AA702">
            <v>0</v>
          </cell>
          <cell r="AB702">
            <v>90.832757999999998</v>
          </cell>
          <cell r="AC702">
            <v>0</v>
          </cell>
          <cell r="AD702">
            <v>0</v>
          </cell>
          <cell r="AE702">
            <v>0</v>
          </cell>
          <cell r="AF702">
            <v>818.5104342799998</v>
          </cell>
          <cell r="AG702">
            <v>5957.1364290500005</v>
          </cell>
          <cell r="AH702">
            <v>54.969036000000003</v>
          </cell>
          <cell r="AI702">
            <v>0</v>
          </cell>
          <cell r="AJ702">
            <v>54.969036000000003</v>
          </cell>
          <cell r="AK702">
            <v>4340.4187769999999</v>
          </cell>
          <cell r="AL702">
            <v>0.72686300000000004</v>
          </cell>
          <cell r="AM702">
            <v>1561.0217530499999</v>
          </cell>
          <cell r="AN702">
            <v>6083.0506397400004</v>
          </cell>
          <cell r="AO702">
            <v>1856.6228249999999</v>
          </cell>
          <cell r="AP702">
            <v>1856.6228249999999</v>
          </cell>
          <cell r="AQ702">
            <v>0</v>
          </cell>
          <cell r="AR702">
            <v>4226.42781474</v>
          </cell>
          <cell r="AS702">
            <v>4226.42781474</v>
          </cell>
          <cell r="AT702">
            <v>0</v>
          </cell>
          <cell r="AU702">
            <v>692.59622358999968</v>
          </cell>
          <cell r="AV702">
            <v>-692.59622358999968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692.59622358999968</v>
          </cell>
          <cell r="BE702">
            <v>0</v>
          </cell>
          <cell r="BF702">
            <v>0</v>
          </cell>
          <cell r="BG702">
            <v>0</v>
          </cell>
          <cell r="BH702">
            <v>8091.2722483300004</v>
          </cell>
          <cell r="BI702">
            <v>25489</v>
          </cell>
          <cell r="BJ702">
            <v>56.494052159883829</v>
          </cell>
          <cell r="BK702">
            <v>100</v>
          </cell>
          <cell r="BL702">
            <v>6</v>
          </cell>
          <cell r="BM702">
            <v>80</v>
          </cell>
          <cell r="BN702">
            <v>456.41600099999999</v>
          </cell>
          <cell r="BO702">
            <v>1390.653548</v>
          </cell>
          <cell r="BP702">
            <v>0</v>
          </cell>
          <cell r="BQ702">
            <v>100</v>
          </cell>
          <cell r="BR702">
            <v>67.933697424833198</v>
          </cell>
          <cell r="BS702">
            <v>32.066302575166802</v>
          </cell>
          <cell r="BT702">
            <v>37.095585910604704</v>
          </cell>
          <cell r="BU702">
            <v>82.218097121691002</v>
          </cell>
          <cell r="BV702">
            <v>38.353249445770665</v>
          </cell>
          <cell r="BW702">
            <v>64.955539175539002</v>
          </cell>
          <cell r="BX702">
            <v>71.998372799770593</v>
          </cell>
          <cell r="BY702">
            <v>-7.0428336242315908</v>
          </cell>
          <cell r="BZ702" t="e">
            <v>#REF!</v>
          </cell>
          <cell r="CA702">
            <v>698</v>
          </cell>
          <cell r="CB702">
            <v>395</v>
          </cell>
          <cell r="CC702">
            <v>-303</v>
          </cell>
        </row>
        <row r="703">
          <cell r="B703" t="str">
            <v>73686</v>
          </cell>
          <cell r="C703" t="str">
            <v>TOLIMA</v>
          </cell>
          <cell r="D703" t="str">
            <v>73</v>
          </cell>
          <cell r="E703" t="str">
            <v>SANTA ISABEL</v>
          </cell>
          <cell r="F703">
            <v>8446.5829979999999</v>
          </cell>
          <cell r="G703">
            <v>1746.5585550000001</v>
          </cell>
          <cell r="H703">
            <v>777.95741500000008</v>
          </cell>
          <cell r="I703">
            <v>122.265601</v>
          </cell>
          <cell r="J703">
            <v>65.538991999999993</v>
          </cell>
          <cell r="K703">
            <v>76.737249000000006</v>
          </cell>
          <cell r="L703">
            <v>513.41557299999999</v>
          </cell>
          <cell r="M703">
            <v>158.53195299999999</v>
          </cell>
          <cell r="N703">
            <v>810.06918699999994</v>
          </cell>
          <cell r="O703">
            <v>758.51238599999999</v>
          </cell>
          <cell r="P703">
            <v>51.556801</v>
          </cell>
          <cell r="Q703">
            <v>51.556801</v>
          </cell>
          <cell r="R703">
            <v>0</v>
          </cell>
          <cell r="S703">
            <v>7682.9366170000003</v>
          </cell>
          <cell r="T703">
            <v>1088.9914570000001</v>
          </cell>
          <cell r="U703">
            <v>1088.9914570000001</v>
          </cell>
          <cell r="V703">
            <v>876.53734099999997</v>
          </cell>
          <cell r="W703">
            <v>876.53734099999997</v>
          </cell>
          <cell r="X703">
            <v>0</v>
          </cell>
          <cell r="Y703">
            <v>132.895375</v>
          </cell>
          <cell r="Z703">
            <v>132.895375</v>
          </cell>
          <cell r="AA703">
            <v>0</v>
          </cell>
          <cell r="AB703">
            <v>79.558740999999998</v>
          </cell>
          <cell r="AC703">
            <v>0</v>
          </cell>
          <cell r="AD703">
            <v>0</v>
          </cell>
          <cell r="AE703">
            <v>0</v>
          </cell>
          <cell r="AF703">
            <v>657.56709799999999</v>
          </cell>
          <cell r="AG703">
            <v>6700.0244430000002</v>
          </cell>
          <cell r="AH703">
            <v>0</v>
          </cell>
          <cell r="AI703">
            <v>0</v>
          </cell>
          <cell r="AJ703">
            <v>0</v>
          </cell>
          <cell r="AK703">
            <v>5856.8774530000001</v>
          </cell>
          <cell r="AL703">
            <v>538.66999999999996</v>
          </cell>
          <cell r="AM703">
            <v>304.47699</v>
          </cell>
          <cell r="AN703">
            <v>6593.9451600000002</v>
          </cell>
          <cell r="AO703">
            <v>549.409492</v>
          </cell>
          <cell r="AP703">
            <v>549.409492</v>
          </cell>
          <cell r="AQ703">
            <v>0</v>
          </cell>
          <cell r="AR703">
            <v>6044.5356680000004</v>
          </cell>
          <cell r="AS703">
            <v>6044.5356680000004</v>
          </cell>
          <cell r="AT703">
            <v>0</v>
          </cell>
          <cell r="AU703">
            <v>763.64638099999956</v>
          </cell>
          <cell r="AV703">
            <v>-763.64638099999956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763.64638099999956</v>
          </cell>
          <cell r="BE703">
            <v>0</v>
          </cell>
          <cell r="BF703">
            <v>163.308357</v>
          </cell>
          <cell r="BG703">
            <v>0</v>
          </cell>
          <cell r="BH703">
            <v>8609.8913549999997</v>
          </cell>
          <cell r="BI703">
            <v>73686</v>
          </cell>
          <cell r="BJ703">
            <v>67.327605223559885</v>
          </cell>
          <cell r="BK703">
            <v>100</v>
          </cell>
          <cell r="BL703">
            <v>6</v>
          </cell>
          <cell r="BM703">
            <v>80</v>
          </cell>
          <cell r="BN703">
            <v>474.00385799999998</v>
          </cell>
          <cell r="BO703">
            <v>941.32944399999997</v>
          </cell>
          <cell r="BP703">
            <v>0</v>
          </cell>
          <cell r="BQ703">
            <v>100</v>
          </cell>
          <cell r="BR703">
            <v>78.320308230753284</v>
          </cell>
          <cell r="BS703">
            <v>21.679691769246716</v>
          </cell>
          <cell r="BT703">
            <v>44.542303650392071</v>
          </cell>
          <cell r="BU703">
            <v>85.825843537607824</v>
          </cell>
          <cell r="BV703">
            <v>37.64930160042644</v>
          </cell>
          <cell r="BW703">
            <v>64.949523426278972</v>
          </cell>
          <cell r="BX703">
            <v>60.761835523545059</v>
          </cell>
          <cell r="BY703">
            <v>4.1876879027339129</v>
          </cell>
          <cell r="BZ703" t="e">
            <v>#REF!</v>
          </cell>
          <cell r="CA703">
            <v>699</v>
          </cell>
          <cell r="CB703">
            <v>1006</v>
          </cell>
          <cell r="CC703">
            <v>307</v>
          </cell>
        </row>
        <row r="704">
          <cell r="B704" t="str">
            <v>41791</v>
          </cell>
          <cell r="C704" t="str">
            <v>HUILA</v>
          </cell>
          <cell r="D704" t="str">
            <v>41</v>
          </cell>
          <cell r="E704" t="str">
            <v>TARQUI</v>
          </cell>
          <cell r="F704">
            <v>20741.80719842</v>
          </cell>
          <cell r="G704">
            <v>3645.2618131999998</v>
          </cell>
          <cell r="H704">
            <v>1928.0962718000001</v>
          </cell>
          <cell r="I704">
            <v>410.73956900000002</v>
          </cell>
          <cell r="J704">
            <v>226.29085699999999</v>
          </cell>
          <cell r="K704">
            <v>288.99779999999998</v>
          </cell>
          <cell r="L704">
            <v>1002.0680457999999</v>
          </cell>
          <cell r="M704">
            <v>77.406878000000006</v>
          </cell>
          <cell r="N704">
            <v>1639.7586633999999</v>
          </cell>
          <cell r="O704">
            <v>1616.3057779999999</v>
          </cell>
          <cell r="P704">
            <v>23.4528854</v>
          </cell>
          <cell r="Q704">
            <v>23.4528854</v>
          </cell>
          <cell r="R704">
            <v>0</v>
          </cell>
          <cell r="S704">
            <v>21568.211946830001</v>
          </cell>
          <cell r="T704">
            <v>2041.6674772599999</v>
          </cell>
          <cell r="U704">
            <v>1891.05054126</v>
          </cell>
          <cell r="V704">
            <v>1447.09654</v>
          </cell>
          <cell r="W704">
            <v>1447.09654</v>
          </cell>
          <cell r="X704">
            <v>0</v>
          </cell>
          <cell r="Y704">
            <v>297.55352658999999</v>
          </cell>
          <cell r="Z704">
            <v>297.55352658999999</v>
          </cell>
          <cell r="AA704">
            <v>0</v>
          </cell>
          <cell r="AB704">
            <v>146.40047466999999</v>
          </cell>
          <cell r="AC704">
            <v>150.61693600000001</v>
          </cell>
          <cell r="AD704">
            <v>150.61693600000001</v>
          </cell>
          <cell r="AE704">
            <v>0</v>
          </cell>
          <cell r="AF704">
            <v>1603.5943359399998</v>
          </cell>
          <cell r="AG704">
            <v>17096.545385220001</v>
          </cell>
          <cell r="AH704">
            <v>0</v>
          </cell>
          <cell r="AI704">
            <v>0</v>
          </cell>
          <cell r="AJ704">
            <v>0</v>
          </cell>
          <cell r="AK704">
            <v>16232.607064</v>
          </cell>
          <cell r="AL704">
            <v>153.02000811000002</v>
          </cell>
          <cell r="AM704">
            <v>710.91831310999999</v>
          </cell>
          <cell r="AN704">
            <v>19526.544469569999</v>
          </cell>
          <cell r="AO704">
            <v>4960.6521941400006</v>
          </cell>
          <cell r="AP704">
            <v>2662.8029231400001</v>
          </cell>
          <cell r="AQ704">
            <v>2297.849271</v>
          </cell>
          <cell r="AR704">
            <v>14565.89227543</v>
          </cell>
          <cell r="AS704">
            <v>14318.26275043</v>
          </cell>
          <cell r="AT704">
            <v>247.629525</v>
          </cell>
          <cell r="AU704">
            <v>-826.40474841000105</v>
          </cell>
          <cell r="AV704">
            <v>826.40474841000105</v>
          </cell>
          <cell r="AW704">
            <v>-654.68901200000005</v>
          </cell>
          <cell r="AX704">
            <v>0</v>
          </cell>
          <cell r="AY704">
            <v>0</v>
          </cell>
          <cell r="AZ704">
            <v>0</v>
          </cell>
          <cell r="BA704">
            <v>654.68901200000005</v>
          </cell>
          <cell r="BB704">
            <v>654.68901200000005</v>
          </cell>
          <cell r="BC704">
            <v>0</v>
          </cell>
          <cell r="BD704">
            <v>-1481.0937604100011</v>
          </cell>
          <cell r="BE704">
            <v>2389.5952889999999</v>
          </cell>
          <cell r="BF704">
            <v>0</v>
          </cell>
          <cell r="BG704">
            <v>0</v>
          </cell>
          <cell r="BH704">
            <v>20741.80719842</v>
          </cell>
          <cell r="BI704">
            <v>41791</v>
          </cell>
          <cell r="BJ704">
            <v>59.962075687756631</v>
          </cell>
          <cell r="BK704">
            <v>100</v>
          </cell>
          <cell r="BL704">
            <v>6</v>
          </cell>
          <cell r="BM704">
            <v>80</v>
          </cell>
          <cell r="BN704">
            <v>1029.918551</v>
          </cell>
          <cell r="BO704">
            <v>2065.6302796</v>
          </cell>
          <cell r="BP704">
            <v>11.946722591009094</v>
          </cell>
          <cell r="BQ704">
            <v>88.053277408990908</v>
          </cell>
          <cell r="BR704">
            <v>86.052833638139461</v>
          </cell>
          <cell r="BS704">
            <v>13.947166361860539</v>
          </cell>
          <cell r="BT704">
            <v>52.893217842902132</v>
          </cell>
          <cell r="BU704">
            <v>90.5339047933453</v>
          </cell>
          <cell r="BV704">
            <v>43.991197837509553</v>
          </cell>
          <cell r="BW704">
            <v>64.903127374101544</v>
          </cell>
          <cell r="BX704">
            <v>67.371474645441083</v>
          </cell>
          <cell r="BY704">
            <v>-2.4683472713395389</v>
          </cell>
          <cell r="BZ704" t="e">
            <v>#REF!</v>
          </cell>
          <cell r="CA704">
            <v>700</v>
          </cell>
          <cell r="CB704">
            <v>695</v>
          </cell>
          <cell r="CC704">
            <v>-5</v>
          </cell>
        </row>
        <row r="705">
          <cell r="B705" t="str">
            <v>15362</v>
          </cell>
          <cell r="C705" t="str">
            <v>BOYACA</v>
          </cell>
          <cell r="D705" t="str">
            <v>15</v>
          </cell>
          <cell r="E705" t="str">
            <v>IZA</v>
          </cell>
          <cell r="F705">
            <v>4634.9593708500006</v>
          </cell>
          <cell r="G705">
            <v>1860.0174980300003</v>
          </cell>
          <cell r="H705">
            <v>492.38180941999997</v>
          </cell>
          <cell r="I705">
            <v>231.977271</v>
          </cell>
          <cell r="J705">
            <v>61.615829099999999</v>
          </cell>
          <cell r="K705">
            <v>0</v>
          </cell>
          <cell r="L705">
            <v>198.78870931999998</v>
          </cell>
          <cell r="M705">
            <v>696.99526061000006</v>
          </cell>
          <cell r="N705">
            <v>670.64042800000004</v>
          </cell>
          <cell r="O705">
            <v>633.36300700000004</v>
          </cell>
          <cell r="P705">
            <v>37.277420999999997</v>
          </cell>
          <cell r="Q705">
            <v>14.89785</v>
          </cell>
          <cell r="R705">
            <v>22.379570999999999</v>
          </cell>
          <cell r="S705">
            <v>4559.4633039999999</v>
          </cell>
          <cell r="T705">
            <v>806.34912276</v>
          </cell>
          <cell r="U705">
            <v>758.68878505999999</v>
          </cell>
          <cell r="V705">
            <v>613.30403799999999</v>
          </cell>
          <cell r="W705">
            <v>613.30403799999999</v>
          </cell>
          <cell r="X705">
            <v>0</v>
          </cell>
          <cell r="Y705">
            <v>129.59760900999999</v>
          </cell>
          <cell r="Z705">
            <v>107.21803801</v>
          </cell>
          <cell r="AA705">
            <v>22.379570999999999</v>
          </cell>
          <cell r="AB705">
            <v>15.787138050000001</v>
          </cell>
          <cell r="AC705">
            <v>47.660337699999999</v>
          </cell>
          <cell r="AD705">
            <v>47.660337699999999</v>
          </cell>
          <cell r="AE705">
            <v>0</v>
          </cell>
          <cell r="AF705">
            <v>1053.6683752700003</v>
          </cell>
          <cell r="AG705">
            <v>2774.9418728200003</v>
          </cell>
          <cell r="AH705">
            <v>285.08265999999998</v>
          </cell>
          <cell r="AI705">
            <v>0</v>
          </cell>
          <cell r="AJ705">
            <v>285.08265999999998</v>
          </cell>
          <cell r="AK705">
            <v>2367.3204930700003</v>
          </cell>
          <cell r="AL705">
            <v>21.707808199999999</v>
          </cell>
          <cell r="AM705">
            <v>100.83091155</v>
          </cell>
          <cell r="AN705">
            <v>3753.1141812400001</v>
          </cell>
          <cell r="AO705">
            <v>1132.1446982299999</v>
          </cell>
          <cell r="AP705">
            <v>847.06203822999998</v>
          </cell>
          <cell r="AQ705">
            <v>285.08265999999998</v>
          </cell>
          <cell r="AR705">
            <v>2620.9694830100002</v>
          </cell>
          <cell r="AS705">
            <v>2620.9694830100002</v>
          </cell>
          <cell r="AT705">
            <v>0</v>
          </cell>
          <cell r="AU705">
            <v>75.496066850000716</v>
          </cell>
          <cell r="AV705">
            <v>-75.496066850000716</v>
          </cell>
          <cell r="AW705">
            <v>-120.00000385</v>
          </cell>
          <cell r="AX705">
            <v>0</v>
          </cell>
          <cell r="AY705">
            <v>0</v>
          </cell>
          <cell r="AZ705">
            <v>0</v>
          </cell>
          <cell r="BA705">
            <v>120.00000385</v>
          </cell>
          <cell r="BB705">
            <v>120.00000385</v>
          </cell>
          <cell r="BC705">
            <v>0</v>
          </cell>
          <cell r="BD705">
            <v>-44.503936999999283</v>
          </cell>
          <cell r="BE705">
            <v>579.99999615000002</v>
          </cell>
          <cell r="BF705">
            <v>1146.45218297</v>
          </cell>
          <cell r="BG705">
            <v>0</v>
          </cell>
          <cell r="BH705">
            <v>5781.4115538200003</v>
          </cell>
          <cell r="BI705">
            <v>15362</v>
          </cell>
          <cell r="BJ705">
            <v>29.651979287681669</v>
          </cell>
          <cell r="BK705">
            <v>100</v>
          </cell>
          <cell r="BL705">
            <v>6</v>
          </cell>
          <cell r="BM705">
            <v>80</v>
          </cell>
          <cell r="BN705">
            <v>245.33113800000001</v>
          </cell>
          <cell r="BO705">
            <v>804.42071499999997</v>
          </cell>
          <cell r="BP705">
            <v>5.2478280988028407</v>
          </cell>
          <cell r="BQ705">
            <v>94.752171901197158</v>
          </cell>
          <cell r="BR705">
            <v>70.890937701303443</v>
          </cell>
          <cell r="BS705">
            <v>29.109062298696557</v>
          </cell>
          <cell r="BT705">
            <v>26.471891255942275</v>
          </cell>
          <cell r="BU705">
            <v>82.314823719436617</v>
          </cell>
          <cell r="BV705">
            <v>56.648304458746857</v>
          </cell>
          <cell r="BW705">
            <v>64.882708939003365</v>
          </cell>
          <cell r="BX705">
            <v>65.578016479006152</v>
          </cell>
          <cell r="BY705">
            <v>-0.69530754000278705</v>
          </cell>
          <cell r="BZ705" t="e">
            <v>#REF!</v>
          </cell>
          <cell r="CA705">
            <v>701</v>
          </cell>
          <cell r="CB705">
            <v>803</v>
          </cell>
          <cell r="CC705">
            <v>102</v>
          </cell>
        </row>
        <row r="706">
          <cell r="B706" t="str">
            <v>15162</v>
          </cell>
          <cell r="C706" t="str">
            <v>BOYACA</v>
          </cell>
          <cell r="D706" t="str">
            <v>15</v>
          </cell>
          <cell r="E706" t="str">
            <v>CERINZA</v>
          </cell>
          <cell r="F706">
            <v>6426.3313811799999</v>
          </cell>
          <cell r="G706">
            <v>1341.2595001200002</v>
          </cell>
          <cell r="H706">
            <v>486.94685612000001</v>
          </cell>
          <cell r="I706">
            <v>65.283186999999998</v>
          </cell>
          <cell r="J706">
            <v>50.705060930000002</v>
          </cell>
          <cell r="K706">
            <v>0</v>
          </cell>
          <cell r="L706">
            <v>370.95860819000001</v>
          </cell>
          <cell r="M706">
            <v>37.879753000000001</v>
          </cell>
          <cell r="N706">
            <v>816.43289100000004</v>
          </cell>
          <cell r="O706">
            <v>783.65101300000003</v>
          </cell>
          <cell r="P706">
            <v>32.781877999999999</v>
          </cell>
          <cell r="Q706">
            <v>8.892334</v>
          </cell>
          <cell r="R706">
            <v>23.889544000000001</v>
          </cell>
          <cell r="S706">
            <v>5420.8999819299997</v>
          </cell>
          <cell r="T706">
            <v>681.56954574999997</v>
          </cell>
          <cell r="U706">
            <v>681.56954574999997</v>
          </cell>
          <cell r="V706">
            <v>530.4135</v>
          </cell>
          <cell r="W706">
            <v>530.4135</v>
          </cell>
          <cell r="X706">
            <v>0</v>
          </cell>
          <cell r="Y706">
            <v>123.15604575</v>
          </cell>
          <cell r="Z706">
            <v>107.26650175</v>
          </cell>
          <cell r="AA706">
            <v>15.889544000000001</v>
          </cell>
          <cell r="AB706">
            <v>28</v>
          </cell>
          <cell r="AC706">
            <v>0</v>
          </cell>
          <cell r="AD706">
            <v>0</v>
          </cell>
          <cell r="AE706">
            <v>0</v>
          </cell>
          <cell r="AF706">
            <v>659.68995437000024</v>
          </cell>
          <cell r="AG706">
            <v>5085.0718810599992</v>
          </cell>
          <cell r="AH706">
            <v>770.40148699999997</v>
          </cell>
          <cell r="AI706">
            <v>0</v>
          </cell>
          <cell r="AJ706">
            <v>770.40148699999997</v>
          </cell>
          <cell r="AK706">
            <v>3830.0799458400002</v>
          </cell>
          <cell r="AL706">
            <v>27.4</v>
          </cell>
          <cell r="AM706">
            <v>457.19044822000001</v>
          </cell>
          <cell r="AN706">
            <v>4739.3304361800001</v>
          </cell>
          <cell r="AO706">
            <v>525.51491361000001</v>
          </cell>
          <cell r="AP706">
            <v>490.60910361000003</v>
          </cell>
          <cell r="AQ706">
            <v>34.905810000000002</v>
          </cell>
          <cell r="AR706">
            <v>4213.8155225700002</v>
          </cell>
          <cell r="AS706">
            <v>4213.8155225700002</v>
          </cell>
          <cell r="AT706">
            <v>0</v>
          </cell>
          <cell r="AU706">
            <v>1005.4313992500001</v>
          </cell>
          <cell r="AV706">
            <v>-1005.4313992500001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1005.4313992500001</v>
          </cell>
          <cell r="BE706">
            <v>0</v>
          </cell>
          <cell r="BF706">
            <v>392.10359799999998</v>
          </cell>
          <cell r="BG706">
            <v>0</v>
          </cell>
          <cell r="BH706">
            <v>6818.4349791799996</v>
          </cell>
          <cell r="BI706">
            <v>15162</v>
          </cell>
          <cell r="BJ706">
            <v>42.359859080817159</v>
          </cell>
          <cell r="BK706">
            <v>100</v>
          </cell>
          <cell r="BL706">
            <v>6</v>
          </cell>
          <cell r="BM706">
            <v>80</v>
          </cell>
          <cell r="BN706">
            <v>293.312027</v>
          </cell>
          <cell r="BO706">
            <v>986.88115900000003</v>
          </cell>
          <cell r="BP706">
            <v>0</v>
          </cell>
          <cell r="BQ706">
            <v>100</v>
          </cell>
          <cell r="BR706">
            <v>83.782365497176841</v>
          </cell>
          <cell r="BS706">
            <v>16.217634502823159</v>
          </cell>
          <cell r="BT706">
            <v>36.30519344514866</v>
          </cell>
          <cell r="BU706">
            <v>87.427003855043623</v>
          </cell>
          <cell r="BV706">
            <v>49.184363973636636</v>
          </cell>
          <cell r="BW706">
            <v>64.85569929610881</v>
          </cell>
          <cell r="BX706">
            <v>68.60108647971434</v>
          </cell>
          <cell r="BY706">
            <v>-3.7453871836055299</v>
          </cell>
          <cell r="BZ706" t="e">
            <v>#REF!</v>
          </cell>
          <cell r="CA706">
            <v>702</v>
          </cell>
          <cell r="CB706">
            <v>600</v>
          </cell>
          <cell r="CC706">
            <v>-102</v>
          </cell>
        </row>
        <row r="707">
          <cell r="B707" t="str">
            <v>25839</v>
          </cell>
          <cell r="C707" t="str">
            <v>CUNDINAMARCA</v>
          </cell>
          <cell r="D707" t="str">
            <v>25</v>
          </cell>
          <cell r="E707" t="str">
            <v>UBALA</v>
          </cell>
          <cell r="F707">
            <v>19286.363675470002</v>
          </cell>
          <cell r="G707">
            <v>4544.72945273</v>
          </cell>
          <cell r="H707">
            <v>2096.0150397299999</v>
          </cell>
          <cell r="I707">
            <v>549.62163499999997</v>
          </cell>
          <cell r="J707">
            <v>1114.0199307299999</v>
          </cell>
          <cell r="K707">
            <v>161.798</v>
          </cell>
          <cell r="L707">
            <v>270.57547399999999</v>
          </cell>
          <cell r="M707">
            <v>344.17126000000002</v>
          </cell>
          <cell r="N707">
            <v>2104.5431530000001</v>
          </cell>
          <cell r="O707">
            <v>1761.5745669999999</v>
          </cell>
          <cell r="P707">
            <v>342.96858600000002</v>
          </cell>
          <cell r="Q707">
            <v>342.96858600000002</v>
          </cell>
          <cell r="R707">
            <v>0</v>
          </cell>
          <cell r="S707">
            <v>17813.62012458</v>
          </cell>
          <cell r="T707">
            <v>2576.8588159599994</v>
          </cell>
          <cell r="U707">
            <v>2461.6876789599996</v>
          </cell>
          <cell r="V707">
            <v>1589.5634219999999</v>
          </cell>
          <cell r="W707">
            <v>1589.5634219999999</v>
          </cell>
          <cell r="X707">
            <v>0</v>
          </cell>
          <cell r="Y707">
            <v>700.36536465999995</v>
          </cell>
          <cell r="Z707">
            <v>700.36536465999995</v>
          </cell>
          <cell r="AA707">
            <v>0</v>
          </cell>
          <cell r="AB707">
            <v>171.75889230000001</v>
          </cell>
          <cell r="AC707">
            <v>115.171137</v>
          </cell>
          <cell r="AD707">
            <v>115.171137</v>
          </cell>
          <cell r="AE707">
            <v>0</v>
          </cell>
          <cell r="AF707">
            <v>1967.8706367700006</v>
          </cell>
          <cell r="AG707">
            <v>14741.634222740002</v>
          </cell>
          <cell r="AH707">
            <v>0</v>
          </cell>
          <cell r="AI707">
            <v>0</v>
          </cell>
          <cell r="AJ707">
            <v>0</v>
          </cell>
          <cell r="AK707">
            <v>13277.394542530001</v>
          </cell>
          <cell r="AL707">
            <v>309.76241900000002</v>
          </cell>
          <cell r="AM707">
            <v>1154.4772612100001</v>
          </cell>
          <cell r="AN707">
            <v>15236.76130862</v>
          </cell>
          <cell r="AO707">
            <v>3520.1929901200001</v>
          </cell>
          <cell r="AP707">
            <v>3520.1929901200001</v>
          </cell>
          <cell r="AQ707">
            <v>0</v>
          </cell>
          <cell r="AR707">
            <v>11716.5683185</v>
          </cell>
          <cell r="AS707">
            <v>11716.5683185</v>
          </cell>
          <cell r="AT707">
            <v>0</v>
          </cell>
          <cell r="AU707">
            <v>1472.7435508900016</v>
          </cell>
          <cell r="AV707">
            <v>-1472.7435508900016</v>
          </cell>
          <cell r="AW707">
            <v>-500</v>
          </cell>
          <cell r="AX707">
            <v>0</v>
          </cell>
          <cell r="AY707">
            <v>0</v>
          </cell>
          <cell r="AZ707">
            <v>0</v>
          </cell>
          <cell r="BA707">
            <v>500</v>
          </cell>
          <cell r="BB707">
            <v>500</v>
          </cell>
          <cell r="BC707">
            <v>0</v>
          </cell>
          <cell r="BD707">
            <v>972.74355089000164</v>
          </cell>
          <cell r="BE707">
            <v>1625</v>
          </cell>
          <cell r="BF707">
            <v>322.99098494999998</v>
          </cell>
          <cell r="BG707">
            <v>0</v>
          </cell>
          <cell r="BH707">
            <v>19609.354660420002</v>
          </cell>
          <cell r="BI707">
            <v>25839</v>
          </cell>
          <cell r="BJ707">
            <v>49.614583324874722</v>
          </cell>
          <cell r="BK707">
            <v>100</v>
          </cell>
          <cell r="BL707">
            <v>6</v>
          </cell>
          <cell r="BM707">
            <v>80</v>
          </cell>
          <cell r="BN707">
            <v>878.13117299999999</v>
          </cell>
          <cell r="BO707">
            <v>2080.3217490000002</v>
          </cell>
          <cell r="BP707">
            <v>8.1988029382284182</v>
          </cell>
          <cell r="BQ707">
            <v>91.801197061771575</v>
          </cell>
          <cell r="BR707">
            <v>77.977214173648562</v>
          </cell>
          <cell r="BS707">
            <v>22.022785826351438</v>
          </cell>
          <cell r="BT707">
            <v>46.119687905094821</v>
          </cell>
          <cell r="BU707">
            <v>85.534333852756077</v>
          </cell>
          <cell r="BV707">
            <v>43.30006125200498</v>
          </cell>
          <cell r="BW707">
            <v>64.796344316329936</v>
          </cell>
          <cell r="BX707">
            <v>70.448127685560493</v>
          </cell>
          <cell r="BY707">
            <v>-5.6517833692305572</v>
          </cell>
          <cell r="BZ707" t="e">
            <v>#REF!</v>
          </cell>
          <cell r="CA707">
            <v>703</v>
          </cell>
          <cell r="CB707">
            <v>492</v>
          </cell>
          <cell r="CC707">
            <v>-211</v>
          </cell>
        </row>
        <row r="708">
          <cell r="B708" t="str">
            <v>50251</v>
          </cell>
          <cell r="C708" t="str">
            <v>META</v>
          </cell>
          <cell r="D708" t="str">
            <v>50</v>
          </cell>
          <cell r="E708" t="str">
            <v>EL CASTILLO</v>
          </cell>
          <cell r="F708">
            <v>14138.064739999998</v>
          </cell>
          <cell r="G708">
            <v>3198.4916290000001</v>
          </cell>
          <cell r="H708">
            <v>1778.1894040000002</v>
          </cell>
          <cell r="I708">
            <v>838.06283800000006</v>
          </cell>
          <cell r="J708">
            <v>314.09554700000001</v>
          </cell>
          <cell r="K708">
            <v>146.42500000000001</v>
          </cell>
          <cell r="L708">
            <v>479.606019</v>
          </cell>
          <cell r="M708">
            <v>164.84017399999999</v>
          </cell>
          <cell r="N708">
            <v>1255.462051</v>
          </cell>
          <cell r="O708">
            <v>1251.2908609999999</v>
          </cell>
          <cell r="P708">
            <v>4.1711900000000002</v>
          </cell>
          <cell r="Q708">
            <v>4.1711900000000002</v>
          </cell>
          <cell r="R708">
            <v>0</v>
          </cell>
          <cell r="S708">
            <v>13493.37090792</v>
          </cell>
          <cell r="T708">
            <v>2103.64941142</v>
          </cell>
          <cell r="U708">
            <v>2004.4649874199999</v>
          </cell>
          <cell r="V708">
            <v>1252.62859052</v>
          </cell>
          <cell r="W708">
            <v>1252.62859052</v>
          </cell>
          <cell r="X708">
            <v>0</v>
          </cell>
          <cell r="Y708">
            <v>558.68854390000001</v>
          </cell>
          <cell r="Z708">
            <v>558.68854390000001</v>
          </cell>
          <cell r="AA708">
            <v>0</v>
          </cell>
          <cell r="AB708">
            <v>193.147853</v>
          </cell>
          <cell r="AC708">
            <v>99.184424000000007</v>
          </cell>
          <cell r="AD708">
            <v>99.184424000000007</v>
          </cell>
          <cell r="AE708">
            <v>0</v>
          </cell>
          <cell r="AF708">
            <v>1094.8422175800001</v>
          </cell>
          <cell r="AG708">
            <v>10939.573110999998</v>
          </cell>
          <cell r="AH708">
            <v>2097.7531399999998</v>
          </cell>
          <cell r="AI708">
            <v>0</v>
          </cell>
          <cell r="AJ708">
            <v>2097.7531399999998</v>
          </cell>
          <cell r="AK708">
            <v>8260.1492600000001</v>
          </cell>
          <cell r="AL708">
            <v>146.77898099999999</v>
          </cell>
          <cell r="AM708">
            <v>434.89173</v>
          </cell>
          <cell r="AN708">
            <v>11389.7214965</v>
          </cell>
          <cell r="AO708">
            <v>2981.6209348100001</v>
          </cell>
          <cell r="AP708">
            <v>999.64406480999992</v>
          </cell>
          <cell r="AQ708">
            <v>1981.97687</v>
          </cell>
          <cell r="AR708">
            <v>8408.1005616900002</v>
          </cell>
          <cell r="AS708">
            <v>8001.99076169</v>
          </cell>
          <cell r="AT708">
            <v>406.10980000000001</v>
          </cell>
          <cell r="AU708">
            <v>644.69383207999817</v>
          </cell>
          <cell r="AV708">
            <v>-644.69383207999817</v>
          </cell>
          <cell r="AW708">
            <v>-152.94143600000001</v>
          </cell>
          <cell r="AX708">
            <v>0</v>
          </cell>
          <cell r="AY708">
            <v>0</v>
          </cell>
          <cell r="AZ708">
            <v>0</v>
          </cell>
          <cell r="BA708">
            <v>152.94143600000001</v>
          </cell>
          <cell r="BB708">
            <v>152.94143600000001</v>
          </cell>
          <cell r="BC708">
            <v>0</v>
          </cell>
          <cell r="BD708">
            <v>491.75239607999816</v>
          </cell>
          <cell r="BE708">
            <v>651.79923599999995</v>
          </cell>
          <cell r="BF708">
            <v>511.01502699999998</v>
          </cell>
          <cell r="BG708">
            <v>0</v>
          </cell>
          <cell r="BH708">
            <v>14649.079766999997</v>
          </cell>
          <cell r="BI708">
            <v>50251</v>
          </cell>
          <cell r="BJ708">
            <v>61.528100262093602</v>
          </cell>
          <cell r="BK708">
            <v>100</v>
          </cell>
          <cell r="BL708">
            <v>6</v>
          </cell>
          <cell r="BM708">
            <v>80</v>
          </cell>
          <cell r="BN708">
            <v>586.38833299999999</v>
          </cell>
          <cell r="BO708">
            <v>1613.7283130000001</v>
          </cell>
          <cell r="BP708">
            <v>3.3633098251573568</v>
          </cell>
          <cell r="BQ708">
            <v>96.636690174842641</v>
          </cell>
          <cell r="BR708">
            <v>82.113029431494894</v>
          </cell>
          <cell r="BS708">
            <v>17.886970568505106</v>
          </cell>
          <cell r="BT708">
            <v>55.594624287197107</v>
          </cell>
          <cell r="BU708">
            <v>84.409756273836265</v>
          </cell>
          <cell r="BV708">
            <v>34.229954133795857</v>
          </cell>
          <cell r="BW708">
            <v>64.792999239696286</v>
          </cell>
          <cell r="BX708">
            <v>64.141027053896181</v>
          </cell>
          <cell r="BY708">
            <v>0.65197218580010485</v>
          </cell>
          <cell r="BZ708" t="e">
            <v>#REF!</v>
          </cell>
          <cell r="CA708">
            <v>704</v>
          </cell>
          <cell r="CB708">
            <v>878</v>
          </cell>
          <cell r="CC708">
            <v>174</v>
          </cell>
        </row>
        <row r="709">
          <cell r="B709" t="str">
            <v>15761</v>
          </cell>
          <cell r="C709" t="str">
            <v>BOYACA</v>
          </cell>
          <cell r="D709" t="str">
            <v>15</v>
          </cell>
          <cell r="E709" t="str">
            <v>SOMONDOCO</v>
          </cell>
          <cell r="F709">
            <v>7156.1966656699988</v>
          </cell>
          <cell r="G709">
            <v>2234.36413425</v>
          </cell>
          <cell r="H709">
            <v>823.37324624999997</v>
          </cell>
          <cell r="I709">
            <v>157.081084</v>
          </cell>
          <cell r="J709">
            <v>101.06388193000001</v>
          </cell>
          <cell r="K709">
            <v>64.045000000000002</v>
          </cell>
          <cell r="L709">
            <v>501.18328031999999</v>
          </cell>
          <cell r="M709">
            <v>193.85315900000001</v>
          </cell>
          <cell r="N709">
            <v>1217.137729</v>
          </cell>
          <cell r="O709">
            <v>1161.3830820000001</v>
          </cell>
          <cell r="P709">
            <v>55.754646999999999</v>
          </cell>
          <cell r="Q709">
            <v>28.618646999999999</v>
          </cell>
          <cell r="R709">
            <v>27.135999999999999</v>
          </cell>
          <cell r="S709">
            <v>6753.7024132500001</v>
          </cell>
          <cell r="T709">
            <v>1112.6041419999999</v>
          </cell>
          <cell r="U709">
            <v>1086.8895769999999</v>
          </cell>
          <cell r="V709">
            <v>810.51492399999995</v>
          </cell>
          <cell r="W709">
            <v>810.51492399999995</v>
          </cell>
          <cell r="X709">
            <v>0</v>
          </cell>
          <cell r="Y709">
            <v>262.43481600000001</v>
          </cell>
          <cell r="Z709">
            <v>235.29881599999999</v>
          </cell>
          <cell r="AA709">
            <v>27.135999999999999</v>
          </cell>
          <cell r="AB709">
            <v>13.939837000000001</v>
          </cell>
          <cell r="AC709">
            <v>25.714565</v>
          </cell>
          <cell r="AD709">
            <v>25.714565</v>
          </cell>
          <cell r="AE709">
            <v>0</v>
          </cell>
          <cell r="AF709">
            <v>1121.7599922500001</v>
          </cell>
          <cell r="AG709">
            <v>4921.8325314199992</v>
          </cell>
          <cell r="AH709">
            <v>23.134011000000001</v>
          </cell>
          <cell r="AI709">
            <v>0</v>
          </cell>
          <cell r="AJ709">
            <v>23.134011000000001</v>
          </cell>
          <cell r="AK709">
            <v>4152.5793718899995</v>
          </cell>
          <cell r="AL709">
            <v>286.97419360000004</v>
          </cell>
          <cell r="AM709">
            <v>459.14495492999998</v>
          </cell>
          <cell r="AN709">
            <v>5641.0982712499999</v>
          </cell>
          <cell r="AO709">
            <v>1698.54389195</v>
          </cell>
          <cell r="AP709">
            <v>901.09642495000003</v>
          </cell>
          <cell r="AQ709">
            <v>797.44746699999996</v>
          </cell>
          <cell r="AR709">
            <v>3942.5543793000002</v>
          </cell>
          <cell r="AS709">
            <v>3942.5543793000002</v>
          </cell>
          <cell r="AT709">
            <v>0</v>
          </cell>
          <cell r="AU709">
            <v>402.4942524199987</v>
          </cell>
          <cell r="AV709">
            <v>-402.4942524199987</v>
          </cell>
          <cell r="AW709">
            <v>-277.45571100000001</v>
          </cell>
          <cell r="AX709">
            <v>0</v>
          </cell>
          <cell r="AY709">
            <v>0</v>
          </cell>
          <cell r="AZ709">
            <v>0</v>
          </cell>
          <cell r="BA709">
            <v>277.45571100000001</v>
          </cell>
          <cell r="BB709">
            <v>277.45571100000001</v>
          </cell>
          <cell r="BC709">
            <v>0</v>
          </cell>
          <cell r="BD709">
            <v>125.03854141999869</v>
          </cell>
          <cell r="BE709">
            <v>196.32244</v>
          </cell>
          <cell r="BF709">
            <v>1128.9864584899999</v>
          </cell>
          <cell r="BG709">
            <v>0</v>
          </cell>
          <cell r="BH709">
            <v>8285.1831241599994</v>
          </cell>
          <cell r="BI709">
            <v>15761</v>
          </cell>
          <cell r="BJ709">
            <v>47.971808406389158</v>
          </cell>
          <cell r="BK709">
            <v>100</v>
          </cell>
          <cell r="BL709">
            <v>6</v>
          </cell>
          <cell r="BM709">
            <v>80</v>
          </cell>
          <cell r="BN709">
            <v>381.49798299999998</v>
          </cell>
          <cell r="BO709">
            <v>1459.0534909999999</v>
          </cell>
          <cell r="BP709">
            <v>7.3979161837353358</v>
          </cell>
          <cell r="BQ709">
            <v>92.602083816264667</v>
          </cell>
          <cell r="BR709">
            <v>74.580069752601105</v>
          </cell>
          <cell r="BS709">
            <v>25.419930247398895</v>
          </cell>
          <cell r="BT709">
            <v>36.850450364321588</v>
          </cell>
          <cell r="BU709">
            <v>83.526011749981805</v>
          </cell>
          <cell r="BV709">
            <v>50.204887155805366</v>
          </cell>
          <cell r="BW709">
            <v>64.767227222295517</v>
          </cell>
          <cell r="BX709">
            <v>64.578683350680592</v>
          </cell>
          <cell r="BY709">
            <v>0.18854387161492525</v>
          </cell>
          <cell r="BZ709" t="e">
            <v>#REF!</v>
          </cell>
          <cell r="CA709">
            <v>705</v>
          </cell>
          <cell r="CB709">
            <v>853</v>
          </cell>
          <cell r="CC709">
            <v>148</v>
          </cell>
        </row>
        <row r="710">
          <cell r="B710" t="str">
            <v>25807</v>
          </cell>
          <cell r="C710" t="str">
            <v>CUNDINAMARCA</v>
          </cell>
          <cell r="D710" t="str">
            <v>25</v>
          </cell>
          <cell r="E710" t="str">
            <v>TIBIRITA</v>
          </cell>
          <cell r="F710">
            <v>6271.6777779000004</v>
          </cell>
          <cell r="G710">
            <v>1995.74524483</v>
          </cell>
          <cell r="H710">
            <v>583.49745265000001</v>
          </cell>
          <cell r="I710">
            <v>161.821</v>
          </cell>
          <cell r="J710">
            <v>94.117603000000003</v>
          </cell>
          <cell r="K710">
            <v>0</v>
          </cell>
          <cell r="L710">
            <v>327.55884964999996</v>
          </cell>
          <cell r="M710">
            <v>191.04550533000003</v>
          </cell>
          <cell r="N710">
            <v>1221.2022868500001</v>
          </cell>
          <cell r="O710">
            <v>1196.67678385</v>
          </cell>
          <cell r="P710">
            <v>24.525503</v>
          </cell>
          <cell r="Q710">
            <v>0</v>
          </cell>
          <cell r="R710">
            <v>24.525503</v>
          </cell>
          <cell r="S710">
            <v>6663.0051167599995</v>
          </cell>
          <cell r="T710">
            <v>984.46954311000002</v>
          </cell>
          <cell r="U710">
            <v>984.46954311000002</v>
          </cell>
          <cell r="V710">
            <v>626.57741199999998</v>
          </cell>
          <cell r="W710">
            <v>626.57741199999998</v>
          </cell>
          <cell r="X710">
            <v>0</v>
          </cell>
          <cell r="Y710">
            <v>318.13188388999998</v>
          </cell>
          <cell r="Z710">
            <v>273.09743788999998</v>
          </cell>
          <cell r="AA710">
            <v>45.034446000000003</v>
          </cell>
          <cell r="AB710">
            <v>39.760247219999997</v>
          </cell>
          <cell r="AC710">
            <v>0</v>
          </cell>
          <cell r="AD710">
            <v>0</v>
          </cell>
          <cell r="AE710">
            <v>0</v>
          </cell>
          <cell r="AF710">
            <v>1011.27570172</v>
          </cell>
          <cell r="AG710">
            <v>4275.9325330700003</v>
          </cell>
          <cell r="AH710">
            <v>0</v>
          </cell>
          <cell r="AI710">
            <v>0</v>
          </cell>
          <cell r="AJ710">
            <v>0</v>
          </cell>
          <cell r="AK710">
            <v>3610.5872832600003</v>
          </cell>
          <cell r="AL710">
            <v>0</v>
          </cell>
          <cell r="AM710">
            <v>665.34524980999993</v>
          </cell>
          <cell r="AN710">
            <v>5678.5355736499996</v>
          </cell>
          <cell r="AO710">
            <v>2017.48881224</v>
          </cell>
          <cell r="AP710">
            <v>1530.8235712400001</v>
          </cell>
          <cell r="AQ710">
            <v>486.66524099999998</v>
          </cell>
          <cell r="AR710">
            <v>3661.0467614099998</v>
          </cell>
          <cell r="AS710">
            <v>3661.0467614099998</v>
          </cell>
          <cell r="AT710">
            <v>0</v>
          </cell>
          <cell r="AU710">
            <v>-391.32733885999914</v>
          </cell>
          <cell r="AV710">
            <v>391.32733885999914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-391.32733885999914</v>
          </cell>
          <cell r="BE710">
            <v>0</v>
          </cell>
          <cell r="BF710">
            <v>1285.7859226800001</v>
          </cell>
          <cell r="BG710">
            <v>0</v>
          </cell>
          <cell r="BH710">
            <v>7557.4637005800005</v>
          </cell>
          <cell r="BI710">
            <v>25807</v>
          </cell>
          <cell r="BJ710">
            <v>43.271673186988664</v>
          </cell>
          <cell r="BK710">
            <v>100</v>
          </cell>
          <cell r="BL710">
            <v>6</v>
          </cell>
          <cell r="BM710">
            <v>80</v>
          </cell>
          <cell r="BN710">
            <v>317.22630800000002</v>
          </cell>
          <cell r="BO710">
            <v>1496.3568572500001</v>
          </cell>
          <cell r="BP710">
            <v>0</v>
          </cell>
          <cell r="BQ710">
            <v>100</v>
          </cell>
          <cell r="BR710">
            <v>76.650367530834103</v>
          </cell>
          <cell r="BS710">
            <v>23.349632469165897</v>
          </cell>
          <cell r="BT710">
            <v>29.237070921830156</v>
          </cell>
          <cell r="BU710">
            <v>85.224841856511816</v>
          </cell>
          <cell r="BV710">
            <v>50.67158267517965</v>
          </cell>
          <cell r="BW710">
            <v>64.747187987114714</v>
          </cell>
          <cell r="BX710">
            <v>71.620494560592959</v>
          </cell>
          <cell r="BY710">
            <v>-6.8733065734782457</v>
          </cell>
          <cell r="BZ710" t="e">
            <v>#REF!</v>
          </cell>
          <cell r="CA710">
            <v>706</v>
          </cell>
          <cell r="CB710">
            <v>420</v>
          </cell>
          <cell r="CC710">
            <v>-286</v>
          </cell>
        </row>
        <row r="711">
          <cell r="B711" t="str">
            <v>25491</v>
          </cell>
          <cell r="C711" t="str">
            <v>CUNDINAMARCA</v>
          </cell>
          <cell r="D711" t="str">
            <v>25</v>
          </cell>
          <cell r="E711" t="str">
            <v>NOCAIMA</v>
          </cell>
          <cell r="F711">
            <v>9197.4785370799982</v>
          </cell>
          <cell r="G711">
            <v>2945.5370086299999</v>
          </cell>
          <cell r="H711">
            <v>1243.05094743</v>
          </cell>
          <cell r="I711">
            <v>513.01168299999995</v>
          </cell>
          <cell r="J711">
            <v>141.90788030000002</v>
          </cell>
          <cell r="K711">
            <v>220.74299999999999</v>
          </cell>
          <cell r="L711">
            <v>367.38838413000002</v>
          </cell>
          <cell r="M711">
            <v>584.17228299999999</v>
          </cell>
          <cell r="N711">
            <v>1118.3137782000001</v>
          </cell>
          <cell r="O711">
            <v>1035.762815</v>
          </cell>
          <cell r="P711">
            <v>82.550963199999998</v>
          </cell>
          <cell r="Q711">
            <v>6.7148992000000005</v>
          </cell>
          <cell r="R711">
            <v>75.836063999999993</v>
          </cell>
          <cell r="S711">
            <v>9427.7241855699995</v>
          </cell>
          <cell r="T711">
            <v>1885.91587344</v>
          </cell>
          <cell r="U711">
            <v>1885.91587344</v>
          </cell>
          <cell r="V711">
            <v>1350.242559</v>
          </cell>
          <cell r="W711">
            <v>1350.242559</v>
          </cell>
          <cell r="X711">
            <v>0</v>
          </cell>
          <cell r="Y711">
            <v>330.23109429000004</v>
          </cell>
          <cell r="Z711">
            <v>289.54776129000004</v>
          </cell>
          <cell r="AA711">
            <v>40.683332999999998</v>
          </cell>
          <cell r="AB711">
            <v>205.44222015</v>
          </cell>
          <cell r="AC711">
            <v>0</v>
          </cell>
          <cell r="AD711">
            <v>0</v>
          </cell>
          <cell r="AE711">
            <v>0</v>
          </cell>
          <cell r="AF711">
            <v>1059.6211351899999</v>
          </cell>
          <cell r="AG711">
            <v>6251.9415284499992</v>
          </cell>
          <cell r="AH711">
            <v>0</v>
          </cell>
          <cell r="AI711">
            <v>0</v>
          </cell>
          <cell r="AJ711">
            <v>0</v>
          </cell>
          <cell r="AK711">
            <v>5374.5878059999995</v>
          </cell>
          <cell r="AL711">
            <v>188.5</v>
          </cell>
          <cell r="AM711">
            <v>688.85372245000008</v>
          </cell>
          <cell r="AN711">
            <v>7541.8083121299996</v>
          </cell>
          <cell r="AO711">
            <v>1898.65075652</v>
          </cell>
          <cell r="AP711">
            <v>1518.77555452</v>
          </cell>
          <cell r="AQ711">
            <v>379.875202</v>
          </cell>
          <cell r="AR711">
            <v>5643.1575556099997</v>
          </cell>
          <cell r="AS711">
            <v>5643.1575556099997</v>
          </cell>
          <cell r="AT711">
            <v>0</v>
          </cell>
          <cell r="AU711">
            <v>-230.24564849000126</v>
          </cell>
          <cell r="AV711">
            <v>230.24564849000126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-230.24564849000126</v>
          </cell>
          <cell r="BE711">
            <v>0</v>
          </cell>
          <cell r="BF711">
            <v>1479.3190514</v>
          </cell>
          <cell r="BG711">
            <v>0</v>
          </cell>
          <cell r="BH711">
            <v>10676.797588479998</v>
          </cell>
          <cell r="BI711">
            <v>25491</v>
          </cell>
          <cell r="BJ711">
            <v>69.631525495376493</v>
          </cell>
          <cell r="BK711">
            <v>100</v>
          </cell>
          <cell r="BL711">
            <v>6</v>
          </cell>
          <cell r="BM711">
            <v>80</v>
          </cell>
          <cell r="BN711">
            <v>598.20145200000002</v>
          </cell>
          <cell r="BO711">
            <v>1328.1194840000001</v>
          </cell>
          <cell r="BP711">
            <v>0</v>
          </cell>
          <cell r="BQ711">
            <v>100</v>
          </cell>
          <cell r="BR711">
            <v>69.696826093764912</v>
          </cell>
          <cell r="BS711">
            <v>30.303173906235088</v>
          </cell>
          <cell r="BT711">
            <v>42.201165484868781</v>
          </cell>
          <cell r="BU711">
            <v>79.996064412591025</v>
          </cell>
          <cell r="BV711">
            <v>35.973784477515046</v>
          </cell>
          <cell r="BW711">
            <v>64.745698046868455</v>
          </cell>
          <cell r="BX711">
            <v>68.261585431149783</v>
          </cell>
          <cell r="BY711">
            <v>-3.5158873842813279</v>
          </cell>
          <cell r="BZ711" t="e">
            <v>#REF!</v>
          </cell>
          <cell r="CA711">
            <v>707</v>
          </cell>
          <cell r="CB711">
            <v>623</v>
          </cell>
          <cell r="CC711">
            <v>-84</v>
          </cell>
        </row>
        <row r="712">
          <cell r="B712" t="str">
            <v>86573</v>
          </cell>
          <cell r="C712" t="str">
            <v>PUTUMAYO</v>
          </cell>
          <cell r="D712" t="str">
            <v>86</v>
          </cell>
          <cell r="E712" t="str">
            <v>PUERTO LEGUIZAMO</v>
          </cell>
          <cell r="F712">
            <v>25813.448987739997</v>
          </cell>
          <cell r="G712">
            <v>4031.5671137399995</v>
          </cell>
          <cell r="H712">
            <v>2917.0020837399998</v>
          </cell>
          <cell r="I712">
            <v>380.41466600000001</v>
          </cell>
          <cell r="J712">
            <v>188.385447</v>
          </cell>
          <cell r="K712">
            <v>680.23900000000003</v>
          </cell>
          <cell r="L712">
            <v>1667.9629707399999</v>
          </cell>
          <cell r="M712">
            <v>71.051484000000002</v>
          </cell>
          <cell r="N712">
            <v>1043.5135459999999</v>
          </cell>
          <cell r="O712">
            <v>1043.5135459999999</v>
          </cell>
          <cell r="P712">
            <v>0</v>
          </cell>
          <cell r="Q712">
            <v>0</v>
          </cell>
          <cell r="R712">
            <v>0</v>
          </cell>
          <cell r="S712">
            <v>23855.205711769999</v>
          </cell>
          <cell r="T712">
            <v>3330.95485577</v>
          </cell>
          <cell r="U712">
            <v>3321.8358007699999</v>
          </cell>
          <cell r="V712">
            <v>1713.8619777700001</v>
          </cell>
          <cell r="W712">
            <v>1713.8619777700001</v>
          </cell>
          <cell r="X712">
            <v>0</v>
          </cell>
          <cell r="Y712">
            <v>1426.9609439999999</v>
          </cell>
          <cell r="Z712">
            <v>244.05492799999999</v>
          </cell>
          <cell r="AA712">
            <v>1182.9060159999999</v>
          </cell>
          <cell r="AB712">
            <v>181.012879</v>
          </cell>
          <cell r="AC712">
            <v>9.1190549999999995</v>
          </cell>
          <cell r="AD712">
            <v>9.1190549999999995</v>
          </cell>
          <cell r="AE712">
            <v>0</v>
          </cell>
          <cell r="AF712">
            <v>700.61225796999952</v>
          </cell>
          <cell r="AG712">
            <v>21781.881873999999</v>
          </cell>
          <cell r="AH712">
            <v>959.00370599999997</v>
          </cell>
          <cell r="AI712">
            <v>0</v>
          </cell>
          <cell r="AJ712">
            <v>959.00370599999997</v>
          </cell>
          <cell r="AK712">
            <v>20181.96991</v>
          </cell>
          <cell r="AL712">
            <v>0</v>
          </cell>
          <cell r="AM712">
            <v>640.90825800000005</v>
          </cell>
          <cell r="AN712">
            <v>20524.250855999999</v>
          </cell>
          <cell r="AO712">
            <v>1030.2977969999999</v>
          </cell>
          <cell r="AP712">
            <v>1030.2977969999999</v>
          </cell>
          <cell r="AQ712">
            <v>0</v>
          </cell>
          <cell r="AR712">
            <v>19493.953058999999</v>
          </cell>
          <cell r="AS712">
            <v>19493.953058999999</v>
          </cell>
          <cell r="AT712">
            <v>0</v>
          </cell>
          <cell r="AU712">
            <v>1958.2432759699986</v>
          </cell>
          <cell r="AV712">
            <v>-1958.2432759699986</v>
          </cell>
          <cell r="AW712">
            <v>-124.999996</v>
          </cell>
          <cell r="AX712">
            <v>0</v>
          </cell>
          <cell r="AY712">
            <v>0</v>
          </cell>
          <cell r="AZ712">
            <v>0</v>
          </cell>
          <cell r="BA712">
            <v>124.999996</v>
          </cell>
          <cell r="BB712">
            <v>124.999996</v>
          </cell>
          <cell r="BC712">
            <v>0</v>
          </cell>
          <cell r="BD712">
            <v>1833.2432799699986</v>
          </cell>
          <cell r="BE712">
            <v>85.679732000000001</v>
          </cell>
          <cell r="BF712">
            <v>7203.10135653</v>
          </cell>
          <cell r="BG712">
            <v>0</v>
          </cell>
          <cell r="BH712">
            <v>33016.550344269999</v>
          </cell>
          <cell r="BI712">
            <v>86573</v>
          </cell>
          <cell r="BJ712">
            <v>68.074260620910394</v>
          </cell>
          <cell r="BK712">
            <v>100</v>
          </cell>
          <cell r="BL712">
            <v>6</v>
          </cell>
          <cell r="BM712">
            <v>80</v>
          </cell>
          <cell r="BN712">
            <v>1571.432112</v>
          </cell>
          <cell r="BO712">
            <v>1194.1670389999999</v>
          </cell>
          <cell r="BP712">
            <v>1.7291917467765854</v>
          </cell>
          <cell r="BQ712">
            <v>98.270808253223422</v>
          </cell>
          <cell r="BR712">
            <v>85.941584840276249</v>
          </cell>
          <cell r="BS712">
            <v>14.058415159723751</v>
          </cell>
          <cell r="BT712">
            <v>72.354049962322435</v>
          </cell>
          <cell r="BU712">
            <v>86.03677999671774</v>
          </cell>
          <cell r="BV712">
            <v>17.378161846351016</v>
          </cell>
          <cell r="BW712">
            <v>64.683035869723184</v>
          </cell>
          <cell r="BX712">
            <v>65.959026154934278</v>
          </cell>
          <cell r="BY712">
            <v>-1.275990285211094</v>
          </cell>
          <cell r="BZ712" t="e">
            <v>#REF!</v>
          </cell>
          <cell r="CA712">
            <v>708</v>
          </cell>
          <cell r="CB712">
            <v>776</v>
          </cell>
          <cell r="CC712">
            <v>68</v>
          </cell>
        </row>
        <row r="713">
          <cell r="B713" t="str">
            <v>41548</v>
          </cell>
          <cell r="C713" t="str">
            <v>HUILA</v>
          </cell>
          <cell r="D713" t="str">
            <v>41</v>
          </cell>
          <cell r="E713" t="str">
            <v>PITAL</v>
          </cell>
          <cell r="F713">
            <v>16141.03009072</v>
          </cell>
          <cell r="G713">
            <v>2865.8272467699999</v>
          </cell>
          <cell r="H713">
            <v>1266.23921627</v>
          </cell>
          <cell r="I713">
            <v>519.888732</v>
          </cell>
          <cell r="J713">
            <v>136.238979</v>
          </cell>
          <cell r="K713">
            <v>194.375</v>
          </cell>
          <cell r="L713">
            <v>415.73650527000001</v>
          </cell>
          <cell r="M713">
            <v>88.791276199999999</v>
          </cell>
          <cell r="N713">
            <v>1510.7967543</v>
          </cell>
          <cell r="O713">
            <v>1427.8735489999999</v>
          </cell>
          <cell r="P713">
            <v>82.923205299999992</v>
          </cell>
          <cell r="Q713">
            <v>39.247856299999995</v>
          </cell>
          <cell r="R713">
            <v>43.675348999999997</v>
          </cell>
          <cell r="S713">
            <v>16266.67015731</v>
          </cell>
          <cell r="T713">
            <v>1634.9015760000002</v>
          </cell>
          <cell r="U713">
            <v>1606.2875120000001</v>
          </cell>
          <cell r="V713">
            <v>953.53076699999997</v>
          </cell>
          <cell r="W713">
            <v>953.53076699999997</v>
          </cell>
          <cell r="X713">
            <v>0</v>
          </cell>
          <cell r="Y713">
            <v>512.94144900000003</v>
          </cell>
          <cell r="Z713">
            <v>457.84144900000001</v>
          </cell>
          <cell r="AA713">
            <v>55.1</v>
          </cell>
          <cell r="AB713">
            <v>139.81529599999999</v>
          </cell>
          <cell r="AC713">
            <v>28.614063999999999</v>
          </cell>
          <cell r="AD713">
            <v>28.614063999999999</v>
          </cell>
          <cell r="AE713">
            <v>0</v>
          </cell>
          <cell r="AF713">
            <v>1230.9256707699997</v>
          </cell>
          <cell r="AG713">
            <v>13275.202843949999</v>
          </cell>
          <cell r="AH713">
            <v>0</v>
          </cell>
          <cell r="AI713">
            <v>0</v>
          </cell>
          <cell r="AJ713">
            <v>0</v>
          </cell>
          <cell r="AK713">
            <v>12521.86073151</v>
          </cell>
          <cell r="AL713">
            <v>21.595766399999999</v>
          </cell>
          <cell r="AM713">
            <v>731.74634603999993</v>
          </cell>
          <cell r="AN713">
            <v>14631.76858131</v>
          </cell>
          <cell r="AO713">
            <v>2276.7245584299999</v>
          </cell>
          <cell r="AP713">
            <v>2276.7245584299999</v>
          </cell>
          <cell r="AQ713">
            <v>0</v>
          </cell>
          <cell r="AR713">
            <v>12355.04402288</v>
          </cell>
          <cell r="AS713">
            <v>12355.04402288</v>
          </cell>
          <cell r="AT713">
            <v>0</v>
          </cell>
          <cell r="AU713">
            <v>-125.64006659000006</v>
          </cell>
          <cell r="AV713">
            <v>125.64006659000006</v>
          </cell>
          <cell r="AW713">
            <v>-119.006529</v>
          </cell>
          <cell r="AX713">
            <v>0</v>
          </cell>
          <cell r="AY713">
            <v>0</v>
          </cell>
          <cell r="AZ713">
            <v>0</v>
          </cell>
          <cell r="BA713">
            <v>119.006529</v>
          </cell>
          <cell r="BB713">
            <v>119.006529</v>
          </cell>
          <cell r="BC713">
            <v>0</v>
          </cell>
          <cell r="BD713">
            <v>-244.64659559000006</v>
          </cell>
          <cell r="BE713">
            <v>885.94444499999997</v>
          </cell>
          <cell r="BF713">
            <v>1684.569156</v>
          </cell>
          <cell r="BG713">
            <v>0</v>
          </cell>
          <cell r="BH713">
            <v>17825.599246720001</v>
          </cell>
          <cell r="BI713">
            <v>41548</v>
          </cell>
          <cell r="BJ713">
            <v>51.06353157555553</v>
          </cell>
          <cell r="BK713">
            <v>100</v>
          </cell>
          <cell r="BL713">
            <v>6</v>
          </cell>
          <cell r="BM713">
            <v>80</v>
          </cell>
          <cell r="BN713">
            <v>877.588078</v>
          </cell>
          <cell r="BO713">
            <v>1829.2410930000001</v>
          </cell>
          <cell r="BP713">
            <v>2.6490165898128892</v>
          </cell>
          <cell r="BQ713">
            <v>97.350983410187112</v>
          </cell>
          <cell r="BR713">
            <v>86.424064648328454</v>
          </cell>
          <cell r="BS713">
            <v>13.575935351671546</v>
          </cell>
          <cell r="BT713">
            <v>44.184073471181684</v>
          </cell>
          <cell r="BU713">
            <v>89.949377714127309</v>
          </cell>
          <cell r="BV713">
            <v>42.951844782596169</v>
          </cell>
          <cell r="BW713">
            <v>64.668702454960766</v>
          </cell>
          <cell r="BX713">
            <v>61.381083357325728</v>
          </cell>
          <cell r="BY713">
            <v>3.2876190976350372</v>
          </cell>
          <cell r="BZ713" t="e">
            <v>#REF!</v>
          </cell>
          <cell r="CA713">
            <v>709</v>
          </cell>
          <cell r="CB713">
            <v>984</v>
          </cell>
          <cell r="CC713">
            <v>275</v>
          </cell>
        </row>
        <row r="714">
          <cell r="B714" t="str">
            <v>18860</v>
          </cell>
          <cell r="C714" t="str">
            <v>CAQUETA</v>
          </cell>
          <cell r="D714" t="str">
            <v>18</v>
          </cell>
          <cell r="E714" t="str">
            <v>VALPARAISO</v>
          </cell>
          <cell r="F714">
            <v>12007.191794</v>
          </cell>
          <cell r="G714">
            <v>3188.9046819999999</v>
          </cell>
          <cell r="H714">
            <v>1421.104965</v>
          </cell>
          <cell r="I714">
            <v>694.99354500000004</v>
          </cell>
          <cell r="J714">
            <v>56.032499999999999</v>
          </cell>
          <cell r="K714">
            <v>171.09700000000001</v>
          </cell>
          <cell r="L714">
            <v>498.98192</v>
          </cell>
          <cell r="M714">
            <v>444.44521300000002</v>
          </cell>
          <cell r="N714">
            <v>1323.3545039999999</v>
          </cell>
          <cell r="O714">
            <v>1320.578659</v>
          </cell>
          <cell r="P714">
            <v>2.7758449999999999</v>
          </cell>
          <cell r="Q714">
            <v>2.7758449999999999</v>
          </cell>
          <cell r="R714">
            <v>0</v>
          </cell>
          <cell r="S714">
            <v>10270.315712699999</v>
          </cell>
          <cell r="T714">
            <v>1827.4339387</v>
          </cell>
          <cell r="U714">
            <v>1816.5809340000001</v>
          </cell>
          <cell r="V714">
            <v>1341.17551</v>
          </cell>
          <cell r="W714">
            <v>1341.17551</v>
          </cell>
          <cell r="X714">
            <v>0</v>
          </cell>
          <cell r="Y714">
            <v>227.032588</v>
          </cell>
          <cell r="Z714">
            <v>227.032588</v>
          </cell>
          <cell r="AA714">
            <v>0</v>
          </cell>
          <cell r="AB714">
            <v>248.37283600000001</v>
          </cell>
          <cell r="AC714">
            <v>10.8530047</v>
          </cell>
          <cell r="AD714">
            <v>10.8530047</v>
          </cell>
          <cell r="AE714">
            <v>0</v>
          </cell>
          <cell r="AF714">
            <v>1361.4707432999999</v>
          </cell>
          <cell r="AG714">
            <v>8818.287112</v>
          </cell>
          <cell r="AH714">
            <v>0</v>
          </cell>
          <cell r="AI714">
            <v>0</v>
          </cell>
          <cell r="AJ714">
            <v>0</v>
          </cell>
          <cell r="AK714">
            <v>8235.7551910000002</v>
          </cell>
          <cell r="AL714">
            <v>0</v>
          </cell>
          <cell r="AM714">
            <v>582.53192100000001</v>
          </cell>
          <cell r="AN714">
            <v>8442.8817739999995</v>
          </cell>
          <cell r="AO714">
            <v>1471.094668</v>
          </cell>
          <cell r="AP714">
            <v>1471.094668</v>
          </cell>
          <cell r="AQ714">
            <v>0</v>
          </cell>
          <cell r="AR714">
            <v>6971.7871059999998</v>
          </cell>
          <cell r="AS714">
            <v>6971.7871059999998</v>
          </cell>
          <cell r="AT714">
            <v>0</v>
          </cell>
          <cell r="AU714">
            <v>1736.8760813000008</v>
          </cell>
          <cell r="AV714">
            <v>-1736.8760813000008</v>
          </cell>
          <cell r="AW714">
            <v>-99.916373579999998</v>
          </cell>
          <cell r="AX714">
            <v>0</v>
          </cell>
          <cell r="AY714">
            <v>0</v>
          </cell>
          <cell r="AZ714">
            <v>0</v>
          </cell>
          <cell r="BA714">
            <v>99.916373579999998</v>
          </cell>
          <cell r="BB714">
            <v>99.916373579999998</v>
          </cell>
          <cell r="BC714">
            <v>0</v>
          </cell>
          <cell r="BD714">
            <v>1636.9597077200008</v>
          </cell>
          <cell r="BE714">
            <v>150</v>
          </cell>
          <cell r="BF714">
            <v>399.398008</v>
          </cell>
          <cell r="BG714">
            <v>0</v>
          </cell>
          <cell r="BH714">
            <v>12406.589802</v>
          </cell>
          <cell r="BI714">
            <v>18860</v>
          </cell>
          <cell r="BJ714">
            <v>54.784620020845232</v>
          </cell>
          <cell r="BK714">
            <v>100</v>
          </cell>
          <cell r="BL714">
            <v>6</v>
          </cell>
          <cell r="BM714">
            <v>80</v>
          </cell>
          <cell r="BN714">
            <v>963.430072</v>
          </cell>
          <cell r="BO714">
            <v>1726.313629</v>
          </cell>
          <cell r="BP714">
            <v>1.8842660942322258</v>
          </cell>
          <cell r="BQ714">
            <v>98.115733905767769</v>
          </cell>
          <cell r="BR714">
            <v>79.588416791803937</v>
          </cell>
          <cell r="BS714">
            <v>20.411583208196063</v>
          </cell>
          <cell r="BT714">
            <v>44.564046489740775</v>
          </cell>
          <cell r="BU714">
            <v>82.206643010591733</v>
          </cell>
          <cell r="BV714">
            <v>42.693993049868148</v>
          </cell>
          <cell r="BW714">
            <v>64.665333277360872</v>
          </cell>
          <cell r="BX714">
            <v>64.508701900537204</v>
          </cell>
          <cell r="BY714">
            <v>0.15663137682366823</v>
          </cell>
          <cell r="BZ714" t="e">
            <v>#REF!</v>
          </cell>
          <cell r="CA714">
            <v>710</v>
          </cell>
          <cell r="CB714">
            <v>862</v>
          </cell>
          <cell r="CC714">
            <v>152</v>
          </cell>
        </row>
        <row r="715">
          <cell r="B715" t="str">
            <v>05665</v>
          </cell>
          <cell r="C715" t="str">
            <v>ANTIOQUIA</v>
          </cell>
          <cell r="D715" t="str">
            <v>05</v>
          </cell>
          <cell r="E715" t="str">
            <v>SAN PEDRO DE URABA</v>
          </cell>
          <cell r="F715">
            <v>52599.844596459996</v>
          </cell>
          <cell r="G715">
            <v>5579.5097841100005</v>
          </cell>
          <cell r="H715">
            <v>3380.4624559100002</v>
          </cell>
          <cell r="I715">
            <v>899.13368300000002</v>
          </cell>
          <cell r="J715">
            <v>620.99448011000004</v>
          </cell>
          <cell r="K715">
            <v>341.06610000000001</v>
          </cell>
          <cell r="L715">
            <v>1519.2681928</v>
          </cell>
          <cell r="M715">
            <v>200.53774836000002</v>
          </cell>
          <cell r="N715">
            <v>1998.50957984</v>
          </cell>
          <cell r="O715">
            <v>1887.7126018399999</v>
          </cell>
          <cell r="P715">
            <v>110.796978</v>
          </cell>
          <cell r="Q715">
            <v>36.079070999999999</v>
          </cell>
          <cell r="R715">
            <v>74.717906999999997</v>
          </cell>
          <cell r="S715">
            <v>45888.462397730007</v>
          </cell>
          <cell r="T715">
            <v>3891.5701190299997</v>
          </cell>
          <cell r="U715">
            <v>2876.89667887</v>
          </cell>
          <cell r="V715">
            <v>1964.4169243599999</v>
          </cell>
          <cell r="W715">
            <v>1964.4169243599999</v>
          </cell>
          <cell r="X715">
            <v>0</v>
          </cell>
          <cell r="Y715">
            <v>520.28713436999999</v>
          </cell>
          <cell r="Z715">
            <v>480.32145337000003</v>
          </cell>
          <cell r="AA715">
            <v>39.965680999999996</v>
          </cell>
          <cell r="AB715">
            <v>392.19262013999997</v>
          </cell>
          <cell r="AC715">
            <v>1014.6734401599999</v>
          </cell>
          <cell r="AD715">
            <v>1014.6734401599999</v>
          </cell>
          <cell r="AE715">
            <v>0</v>
          </cell>
          <cell r="AF715">
            <v>1687.9396650800009</v>
          </cell>
          <cell r="AG715">
            <v>47020.334812349996</v>
          </cell>
          <cell r="AH715">
            <v>4885.5928240000003</v>
          </cell>
          <cell r="AI715">
            <v>0</v>
          </cell>
          <cell r="AJ715">
            <v>4885.5928240000003</v>
          </cell>
          <cell r="AK715">
            <v>34573.35023014</v>
          </cell>
          <cell r="AL715">
            <v>1803.07837875</v>
          </cell>
          <cell r="AM715">
            <v>5758.3133794599999</v>
          </cell>
          <cell r="AN715">
            <v>41996.892278700005</v>
          </cell>
          <cell r="AO715">
            <v>7637.81043658</v>
          </cell>
          <cell r="AP715">
            <v>3607.0978485800001</v>
          </cell>
          <cell r="AQ715">
            <v>4030.7125879999999</v>
          </cell>
          <cell r="AR715">
            <v>34359.081842120002</v>
          </cell>
          <cell r="AS715">
            <v>34359.081842120002</v>
          </cell>
          <cell r="AT715">
            <v>0</v>
          </cell>
          <cell r="AU715">
            <v>6711.3821987299889</v>
          </cell>
          <cell r="AV715">
            <v>-6711.3821987299889</v>
          </cell>
          <cell r="AW715">
            <v>-1360.9064511300001</v>
          </cell>
          <cell r="AX715">
            <v>0</v>
          </cell>
          <cell r="AY715">
            <v>0</v>
          </cell>
          <cell r="AZ715">
            <v>0</v>
          </cell>
          <cell r="BA715">
            <v>1360.9064511300001</v>
          </cell>
          <cell r="BB715">
            <v>1360.9064511300001</v>
          </cell>
          <cell r="BC715">
            <v>0</v>
          </cell>
          <cell r="BD715">
            <v>5350.4757475999886</v>
          </cell>
          <cell r="BE715">
            <v>6251.108115</v>
          </cell>
          <cell r="BF715">
            <v>759.76785187999997</v>
          </cell>
          <cell r="BG715">
            <v>0</v>
          </cell>
          <cell r="BH715">
            <v>53359.612448339998</v>
          </cell>
          <cell r="BI715">
            <v>5665</v>
          </cell>
          <cell r="BJ715">
            <v>61.766089006652834</v>
          </cell>
          <cell r="BK715">
            <v>100</v>
          </cell>
          <cell r="BL715">
            <v>6</v>
          </cell>
          <cell r="BM715">
            <v>80</v>
          </cell>
          <cell r="BN715">
            <v>2310.1959230000002</v>
          </cell>
          <cell r="BO715">
            <v>2170.1455999999998</v>
          </cell>
          <cell r="BP715">
            <v>15.895010348639035</v>
          </cell>
          <cell r="BQ715">
            <v>84.104989651360967</v>
          </cell>
          <cell r="BR715">
            <v>78.606041468728321</v>
          </cell>
          <cell r="BS715">
            <v>21.393958531271679</v>
          </cell>
          <cell r="BT715">
            <v>60.587087158396749</v>
          </cell>
          <cell r="BU715">
            <v>91.519502036698213</v>
          </cell>
          <cell r="BV715">
            <v>30.252472535976523</v>
          </cell>
          <cell r="BW715">
            <v>64.643001652284156</v>
          </cell>
          <cell r="BX715">
            <v>69.413454821496956</v>
          </cell>
          <cell r="BY715">
            <v>-4.7704531692128</v>
          </cell>
          <cell r="BZ715" t="e">
            <v>#REF!</v>
          </cell>
          <cell r="CA715">
            <v>711</v>
          </cell>
          <cell r="CB715">
            <v>552</v>
          </cell>
          <cell r="CC715">
            <v>-159</v>
          </cell>
        </row>
        <row r="716">
          <cell r="B716" t="str">
            <v>68872</v>
          </cell>
          <cell r="C716" t="str">
            <v>SANTANDER</v>
          </cell>
          <cell r="D716" t="str">
            <v>68</v>
          </cell>
          <cell r="E716" t="str">
            <v>VILLANUEVA</v>
          </cell>
          <cell r="F716">
            <v>11403.662419570001</v>
          </cell>
          <cell r="G716">
            <v>3159.4138280799998</v>
          </cell>
          <cell r="H716">
            <v>1278.2680891</v>
          </cell>
          <cell r="I716">
            <v>500.06285200000002</v>
          </cell>
          <cell r="J716">
            <v>132.18284800000001</v>
          </cell>
          <cell r="K716">
            <v>167.429</v>
          </cell>
          <cell r="L716">
            <v>478.59338910000002</v>
          </cell>
          <cell r="M716">
            <v>730.26834940999993</v>
          </cell>
          <cell r="N716">
            <v>1150.8773895700001</v>
          </cell>
          <cell r="O716">
            <v>1131.8894</v>
          </cell>
          <cell r="P716">
            <v>18.98798957</v>
          </cell>
          <cell r="Q716">
            <v>18.98798957</v>
          </cell>
          <cell r="R716">
            <v>0</v>
          </cell>
          <cell r="S716">
            <v>10730.68786502</v>
          </cell>
          <cell r="T716">
            <v>1771.97795415</v>
          </cell>
          <cell r="U716">
            <v>1751.75502615</v>
          </cell>
          <cell r="V716">
            <v>877.14502801999993</v>
          </cell>
          <cell r="W716">
            <v>877.14502801999993</v>
          </cell>
          <cell r="X716">
            <v>0</v>
          </cell>
          <cell r="Y716">
            <v>845.04492613000002</v>
          </cell>
          <cell r="Z716">
            <v>845.04492613000002</v>
          </cell>
          <cell r="AA716">
            <v>0</v>
          </cell>
          <cell r="AB716">
            <v>29.565072000000001</v>
          </cell>
          <cell r="AC716">
            <v>20.222928</v>
          </cell>
          <cell r="AD716">
            <v>20.222928</v>
          </cell>
          <cell r="AE716">
            <v>0</v>
          </cell>
          <cell r="AF716">
            <v>1387.4358739299998</v>
          </cell>
          <cell r="AG716">
            <v>8244.2485914900008</v>
          </cell>
          <cell r="AH716">
            <v>9.9999999999999995E-7</v>
          </cell>
          <cell r="AI716">
            <v>0</v>
          </cell>
          <cell r="AJ716">
            <v>9.9999999999999995E-7</v>
          </cell>
          <cell r="AK716">
            <v>7690.6009753999997</v>
          </cell>
          <cell r="AL716">
            <v>534.00831189999997</v>
          </cell>
          <cell r="AM716">
            <v>19.63930319</v>
          </cell>
          <cell r="AN716">
            <v>8958.7099108700004</v>
          </cell>
          <cell r="AO716">
            <v>1303.8642081500002</v>
          </cell>
          <cell r="AP716">
            <v>1303.8642081500002</v>
          </cell>
          <cell r="AQ716">
            <v>0</v>
          </cell>
          <cell r="AR716">
            <v>7654.8457027200002</v>
          </cell>
          <cell r="AS716">
            <v>7654.8457027200002</v>
          </cell>
          <cell r="AT716">
            <v>0</v>
          </cell>
          <cell r="AU716">
            <v>672.9745545500009</v>
          </cell>
          <cell r="AV716">
            <v>-672.9745545500009</v>
          </cell>
          <cell r="AW716">
            <v>-110.530198</v>
          </cell>
          <cell r="AX716">
            <v>0</v>
          </cell>
          <cell r="AY716">
            <v>0</v>
          </cell>
          <cell r="AZ716">
            <v>0</v>
          </cell>
          <cell r="BA716">
            <v>110.530198</v>
          </cell>
          <cell r="BB716">
            <v>110.530198</v>
          </cell>
          <cell r="BC716">
            <v>0</v>
          </cell>
          <cell r="BD716">
            <v>562.44435655000086</v>
          </cell>
          <cell r="BE716">
            <v>277.024134</v>
          </cell>
          <cell r="BF716">
            <v>1321.38969748</v>
          </cell>
          <cell r="BG716">
            <v>0</v>
          </cell>
          <cell r="BH716">
            <v>12725.05211705</v>
          </cell>
          <cell r="BI716">
            <v>68872</v>
          </cell>
          <cell r="BJ716">
            <v>55.40498336860427</v>
          </cell>
          <cell r="BK716">
            <v>100</v>
          </cell>
          <cell r="BL716">
            <v>6</v>
          </cell>
          <cell r="BM716">
            <v>80</v>
          </cell>
          <cell r="BN716">
            <v>402.170165</v>
          </cell>
          <cell r="BO716">
            <v>1344.0575429999999</v>
          </cell>
          <cell r="BP716">
            <v>2.6653624202193256</v>
          </cell>
          <cell r="BQ716">
            <v>97.334637579780676</v>
          </cell>
          <cell r="BR716">
            <v>77.365411670373447</v>
          </cell>
          <cell r="BS716">
            <v>22.634588329626553</v>
          </cell>
          <cell r="BT716">
            <v>40.459026852991066</v>
          </cell>
          <cell r="BU716">
            <v>83.48681858572823</v>
          </cell>
          <cell r="BV716">
            <v>43.914344540713593</v>
          </cell>
          <cell r="BW716">
            <v>64.638235981473485</v>
          </cell>
          <cell r="BX716">
            <v>70.001527487462312</v>
          </cell>
          <cell r="BY716">
            <v>-5.3632915059888262</v>
          </cell>
          <cell r="BZ716" t="e">
            <v>#REF!</v>
          </cell>
          <cell r="CA716">
            <v>712</v>
          </cell>
          <cell r="CB716">
            <v>519</v>
          </cell>
          <cell r="CC716">
            <v>-193</v>
          </cell>
        </row>
        <row r="717">
          <cell r="B717" t="str">
            <v>73675</v>
          </cell>
          <cell r="C717" t="str">
            <v>TOLIMA</v>
          </cell>
          <cell r="D717" t="str">
            <v>73</v>
          </cell>
          <cell r="E717" t="str">
            <v>SAN ANTONIO</v>
          </cell>
          <cell r="F717">
            <v>19971.420271949999</v>
          </cell>
          <cell r="G717">
            <v>3037.8122028299999</v>
          </cell>
          <cell r="H717">
            <v>1448.7237088299999</v>
          </cell>
          <cell r="I717">
            <v>349.27428200000003</v>
          </cell>
          <cell r="J717">
            <v>168.76212465999998</v>
          </cell>
          <cell r="K717">
            <v>121.82</v>
          </cell>
          <cell r="L717">
            <v>808.8673021699999</v>
          </cell>
          <cell r="M717">
            <v>70.916938000000002</v>
          </cell>
          <cell r="N717">
            <v>1518.171556</v>
          </cell>
          <cell r="O717">
            <v>1492.3375559999999</v>
          </cell>
          <cell r="P717">
            <v>25.834</v>
          </cell>
          <cell r="Q717">
            <v>0</v>
          </cell>
          <cell r="R717">
            <v>25.834</v>
          </cell>
          <cell r="S717">
            <v>17813.433453460002</v>
          </cell>
          <cell r="T717">
            <v>1821.6023897399998</v>
          </cell>
          <cell r="U717">
            <v>1795.6421837399998</v>
          </cell>
          <cell r="V717">
            <v>1314.5632559999999</v>
          </cell>
          <cell r="W717">
            <v>1314.5632559999999</v>
          </cell>
          <cell r="X717">
            <v>0</v>
          </cell>
          <cell r="Y717">
            <v>384.65097574000004</v>
          </cell>
          <cell r="Z717">
            <v>358.81697574000003</v>
          </cell>
          <cell r="AA717">
            <v>25.834</v>
          </cell>
          <cell r="AB717">
            <v>96.427952000000005</v>
          </cell>
          <cell r="AC717">
            <v>25.960205999999999</v>
          </cell>
          <cell r="AD717">
            <v>25.960205999999999</v>
          </cell>
          <cell r="AE717">
            <v>0</v>
          </cell>
          <cell r="AF717">
            <v>1216.2098130900001</v>
          </cell>
          <cell r="AG717">
            <v>16933.60806912</v>
          </cell>
          <cell r="AH717">
            <v>2011.352549</v>
          </cell>
          <cell r="AI717">
            <v>0</v>
          </cell>
          <cell r="AJ717">
            <v>2011.352549</v>
          </cell>
          <cell r="AK717">
            <v>13983.692722</v>
          </cell>
          <cell r="AL717">
            <v>30</v>
          </cell>
          <cell r="AM717">
            <v>908.56279812000002</v>
          </cell>
          <cell r="AN717">
            <v>15991.831063720001</v>
          </cell>
          <cell r="AO717">
            <v>2393.8012964300001</v>
          </cell>
          <cell r="AP717">
            <v>1752.0831784300001</v>
          </cell>
          <cell r="AQ717">
            <v>641.718118</v>
          </cell>
          <cell r="AR717">
            <v>13598.029767290001</v>
          </cell>
          <cell r="AS717">
            <v>13598.029767290001</v>
          </cell>
          <cell r="AT717">
            <v>0</v>
          </cell>
          <cell r="AU717">
            <v>2157.9868184899969</v>
          </cell>
          <cell r="AV717">
            <v>-2157.9868184899969</v>
          </cell>
          <cell r="AW717">
            <v>-153.00688</v>
          </cell>
          <cell r="AX717">
            <v>0</v>
          </cell>
          <cell r="AY717">
            <v>0</v>
          </cell>
          <cell r="AZ717">
            <v>0</v>
          </cell>
          <cell r="BA717">
            <v>153.00688</v>
          </cell>
          <cell r="BB717">
            <v>153.00688</v>
          </cell>
          <cell r="BC717">
            <v>0</v>
          </cell>
          <cell r="BD717">
            <v>2004.979938489997</v>
          </cell>
          <cell r="BE717">
            <v>345.40958000000001</v>
          </cell>
          <cell r="BF717">
            <v>801.27660671000001</v>
          </cell>
          <cell r="BG717">
            <v>0</v>
          </cell>
          <cell r="BH717">
            <v>20772.696878659997</v>
          </cell>
          <cell r="BI717">
            <v>73675</v>
          </cell>
          <cell r="BJ717">
            <v>62.069548679444715</v>
          </cell>
          <cell r="BK717">
            <v>100</v>
          </cell>
          <cell r="BL717">
            <v>6</v>
          </cell>
          <cell r="BM717">
            <v>80</v>
          </cell>
          <cell r="BN717">
            <v>866.257024</v>
          </cell>
          <cell r="BO717">
            <v>1919.3340659999999</v>
          </cell>
          <cell r="BP717">
            <v>2.2842713878138907</v>
          </cell>
          <cell r="BQ717">
            <v>97.715728612186112</v>
          </cell>
          <cell r="BR717">
            <v>87.562039098246586</v>
          </cell>
          <cell r="BS717">
            <v>12.437960901753414</v>
          </cell>
          <cell r="BT717">
            <v>47.689706015414032</v>
          </cell>
          <cell r="BU717">
            <v>89.773996155770959</v>
          </cell>
          <cell r="BV717">
            <v>40.035714253731335</v>
          </cell>
          <cell r="BW717">
            <v>64.60885098980944</v>
          </cell>
          <cell r="BX717">
            <v>68.874009545646587</v>
          </cell>
          <cell r="BY717">
            <v>-4.2651585558371465</v>
          </cell>
          <cell r="BZ717" t="e">
            <v>#REF!</v>
          </cell>
          <cell r="CA717">
            <v>713</v>
          </cell>
          <cell r="CB717">
            <v>583</v>
          </cell>
          <cell r="CC717">
            <v>-130</v>
          </cell>
        </row>
        <row r="718">
          <cell r="B718" t="str">
            <v>47798</v>
          </cell>
          <cell r="C718" t="str">
            <v>MAGDALENA</v>
          </cell>
          <cell r="D718" t="str">
            <v>47</v>
          </cell>
          <cell r="E718" t="str">
            <v>TENERIFE</v>
          </cell>
          <cell r="F718">
            <v>29496.310213150002</v>
          </cell>
          <cell r="G718">
            <v>3721.1022655799998</v>
          </cell>
          <cell r="H718">
            <v>1939.83689058</v>
          </cell>
          <cell r="I718">
            <v>47.714137999999998</v>
          </cell>
          <cell r="J718">
            <v>344.73731683</v>
          </cell>
          <cell r="K718">
            <v>75.043999999999997</v>
          </cell>
          <cell r="L718">
            <v>1472.3414357500001</v>
          </cell>
          <cell r="M718">
            <v>9.0222709999999999</v>
          </cell>
          <cell r="N718">
            <v>1772.2431039999999</v>
          </cell>
          <cell r="O718">
            <v>1772.2431039999999</v>
          </cell>
          <cell r="P718">
            <v>0</v>
          </cell>
          <cell r="Q718">
            <v>0</v>
          </cell>
          <cell r="R718">
            <v>0</v>
          </cell>
          <cell r="S718">
            <v>27646.151734900002</v>
          </cell>
          <cell r="T718">
            <v>2252.5791106099996</v>
          </cell>
          <cell r="U718">
            <v>2037.3263226099998</v>
          </cell>
          <cell r="V718">
            <v>1717.8398066099999</v>
          </cell>
          <cell r="W718">
            <v>1717.8398066099999</v>
          </cell>
          <cell r="X718">
            <v>0</v>
          </cell>
          <cell r="Y718">
            <v>97.477300999999997</v>
          </cell>
          <cell r="Z718">
            <v>97.477300999999997</v>
          </cell>
          <cell r="AA718">
            <v>0</v>
          </cell>
          <cell r="AB718">
            <v>222.00921500000001</v>
          </cell>
          <cell r="AC718">
            <v>215.25278800000001</v>
          </cell>
          <cell r="AD718">
            <v>215.25278800000001</v>
          </cell>
          <cell r="AE718">
            <v>0</v>
          </cell>
          <cell r="AF718">
            <v>1468.5231549700002</v>
          </cell>
          <cell r="AG718">
            <v>25775.207947570001</v>
          </cell>
          <cell r="AH718">
            <v>2609.6429830000002</v>
          </cell>
          <cell r="AI718">
            <v>0</v>
          </cell>
          <cell r="AJ718">
            <v>2609.6429830000002</v>
          </cell>
          <cell r="AK718">
            <v>22866.034709359999</v>
          </cell>
          <cell r="AL718">
            <v>0</v>
          </cell>
          <cell r="AM718">
            <v>299.53025520999995</v>
          </cell>
          <cell r="AN718">
            <v>25393.572624290002</v>
          </cell>
          <cell r="AO718">
            <v>3699.0255327300001</v>
          </cell>
          <cell r="AP718">
            <v>1089.3825497299999</v>
          </cell>
          <cell r="AQ718">
            <v>2609.6429830000002</v>
          </cell>
          <cell r="AR718">
            <v>21694.547091560002</v>
          </cell>
          <cell r="AS718">
            <v>21694.547091560002</v>
          </cell>
          <cell r="AT718">
            <v>0</v>
          </cell>
          <cell r="AU718">
            <v>1850.1584782499995</v>
          </cell>
          <cell r="AV718">
            <v>-1850.1584782499995</v>
          </cell>
          <cell r="AW718">
            <v>-120.03674751999999</v>
          </cell>
          <cell r="AX718">
            <v>0</v>
          </cell>
          <cell r="AY718">
            <v>0</v>
          </cell>
          <cell r="AZ718">
            <v>0</v>
          </cell>
          <cell r="BA718">
            <v>120.03674751999999</v>
          </cell>
          <cell r="BB718">
            <v>120.03674751999999</v>
          </cell>
          <cell r="BC718">
            <v>0</v>
          </cell>
          <cell r="BD718">
            <v>1730.1217307299994</v>
          </cell>
          <cell r="BE718" t="str">
            <v>N.D.</v>
          </cell>
          <cell r="BF718">
            <v>0</v>
          </cell>
          <cell r="BG718">
            <v>0</v>
          </cell>
          <cell r="BH718">
            <v>29496.310213150002</v>
          </cell>
          <cell r="BI718">
            <v>47798</v>
          </cell>
          <cell r="BJ718">
            <v>48.657127883697498</v>
          </cell>
          <cell r="BK718">
            <v>100</v>
          </cell>
          <cell r="BL718">
            <v>6</v>
          </cell>
          <cell r="BM718">
            <v>80</v>
          </cell>
          <cell r="BN718">
            <v>1044.5861150000001</v>
          </cell>
          <cell r="BO718">
            <v>2221.0919479999998</v>
          </cell>
          <cell r="BP718">
            <v>3.4939010570261759</v>
          </cell>
          <cell r="BQ718">
            <v>96.506098942973821</v>
          </cell>
          <cell r="BR718">
            <v>92.37738754256921</v>
          </cell>
          <cell r="BS718">
            <v>7.6226124574307903</v>
          </cell>
          <cell r="BT718">
            <v>52.130706229801561</v>
          </cell>
          <cell r="BU718">
            <v>91.85210610066072</v>
          </cell>
          <cell r="BV718">
            <v>39.464735182200236</v>
          </cell>
          <cell r="BW718">
            <v>64.596043152177984</v>
          </cell>
          <cell r="BX718">
            <v>56.08997454574326</v>
          </cell>
          <cell r="BY718">
            <v>8.5060686064347237</v>
          </cell>
          <cell r="BZ718" t="e">
            <v>#REF!</v>
          </cell>
          <cell r="CA718">
            <v>714</v>
          </cell>
          <cell r="CB718">
            <v>1059</v>
          </cell>
          <cell r="CC718">
            <v>345</v>
          </cell>
        </row>
        <row r="719">
          <cell r="B719" t="str">
            <v>52699</v>
          </cell>
          <cell r="C719" t="str">
            <v>NARIÑO</v>
          </cell>
          <cell r="D719" t="str">
            <v>52</v>
          </cell>
          <cell r="E719" t="str">
            <v>SANTACRUZ</v>
          </cell>
          <cell r="F719">
            <v>18883.564012999999</v>
          </cell>
          <cell r="G719">
            <v>3803.6580039999999</v>
          </cell>
          <cell r="H719">
            <v>1211.0942249999998</v>
          </cell>
          <cell r="I719">
            <v>509.80313100000001</v>
          </cell>
          <cell r="J719">
            <v>24.119</v>
          </cell>
          <cell r="K719">
            <v>82.444999999999993</v>
          </cell>
          <cell r="L719">
            <v>594.72709399999997</v>
          </cell>
          <cell r="M719">
            <v>4.4744999999999999</v>
          </cell>
          <cell r="N719">
            <v>2588.0892790000003</v>
          </cell>
          <cell r="O719">
            <v>2536.1980480000002</v>
          </cell>
          <cell r="P719">
            <v>51.891231000000005</v>
          </cell>
          <cell r="Q719">
            <v>4.6932600000000004</v>
          </cell>
          <cell r="R719">
            <v>47.197971000000003</v>
          </cell>
          <cell r="S719">
            <v>18214.295822</v>
          </cell>
          <cell r="T719">
            <v>1685.4058620000001</v>
          </cell>
          <cell r="U719">
            <v>1685.4058620000001</v>
          </cell>
          <cell r="V719">
            <v>1444.9047270000001</v>
          </cell>
          <cell r="W719">
            <v>1444.9047270000001</v>
          </cell>
          <cell r="X719">
            <v>0</v>
          </cell>
          <cell r="Y719">
            <v>240.500135</v>
          </cell>
          <cell r="Z719">
            <v>199.72996699999999</v>
          </cell>
          <cell r="AA719">
            <v>40.770167999999998</v>
          </cell>
          <cell r="AB719">
            <v>1E-3</v>
          </cell>
          <cell r="AC719">
            <v>0</v>
          </cell>
          <cell r="AD719">
            <v>0</v>
          </cell>
          <cell r="AE719">
            <v>0</v>
          </cell>
          <cell r="AF719">
            <v>2118.2521419999998</v>
          </cell>
          <cell r="AG719">
            <v>15079.906008999998</v>
          </cell>
          <cell r="AH719">
            <v>314.315518</v>
          </cell>
          <cell r="AI719">
            <v>0</v>
          </cell>
          <cell r="AJ719">
            <v>314.315518</v>
          </cell>
          <cell r="AK719">
            <v>14289.999610999999</v>
          </cell>
          <cell r="AL719">
            <v>74.268613999999999</v>
          </cell>
          <cell r="AM719">
            <v>401.32226600000001</v>
          </cell>
          <cell r="AN719">
            <v>16528.88996</v>
          </cell>
          <cell r="AO719">
            <v>4965.2484729999996</v>
          </cell>
          <cell r="AP719">
            <v>4003.5253090000001</v>
          </cell>
          <cell r="AQ719">
            <v>961.723164</v>
          </cell>
          <cell r="AR719">
            <v>11563.641487000001</v>
          </cell>
          <cell r="AS719">
            <v>11563.641487000001</v>
          </cell>
          <cell r="AT719">
            <v>0</v>
          </cell>
          <cell r="AU719">
            <v>669.26819099999921</v>
          </cell>
          <cell r="AV719">
            <v>-669.26819099999921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669.26819099999921</v>
          </cell>
          <cell r="BE719">
            <v>0</v>
          </cell>
          <cell r="BF719">
            <v>4524.7889939999995</v>
          </cell>
          <cell r="BG719">
            <v>0</v>
          </cell>
          <cell r="BH719">
            <v>23408.353006999998</v>
          </cell>
          <cell r="BI719">
            <v>52699</v>
          </cell>
          <cell r="BJ719">
            <v>41.3992505267707</v>
          </cell>
          <cell r="BK719">
            <v>100</v>
          </cell>
          <cell r="BL719">
            <v>6</v>
          </cell>
          <cell r="BM719">
            <v>80</v>
          </cell>
          <cell r="BN719">
            <v>2046.8970179999999</v>
          </cell>
          <cell r="BO719">
            <v>2840.4849680000002</v>
          </cell>
          <cell r="BP719">
            <v>0</v>
          </cell>
          <cell r="BQ719">
            <v>100</v>
          </cell>
          <cell r="BR719">
            <v>90.769481678352506</v>
          </cell>
          <cell r="BS719">
            <v>9.2305183216474944</v>
          </cell>
          <cell r="BT719">
            <v>31.840250194060292</v>
          </cell>
          <cell r="BU719">
            <v>90.746796480793421</v>
          </cell>
          <cell r="BV719">
            <v>55.689868536351192</v>
          </cell>
          <cell r="BW719">
            <v>64.584572255475521</v>
          </cell>
          <cell r="BX719">
            <v>75.375316125993834</v>
          </cell>
          <cell r="BY719">
            <v>-10.790743870518313</v>
          </cell>
          <cell r="BZ719" t="e">
            <v>#REF!</v>
          </cell>
          <cell r="CA719">
            <v>715</v>
          </cell>
          <cell r="CB719">
            <v>210</v>
          </cell>
          <cell r="CC719">
            <v>-505</v>
          </cell>
        </row>
        <row r="720">
          <cell r="B720" t="str">
            <v>25841</v>
          </cell>
          <cell r="C720" t="str">
            <v>CUNDINAMARCA</v>
          </cell>
          <cell r="D720" t="str">
            <v>25</v>
          </cell>
          <cell r="E720" t="str">
            <v>UBAQUE</v>
          </cell>
          <cell r="F720">
            <v>10767.178866449998</v>
          </cell>
          <cell r="G720">
            <v>2290.8414558699997</v>
          </cell>
          <cell r="H720">
            <v>946.07581250999988</v>
          </cell>
          <cell r="I720">
            <v>333.52078</v>
          </cell>
          <cell r="J720">
            <v>167.37345999999999</v>
          </cell>
          <cell r="K720">
            <v>88.471999999999994</v>
          </cell>
          <cell r="L720">
            <v>356.70957250999999</v>
          </cell>
          <cell r="M720">
            <v>462.04169836</v>
          </cell>
          <cell r="N720">
            <v>882.72394499999996</v>
          </cell>
          <cell r="O720">
            <v>873.09866499999998</v>
          </cell>
          <cell r="P720">
            <v>9.6252800000000001</v>
          </cell>
          <cell r="Q720">
            <v>9.6252800000000001</v>
          </cell>
          <cell r="R720">
            <v>0</v>
          </cell>
          <cell r="S720">
            <v>9351.4589673500013</v>
          </cell>
          <cell r="T720">
            <v>1527.0295810099999</v>
          </cell>
          <cell r="U720">
            <v>1527.0295810099999</v>
          </cell>
          <cell r="V720">
            <v>1221.6048783499998</v>
          </cell>
          <cell r="W720">
            <v>1221.6048783499998</v>
          </cell>
          <cell r="X720">
            <v>0</v>
          </cell>
          <cell r="Y720">
            <v>305.42470266000004</v>
          </cell>
          <cell r="Z720">
            <v>305.42470266000004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763.81187485999976</v>
          </cell>
          <cell r="AG720">
            <v>8476.3374105799994</v>
          </cell>
          <cell r="AH720">
            <v>681.10556499999996</v>
          </cell>
          <cell r="AI720">
            <v>681.10556499999996</v>
          </cell>
          <cell r="AJ720">
            <v>0</v>
          </cell>
          <cell r="AK720">
            <v>6072.0784800800002</v>
          </cell>
          <cell r="AL720">
            <v>27.161137399999998</v>
          </cell>
          <cell r="AM720">
            <v>1695.9922280999999</v>
          </cell>
          <cell r="AN720">
            <v>7824.4293863400007</v>
          </cell>
          <cell r="AO720">
            <v>1563.1443317000001</v>
          </cell>
          <cell r="AP720">
            <v>1563.1443317000001</v>
          </cell>
          <cell r="AQ720">
            <v>0</v>
          </cell>
          <cell r="AR720">
            <v>6261.2850546400005</v>
          </cell>
          <cell r="AS720">
            <v>6261.2850546400005</v>
          </cell>
          <cell r="AT720">
            <v>0</v>
          </cell>
          <cell r="AU720">
            <v>1415.7198990999968</v>
          </cell>
          <cell r="AV720">
            <v>-1415.7198990999968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1415.7198990999968</v>
          </cell>
          <cell r="BE720">
            <v>0</v>
          </cell>
          <cell r="BF720">
            <v>358.66466223999998</v>
          </cell>
          <cell r="BG720">
            <v>15</v>
          </cell>
          <cell r="BH720">
            <v>11140.843528689998</v>
          </cell>
          <cell r="BI720">
            <v>25841</v>
          </cell>
          <cell r="BJ720">
            <v>64.463326769790399</v>
          </cell>
          <cell r="BK720">
            <v>100</v>
          </cell>
          <cell r="BL720">
            <v>6</v>
          </cell>
          <cell r="BM720">
            <v>80</v>
          </cell>
          <cell r="BN720">
            <v>509.97481699999997</v>
          </cell>
          <cell r="BO720">
            <v>1184.1318039300002</v>
          </cell>
          <cell r="BP720">
            <v>0</v>
          </cell>
          <cell r="BQ720">
            <v>100</v>
          </cell>
          <cell r="BR720">
            <v>70.828977624242157</v>
          </cell>
          <cell r="BS720">
            <v>29.171022375757843</v>
          </cell>
          <cell r="BT720">
            <v>41.298179325583483</v>
          </cell>
          <cell r="BU720">
            <v>83.670680838770465</v>
          </cell>
          <cell r="BV720">
            <v>33.341978900496393</v>
          </cell>
          <cell r="BW720">
            <v>64.580310240101483</v>
          </cell>
          <cell r="BX720" t="str">
            <v>N.D</v>
          </cell>
          <cell r="BY720" t="str">
            <v>N.D</v>
          </cell>
          <cell r="BZ720" t="e">
            <v>#REF!</v>
          </cell>
          <cell r="CA720">
            <v>716</v>
          </cell>
          <cell r="CB720">
            <v>1097</v>
          </cell>
          <cell r="CC720">
            <v>381</v>
          </cell>
        </row>
        <row r="721">
          <cell r="B721" t="str">
            <v>73563</v>
          </cell>
          <cell r="C721" t="str">
            <v>TOLIMA</v>
          </cell>
          <cell r="D721" t="str">
            <v>73</v>
          </cell>
          <cell r="E721" t="str">
            <v>PRADO</v>
          </cell>
          <cell r="F721">
            <v>13725.749741</v>
          </cell>
          <cell r="G721">
            <v>3059.0864700000002</v>
          </cell>
          <cell r="H721">
            <v>1747.1924510000001</v>
          </cell>
          <cell r="I721">
            <v>691.47036600000001</v>
          </cell>
          <cell r="J721">
            <v>164.57191</v>
          </cell>
          <cell r="K721">
            <v>333.41500000000002</v>
          </cell>
          <cell r="L721">
            <v>557.73517500000003</v>
          </cell>
          <cell r="M721">
            <v>134.233169</v>
          </cell>
          <cell r="N721">
            <v>1177.66085</v>
          </cell>
          <cell r="O721">
            <v>1095.3498480000001</v>
          </cell>
          <cell r="P721">
            <v>82.311002000000002</v>
          </cell>
          <cell r="Q721">
            <v>32.222082999999998</v>
          </cell>
          <cell r="R721">
            <v>50.088918999999997</v>
          </cell>
          <cell r="S721">
            <v>13397.601786000001</v>
          </cell>
          <cell r="T721">
            <v>2114.5476659999999</v>
          </cell>
          <cell r="U721">
            <v>2035.469063</v>
          </cell>
          <cell r="V721">
            <v>1708.5278020000001</v>
          </cell>
          <cell r="W721">
            <v>1658.6111350000001</v>
          </cell>
          <cell r="X721">
            <v>49.916666999999997</v>
          </cell>
          <cell r="Y721">
            <v>225.59891200000001</v>
          </cell>
          <cell r="Z721">
            <v>225.59891200000001</v>
          </cell>
          <cell r="AA721">
            <v>0</v>
          </cell>
          <cell r="AB721">
            <v>101.342349</v>
          </cell>
          <cell r="AC721">
            <v>79.078603000000001</v>
          </cell>
          <cell r="AD721">
            <v>79.078603000000001</v>
          </cell>
          <cell r="AE721">
            <v>0</v>
          </cell>
          <cell r="AF721">
            <v>944.53880400000025</v>
          </cell>
          <cell r="AG721">
            <v>10666.663270999999</v>
          </cell>
          <cell r="AH721">
            <v>896.76204099999995</v>
          </cell>
          <cell r="AI721">
            <v>0</v>
          </cell>
          <cell r="AJ721">
            <v>896.76204099999995</v>
          </cell>
          <cell r="AK721">
            <v>9385.8179099999998</v>
          </cell>
          <cell r="AL721">
            <v>30.942108000000001</v>
          </cell>
          <cell r="AM721">
            <v>353.141212</v>
          </cell>
          <cell r="AN721">
            <v>11283.054120000001</v>
          </cell>
          <cell r="AO721">
            <v>1810.608581</v>
          </cell>
          <cell r="AP721">
            <v>1466.196541</v>
          </cell>
          <cell r="AQ721">
            <v>344.41203999999999</v>
          </cell>
          <cell r="AR721">
            <v>9472.4455390000003</v>
          </cell>
          <cell r="AS721">
            <v>8999.2433650000003</v>
          </cell>
          <cell r="AT721">
            <v>473.20217400000001</v>
          </cell>
          <cell r="AU721">
            <v>328.14795499999855</v>
          </cell>
          <cell r="AV721">
            <v>-328.14795499999855</v>
          </cell>
          <cell r="AW721">
            <v>-33.601655999999998</v>
          </cell>
          <cell r="AX721">
            <v>0</v>
          </cell>
          <cell r="AY721">
            <v>0</v>
          </cell>
          <cell r="AZ721">
            <v>0</v>
          </cell>
          <cell r="BA721">
            <v>33.601655999999998</v>
          </cell>
          <cell r="BB721">
            <v>33.601655999999998</v>
          </cell>
          <cell r="BC721">
            <v>0</v>
          </cell>
          <cell r="BD721">
            <v>294.54629899999856</v>
          </cell>
          <cell r="BE721">
            <v>1270</v>
          </cell>
          <cell r="BF721">
            <v>1073.1584680000001</v>
          </cell>
          <cell r="BG721">
            <v>0</v>
          </cell>
          <cell r="BH721">
            <v>14798.908208999999</v>
          </cell>
          <cell r="BI721">
            <v>73563</v>
          </cell>
          <cell r="BJ721">
            <v>64.768872401307206</v>
          </cell>
          <cell r="BK721">
            <v>100</v>
          </cell>
          <cell r="BL721">
            <v>6</v>
          </cell>
          <cell r="BM721">
            <v>80</v>
          </cell>
          <cell r="BN721">
            <v>539.65863200000001</v>
          </cell>
          <cell r="BO721">
            <v>1439.987617</v>
          </cell>
          <cell r="BP721">
            <v>1.898413924301064</v>
          </cell>
          <cell r="BQ721">
            <v>98.101586075698933</v>
          </cell>
          <cell r="BR721">
            <v>82.894778162923515</v>
          </cell>
          <cell r="BS721">
            <v>17.105221837076485</v>
          </cell>
          <cell r="BT721">
            <v>57.114843536933435</v>
          </cell>
          <cell r="BU721">
            <v>84.216968829379411</v>
          </cell>
          <cell r="BV721">
            <v>30.87649902227184</v>
          </cell>
          <cell r="BW721">
            <v>64.569186550226803</v>
          </cell>
          <cell r="BX721">
            <v>69.418381000469978</v>
          </cell>
          <cell r="BY721">
            <v>-4.849194450243175</v>
          </cell>
          <cell r="BZ721" t="e">
            <v>#REF!</v>
          </cell>
          <cell r="CA721">
            <v>717</v>
          </cell>
          <cell r="CB721">
            <v>550</v>
          </cell>
          <cell r="CC721">
            <v>-167</v>
          </cell>
        </row>
        <row r="722">
          <cell r="B722" t="str">
            <v>25168</v>
          </cell>
          <cell r="C722" t="str">
            <v>CUNDINAMARCA</v>
          </cell>
          <cell r="D722" t="str">
            <v>25</v>
          </cell>
          <cell r="E722" t="str">
            <v>CHAGUANI</v>
          </cell>
          <cell r="F722">
            <v>8492.7682780599989</v>
          </cell>
          <cell r="G722">
            <v>2454.0667673200001</v>
          </cell>
          <cell r="H722">
            <v>874.97138554000003</v>
          </cell>
          <cell r="I722">
            <v>165.98944</v>
          </cell>
          <cell r="J722">
            <v>205.57607958000003</v>
          </cell>
          <cell r="K722">
            <v>20.184000000000001</v>
          </cell>
          <cell r="L722">
            <v>483.22186596</v>
          </cell>
          <cell r="M722">
            <v>82.294922999999997</v>
          </cell>
          <cell r="N722">
            <v>1496.8004587799999</v>
          </cell>
          <cell r="O722">
            <v>1358.0434287799999</v>
          </cell>
          <cell r="P722">
            <v>138.75702999999999</v>
          </cell>
          <cell r="Q722">
            <v>138.75702999999999</v>
          </cell>
          <cell r="R722">
            <v>0</v>
          </cell>
          <cell r="S722">
            <v>8970.9132193599999</v>
          </cell>
          <cell r="T722">
            <v>1271.2271579100002</v>
          </cell>
          <cell r="U722">
            <v>1242.6151579100001</v>
          </cell>
          <cell r="V722">
            <v>921.77638007000007</v>
          </cell>
          <cell r="W722">
            <v>921.77638007000007</v>
          </cell>
          <cell r="X722">
            <v>0</v>
          </cell>
          <cell r="Y722">
            <v>277.02996683999999</v>
          </cell>
          <cell r="Z722">
            <v>236.42996683999999</v>
          </cell>
          <cell r="AA722">
            <v>40.6</v>
          </cell>
          <cell r="AB722">
            <v>43.808810999999999</v>
          </cell>
          <cell r="AC722">
            <v>28.611999999999998</v>
          </cell>
          <cell r="AD722">
            <v>28.611999999999998</v>
          </cell>
          <cell r="AE722">
            <v>0</v>
          </cell>
          <cell r="AF722">
            <v>1182.8396094099999</v>
          </cell>
          <cell r="AG722">
            <v>6038.7015107399993</v>
          </cell>
          <cell r="AH722">
            <v>0</v>
          </cell>
          <cell r="AI722">
            <v>0</v>
          </cell>
          <cell r="AJ722">
            <v>0</v>
          </cell>
          <cell r="AK722">
            <v>5438.7015107399993</v>
          </cell>
          <cell r="AL722">
            <v>0</v>
          </cell>
          <cell r="AM722">
            <v>600</v>
          </cell>
          <cell r="AN722">
            <v>7699.6860614500001</v>
          </cell>
          <cell r="AO722">
            <v>2635.8423394000001</v>
          </cell>
          <cell r="AP722">
            <v>2388.2544654000003</v>
          </cell>
          <cell r="AQ722">
            <v>247.587874</v>
          </cell>
          <cell r="AR722">
            <v>5063.84372205</v>
          </cell>
          <cell r="AS722">
            <v>5063.84372205</v>
          </cell>
          <cell r="AT722">
            <v>0</v>
          </cell>
          <cell r="AU722">
            <v>-478.14494130000094</v>
          </cell>
          <cell r="AV722">
            <v>478.14494130000094</v>
          </cell>
          <cell r="AW722">
            <v>-87.5</v>
          </cell>
          <cell r="AX722">
            <v>0</v>
          </cell>
          <cell r="AY722">
            <v>0</v>
          </cell>
          <cell r="AZ722">
            <v>0</v>
          </cell>
          <cell r="BA722">
            <v>87.5</v>
          </cell>
          <cell r="BB722">
            <v>87.5</v>
          </cell>
          <cell r="BC722">
            <v>0</v>
          </cell>
          <cell r="BD722">
            <v>-565.64494130000094</v>
          </cell>
          <cell r="BE722">
            <v>262.49766713999998</v>
          </cell>
          <cell r="BF722">
            <v>417.34666716999999</v>
          </cell>
          <cell r="BG722">
            <v>0</v>
          </cell>
          <cell r="BH722">
            <v>8910.1149452299996</v>
          </cell>
          <cell r="BI722">
            <v>25168</v>
          </cell>
          <cell r="BJ722">
            <v>52.497832070068263</v>
          </cell>
          <cell r="BK722">
            <v>100</v>
          </cell>
          <cell r="BL722">
            <v>6</v>
          </cell>
          <cell r="BM722">
            <v>80</v>
          </cell>
          <cell r="BN722">
            <v>493.39015799999999</v>
          </cell>
          <cell r="BO722">
            <v>1737.8534597999999</v>
          </cell>
          <cell r="BP722">
            <v>2.4782136177948462</v>
          </cell>
          <cell r="BQ722">
            <v>97.52178638220515</v>
          </cell>
          <cell r="BR722">
            <v>80.02979378441934</v>
          </cell>
          <cell r="BS722">
            <v>19.97020621558066</v>
          </cell>
          <cell r="BT722">
            <v>35.65393563010209</v>
          </cell>
          <cell r="BU722">
            <v>85.82945652437499</v>
          </cell>
          <cell r="BV722">
            <v>48.19916170014141</v>
          </cell>
          <cell r="BW722">
            <v>64.529091075400856</v>
          </cell>
          <cell r="BX722">
            <v>64.56</v>
          </cell>
          <cell r="BY722">
            <v>-3.0908924599145848E-2</v>
          </cell>
          <cell r="BZ722" t="e">
            <v>#REF!</v>
          </cell>
          <cell r="CA722">
            <v>718</v>
          </cell>
          <cell r="CB722">
            <v>856</v>
          </cell>
          <cell r="CC722">
            <v>138</v>
          </cell>
        </row>
        <row r="723">
          <cell r="B723" t="str">
            <v>68770</v>
          </cell>
          <cell r="C723" t="str">
            <v>SANTANDER</v>
          </cell>
          <cell r="D723" t="str">
            <v>68</v>
          </cell>
          <cell r="E723" t="str">
            <v>SUAITA</v>
          </cell>
          <cell r="F723">
            <v>15666.082377900002</v>
          </cell>
          <cell r="G723">
            <v>3490.0687158400006</v>
          </cell>
          <cell r="H723">
            <v>1711.4735946800001</v>
          </cell>
          <cell r="I723">
            <v>918.91283111000007</v>
          </cell>
          <cell r="J723">
            <v>110.70368375</v>
          </cell>
          <cell r="K723">
            <v>259.02100000000002</v>
          </cell>
          <cell r="L723">
            <v>422.83607982000001</v>
          </cell>
          <cell r="M723">
            <v>190.72206316</v>
          </cell>
          <cell r="N723">
            <v>1587.8730580000001</v>
          </cell>
          <cell r="O723">
            <v>1458.139537</v>
          </cell>
          <cell r="P723">
            <v>129.733521</v>
          </cell>
          <cell r="Q723">
            <v>93.850205000000003</v>
          </cell>
          <cell r="R723">
            <v>35.883316000000001</v>
          </cell>
          <cell r="S723">
            <v>13314.72972164</v>
          </cell>
          <cell r="T723">
            <v>1995.57117561</v>
          </cell>
          <cell r="U723">
            <v>1433.0872170099999</v>
          </cell>
          <cell r="V723">
            <v>1119.9000105799998</v>
          </cell>
          <cell r="W723">
            <v>1119.9000105799998</v>
          </cell>
          <cell r="X723">
            <v>0</v>
          </cell>
          <cell r="Y723">
            <v>256.39383670000001</v>
          </cell>
          <cell r="Z723">
            <v>256.39383670000001</v>
          </cell>
          <cell r="AA723">
            <v>0</v>
          </cell>
          <cell r="AB723">
            <v>56.793369729999995</v>
          </cell>
          <cell r="AC723">
            <v>562.48395860000005</v>
          </cell>
          <cell r="AD723">
            <v>562.48395860000005</v>
          </cell>
          <cell r="AE723">
            <v>0</v>
          </cell>
          <cell r="AF723">
            <v>1494.4975402300006</v>
          </cell>
          <cell r="AG723">
            <v>12176.013662060001</v>
          </cell>
          <cell r="AH723">
            <v>454.68561599999998</v>
          </cell>
          <cell r="AI723">
            <v>0</v>
          </cell>
          <cell r="AJ723">
            <v>454.68561599999998</v>
          </cell>
          <cell r="AK723">
            <v>10777.853601979999</v>
          </cell>
          <cell r="AL723">
            <v>869.90985852999995</v>
          </cell>
          <cell r="AM723">
            <v>73.564585550000004</v>
          </cell>
          <cell r="AN723">
            <v>11319.158546030001</v>
          </cell>
          <cell r="AO723">
            <v>1388.32543283</v>
          </cell>
          <cell r="AP723">
            <v>933.63981683000009</v>
          </cell>
          <cell r="AQ723">
            <v>454.68561599999998</v>
          </cell>
          <cell r="AR723">
            <v>9930.8331132000003</v>
          </cell>
          <cell r="AS723">
            <v>9893.4591892000008</v>
          </cell>
          <cell r="AT723">
            <v>37.373924000000002</v>
          </cell>
          <cell r="AU723">
            <v>2351.3526562600018</v>
          </cell>
          <cell r="AV723">
            <v>-2351.3526562600018</v>
          </cell>
          <cell r="AW723">
            <v>0</v>
          </cell>
          <cell r="AX723">
            <v>0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2351.3526562600018</v>
          </cell>
          <cell r="BE723">
            <v>2501.5973789999998</v>
          </cell>
          <cell r="BF723">
            <v>1085.73160828</v>
          </cell>
          <cell r="BG723">
            <v>0</v>
          </cell>
          <cell r="BH723">
            <v>16751.813986180001</v>
          </cell>
          <cell r="BI723">
            <v>68770</v>
          </cell>
          <cell r="BJ723">
            <v>39.694483996795114</v>
          </cell>
          <cell r="BK723">
            <v>100</v>
          </cell>
          <cell r="BL723">
            <v>6</v>
          </cell>
          <cell r="BM723">
            <v>80</v>
          </cell>
          <cell r="BN723">
            <v>657.46448799999996</v>
          </cell>
          <cell r="BO723">
            <v>1835.034283</v>
          </cell>
          <cell r="BP723">
            <v>8.7379500170941267</v>
          </cell>
          <cell r="BQ723">
            <v>91.262049982905879</v>
          </cell>
          <cell r="BR723">
            <v>81.007353650090735</v>
          </cell>
          <cell r="BS723">
            <v>18.992646349909265</v>
          </cell>
          <cell r="BT723">
            <v>49.038392479561175</v>
          </cell>
          <cell r="BU723">
            <v>85.012304287584143</v>
          </cell>
          <cell r="BV723">
            <v>42.821435963340349</v>
          </cell>
          <cell r="BW723">
            <v>64.521138177216926</v>
          </cell>
          <cell r="BX723">
            <v>68.235463182762842</v>
          </cell>
          <cell r="BY723">
            <v>-3.7143250055459163</v>
          </cell>
          <cell r="BZ723" t="e">
            <v>#REF!</v>
          </cell>
          <cell r="CA723">
            <v>719</v>
          </cell>
          <cell r="CB723">
            <v>630</v>
          </cell>
          <cell r="CC723">
            <v>-89</v>
          </cell>
        </row>
        <row r="724">
          <cell r="B724" t="str">
            <v>15500</v>
          </cell>
          <cell r="C724" t="str">
            <v>BOYACA</v>
          </cell>
          <cell r="D724" t="str">
            <v>15</v>
          </cell>
          <cell r="E724" t="str">
            <v>OICATA</v>
          </cell>
          <cell r="F724">
            <v>6669.4470265599994</v>
          </cell>
          <cell r="G724">
            <v>2745.2709554299995</v>
          </cell>
          <cell r="H724">
            <v>1192.9815055699999</v>
          </cell>
          <cell r="I724">
            <v>573.84423300000003</v>
          </cell>
          <cell r="J724">
            <v>146.92269899999999</v>
          </cell>
          <cell r="K724">
            <v>249.64906999999999</v>
          </cell>
          <cell r="L724">
            <v>222.56550357</v>
          </cell>
          <cell r="M724">
            <v>264.09186325999997</v>
          </cell>
          <cell r="N724">
            <v>1288.1975865999998</v>
          </cell>
          <cell r="O724">
            <v>1240.9509475999998</v>
          </cell>
          <cell r="P724">
            <v>47.246639000000002</v>
          </cell>
          <cell r="Q724">
            <v>4.1803400000000002</v>
          </cell>
          <cell r="R724">
            <v>43.066299000000001</v>
          </cell>
          <cell r="S724">
            <v>7068.6275296000003</v>
          </cell>
          <cell r="T724">
            <v>1644.8787791299999</v>
          </cell>
          <cell r="U724">
            <v>1644.8787791299999</v>
          </cell>
          <cell r="V724">
            <v>981.97033690000001</v>
          </cell>
          <cell r="W724">
            <v>981.97033690000001</v>
          </cell>
          <cell r="X724">
            <v>0</v>
          </cell>
          <cell r="Y724">
            <v>642.86997823000002</v>
          </cell>
          <cell r="Z724">
            <v>613.86997823000002</v>
          </cell>
          <cell r="AA724">
            <v>29</v>
          </cell>
          <cell r="AB724">
            <v>20.038464000000001</v>
          </cell>
          <cell r="AC724">
            <v>0</v>
          </cell>
          <cell r="AD724">
            <v>0</v>
          </cell>
          <cell r="AE724">
            <v>0</v>
          </cell>
          <cell r="AF724">
            <v>1100.3921762999996</v>
          </cell>
          <cell r="AG724">
            <v>3924.1760711300003</v>
          </cell>
          <cell r="AH724">
            <v>0</v>
          </cell>
          <cell r="AI724">
            <v>0</v>
          </cell>
          <cell r="AJ724">
            <v>0</v>
          </cell>
          <cell r="AK724">
            <v>3646.5448938200002</v>
          </cell>
          <cell r="AL724">
            <v>0</v>
          </cell>
          <cell r="AM724">
            <v>277.63117731</v>
          </cell>
          <cell r="AN724">
            <v>5423.7487504700002</v>
          </cell>
          <cell r="AO724">
            <v>1406.8239312000001</v>
          </cell>
          <cell r="AP724">
            <v>1406.8239312000001</v>
          </cell>
          <cell r="AQ724">
            <v>0</v>
          </cell>
          <cell r="AR724">
            <v>4016.9248192700002</v>
          </cell>
          <cell r="AS724">
            <v>4016.9248192700002</v>
          </cell>
          <cell r="AT724">
            <v>0</v>
          </cell>
          <cell r="AU724">
            <v>-399.18050304000099</v>
          </cell>
          <cell r="AV724">
            <v>399.18050304000099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-399.18050304000099</v>
          </cell>
          <cell r="BE724">
            <v>0</v>
          </cell>
          <cell r="BF724">
            <v>2609.7919112499999</v>
          </cell>
          <cell r="BG724">
            <v>0</v>
          </cell>
          <cell r="BH724">
            <v>9279.2389378099997</v>
          </cell>
          <cell r="BI724">
            <v>15500</v>
          </cell>
          <cell r="BJ724">
            <v>55.325973674237034</v>
          </cell>
          <cell r="BK724">
            <v>100</v>
          </cell>
          <cell r="BL724">
            <v>6</v>
          </cell>
          <cell r="BM724">
            <v>80</v>
          </cell>
          <cell r="BN724">
            <v>459.565743</v>
          </cell>
          <cell r="BO724">
            <v>1579.55786223</v>
          </cell>
          <cell r="BP724">
            <v>0</v>
          </cell>
          <cell r="BQ724">
            <v>100</v>
          </cell>
          <cell r="BR724">
            <v>73.281875123324838</v>
          </cell>
          <cell r="BS724">
            <v>26.718124876675162</v>
          </cell>
          <cell r="BT724">
            <v>43.455874663677406</v>
          </cell>
          <cell r="BU724">
            <v>76.729870512457452</v>
          </cell>
          <cell r="BV724">
            <v>40.083190117299083</v>
          </cell>
          <cell r="BW724">
            <v>64.497843361684986</v>
          </cell>
          <cell r="BX724">
            <v>66.522581219720379</v>
          </cell>
          <cell r="BY724">
            <v>-2.0247378580353939</v>
          </cell>
          <cell r="BZ724" t="e">
            <v>#REF!</v>
          </cell>
          <cell r="CA724">
            <v>720</v>
          </cell>
          <cell r="CB724">
            <v>750</v>
          </cell>
          <cell r="CC724">
            <v>30</v>
          </cell>
        </row>
        <row r="725">
          <cell r="B725" t="str">
            <v>54398</v>
          </cell>
          <cell r="C725" t="str">
            <v>NORTE DE SANTANDER</v>
          </cell>
          <cell r="D725" t="str">
            <v>54</v>
          </cell>
          <cell r="E725" t="str">
            <v>LA PLAYA</v>
          </cell>
          <cell r="F725">
            <v>14733.741056519999</v>
          </cell>
          <cell r="G725">
            <v>2511.313607</v>
          </cell>
          <cell r="H725">
            <v>783.637292</v>
          </cell>
          <cell r="I725">
            <v>52.463048999999998</v>
          </cell>
          <cell r="J725">
            <v>72.786170999999996</v>
          </cell>
          <cell r="K725">
            <v>179.36199999999999</v>
          </cell>
          <cell r="L725">
            <v>479.026072</v>
          </cell>
          <cell r="M725">
            <v>25.142901999999999</v>
          </cell>
          <cell r="N725">
            <v>1702.5334130000001</v>
          </cell>
          <cell r="O725">
            <v>1669.3568660000001</v>
          </cell>
          <cell r="P725">
            <v>33.176546999999999</v>
          </cell>
          <cell r="Q725">
            <v>7.749047</v>
          </cell>
          <cell r="R725">
            <v>25.427499999999998</v>
          </cell>
          <cell r="S725">
            <v>12194.52040904</v>
          </cell>
          <cell r="T725">
            <v>1079.3275925599999</v>
          </cell>
          <cell r="U725">
            <v>1079.3275925599999</v>
          </cell>
          <cell r="V725">
            <v>688.02006900000003</v>
          </cell>
          <cell r="W725">
            <v>688.02006900000003</v>
          </cell>
          <cell r="X725">
            <v>0</v>
          </cell>
          <cell r="Y725">
            <v>358.46602655999999</v>
          </cell>
          <cell r="Z725">
            <v>275.14253356</v>
          </cell>
          <cell r="AA725">
            <v>83.323492999999999</v>
          </cell>
          <cell r="AB725">
            <v>32.841496999999997</v>
          </cell>
          <cell r="AC725">
            <v>0</v>
          </cell>
          <cell r="AD725">
            <v>0</v>
          </cell>
          <cell r="AE725">
            <v>0</v>
          </cell>
          <cell r="AF725">
            <v>1431.9860144400002</v>
          </cell>
          <cell r="AG725">
            <v>12222.427449519999</v>
          </cell>
          <cell r="AH725">
            <v>1325.9050259999999</v>
          </cell>
          <cell r="AI725">
            <v>0</v>
          </cell>
          <cell r="AJ725">
            <v>1325.9050259999999</v>
          </cell>
          <cell r="AK725">
            <v>10617.685630549999</v>
          </cell>
          <cell r="AL725">
            <v>77.415583249999997</v>
          </cell>
          <cell r="AM725">
            <v>201.42120972000001</v>
          </cell>
          <cell r="AN725">
            <v>11115.192816480001</v>
          </cell>
          <cell r="AO725">
            <v>2227.5514327300002</v>
          </cell>
          <cell r="AP725">
            <v>901.64169873000003</v>
          </cell>
          <cell r="AQ725">
            <v>1325.9097340000001</v>
          </cell>
          <cell r="AR725">
            <v>8887.6413837500004</v>
          </cell>
          <cell r="AS725">
            <v>8887.6413837500004</v>
          </cell>
          <cell r="AT725">
            <v>0</v>
          </cell>
          <cell r="AU725">
            <v>2539.2206474799987</v>
          </cell>
          <cell r="AV725">
            <v>-2539.2206474799987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2539.2206474799987</v>
          </cell>
          <cell r="BE725">
            <v>1347.876497</v>
          </cell>
          <cell r="BF725">
            <v>1414.2246307200001</v>
          </cell>
          <cell r="BG725">
            <v>0</v>
          </cell>
          <cell r="BH725">
            <v>16147.965687239999</v>
          </cell>
          <cell r="BI725">
            <v>54398</v>
          </cell>
          <cell r="BJ725">
            <v>35.334831117974602</v>
          </cell>
          <cell r="BK725">
            <v>100</v>
          </cell>
          <cell r="BL725">
            <v>6</v>
          </cell>
          <cell r="BM725">
            <v>80</v>
          </cell>
          <cell r="BN725">
            <v>805.03063199999997</v>
          </cell>
          <cell r="BO725">
            <v>1978.556613</v>
          </cell>
          <cell r="BP725">
            <v>0</v>
          </cell>
          <cell r="BQ725">
            <v>100</v>
          </cell>
          <cell r="BR725">
            <v>92.39301458013594</v>
          </cell>
          <cell r="BS725">
            <v>7.6069854198640598</v>
          </cell>
          <cell r="BT725">
            <v>31.204278502521571</v>
          </cell>
          <cell r="BU725">
            <v>91.149077156327735</v>
          </cell>
          <cell r="BV725">
            <v>57.021393522836114</v>
          </cell>
          <cell r="BW725">
            <v>64.496955766925041</v>
          </cell>
          <cell r="BX725">
            <v>64.584720313320773</v>
          </cell>
          <cell r="BY725">
            <v>-8.7764546395732168E-2</v>
          </cell>
          <cell r="BZ725" t="e">
            <v>#REF!</v>
          </cell>
          <cell r="CA725">
            <v>721</v>
          </cell>
          <cell r="CB725">
            <v>851</v>
          </cell>
          <cell r="CC725">
            <v>130</v>
          </cell>
        </row>
        <row r="726">
          <cell r="B726" t="str">
            <v>25086</v>
          </cell>
          <cell r="C726" t="str">
            <v>CUNDINAMARCA</v>
          </cell>
          <cell r="D726" t="str">
            <v>25</v>
          </cell>
          <cell r="E726" t="str">
            <v>BELTRAN</v>
          </cell>
          <cell r="F726">
            <v>6422.4068920000009</v>
          </cell>
          <cell r="G726">
            <v>2119.2156720000003</v>
          </cell>
          <cell r="H726">
            <v>789.18083100000001</v>
          </cell>
          <cell r="I726">
            <v>396.31743499999999</v>
          </cell>
          <cell r="J726">
            <v>174.11417700000001</v>
          </cell>
          <cell r="K726">
            <v>0</v>
          </cell>
          <cell r="L726">
            <v>218.74921900000001</v>
          </cell>
          <cell r="M726">
            <v>147.152749</v>
          </cell>
          <cell r="N726">
            <v>1182.8820920000001</v>
          </cell>
          <cell r="O726">
            <v>1140.9245410000001</v>
          </cell>
          <cell r="P726">
            <v>41.957550999999995</v>
          </cell>
          <cell r="Q726">
            <v>23.510551</v>
          </cell>
          <cell r="R726">
            <v>18.446999999999999</v>
          </cell>
          <cell r="S726">
            <v>6437.9186009999994</v>
          </cell>
          <cell r="T726">
            <v>1180.9765129999998</v>
          </cell>
          <cell r="U726">
            <v>1180.9765129999998</v>
          </cell>
          <cell r="V726">
            <v>822.42326000000003</v>
          </cell>
          <cell r="W726">
            <v>822.42326000000003</v>
          </cell>
          <cell r="X726">
            <v>0</v>
          </cell>
          <cell r="Y726">
            <v>301.55183799999998</v>
          </cell>
          <cell r="Z726">
            <v>283.10483799999997</v>
          </cell>
          <cell r="AA726">
            <v>18.446999999999999</v>
          </cell>
          <cell r="AB726">
            <v>57.001415000000001</v>
          </cell>
          <cell r="AC726">
            <v>0</v>
          </cell>
          <cell r="AD726">
            <v>0</v>
          </cell>
          <cell r="AE726">
            <v>0</v>
          </cell>
          <cell r="AF726">
            <v>938.23915900000043</v>
          </cell>
          <cell r="AG726">
            <v>4303.1912200000006</v>
          </cell>
          <cell r="AH726">
            <v>0</v>
          </cell>
          <cell r="AI726">
            <v>0</v>
          </cell>
          <cell r="AJ726">
            <v>0</v>
          </cell>
          <cell r="AK726">
            <v>3755.4478840000002</v>
          </cell>
          <cell r="AL726">
            <v>0</v>
          </cell>
          <cell r="AM726">
            <v>547.743336</v>
          </cell>
          <cell r="AN726">
            <v>5256.9420879999998</v>
          </cell>
          <cell r="AO726">
            <v>2136.6533129999998</v>
          </cell>
          <cell r="AP726">
            <v>1126.513152</v>
          </cell>
          <cell r="AQ726">
            <v>1010.140161</v>
          </cell>
          <cell r="AR726">
            <v>3120.288775</v>
          </cell>
          <cell r="AS726">
            <v>3120.288775</v>
          </cell>
          <cell r="AT726">
            <v>0</v>
          </cell>
          <cell r="AU726">
            <v>-15.511708999998518</v>
          </cell>
          <cell r="AV726">
            <v>15.511708999998518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-15.511708999998518</v>
          </cell>
          <cell r="BE726" t="str">
            <v>N.D.</v>
          </cell>
          <cell r="BF726">
            <v>366.06110999999999</v>
          </cell>
          <cell r="BG726">
            <v>0</v>
          </cell>
          <cell r="BH726">
            <v>6788.4680020000005</v>
          </cell>
          <cell r="BI726">
            <v>25086</v>
          </cell>
          <cell r="BJ726">
            <v>47.661031915329922</v>
          </cell>
          <cell r="BK726">
            <v>100</v>
          </cell>
          <cell r="BL726">
            <v>6</v>
          </cell>
          <cell r="BM726">
            <v>80</v>
          </cell>
          <cell r="BN726">
            <v>319.55527499999999</v>
          </cell>
          <cell r="BO726">
            <v>1425.1411069999999</v>
          </cell>
          <cell r="BP726">
            <v>0</v>
          </cell>
          <cell r="BQ726">
            <v>100</v>
          </cell>
          <cell r="BR726">
            <v>76.23890088775147</v>
          </cell>
          <cell r="BS726">
            <v>23.76109911224853</v>
          </cell>
          <cell r="BT726">
            <v>37.239288168118073</v>
          </cell>
          <cell r="BU726">
            <v>81.655926609315017</v>
          </cell>
          <cell r="BV726">
            <v>44.272943589292233</v>
          </cell>
          <cell r="BW726">
            <v>64.488209579829103</v>
          </cell>
          <cell r="BX726">
            <v>73.532429854321947</v>
          </cell>
          <cell r="BY726">
            <v>-9.0442202744928437</v>
          </cell>
          <cell r="BZ726" t="e">
            <v>#REF!</v>
          </cell>
          <cell r="CA726">
            <v>722</v>
          </cell>
          <cell r="CB726">
            <v>304</v>
          </cell>
          <cell r="CC726">
            <v>-418</v>
          </cell>
        </row>
        <row r="727">
          <cell r="B727" t="str">
            <v>70400</v>
          </cell>
          <cell r="C727" t="str">
            <v>SUCRE</v>
          </cell>
          <cell r="D727" t="str">
            <v>70</v>
          </cell>
          <cell r="E727" t="str">
            <v>LA UNION</v>
          </cell>
          <cell r="F727">
            <v>19740.334595879998</v>
          </cell>
          <cell r="G727">
            <v>3361.4423308799996</v>
          </cell>
          <cell r="H727">
            <v>1602.1097158799998</v>
          </cell>
          <cell r="I727">
            <v>196.62342899999999</v>
          </cell>
          <cell r="J727">
            <v>639.81459400000006</v>
          </cell>
          <cell r="K727">
            <v>202.08600000000001</v>
          </cell>
          <cell r="L727">
            <v>563.58569288000001</v>
          </cell>
          <cell r="M727">
            <v>21.584461999999998</v>
          </cell>
          <cell r="N727">
            <v>1737.748153</v>
          </cell>
          <cell r="O727">
            <v>1672.107569</v>
          </cell>
          <cell r="P727">
            <v>65.640584000000004</v>
          </cell>
          <cell r="Q727">
            <v>0</v>
          </cell>
          <cell r="R727">
            <v>65.640584000000004</v>
          </cell>
          <cell r="S727">
            <v>15928.347523000002</v>
          </cell>
          <cell r="T727">
            <v>1771.787243</v>
          </cell>
          <cell r="U727">
            <v>1652.5691119999999</v>
          </cell>
          <cell r="V727">
            <v>1339.6374169999999</v>
          </cell>
          <cell r="W727">
            <v>1339.6374169999999</v>
          </cell>
          <cell r="X727">
            <v>0</v>
          </cell>
          <cell r="Y727">
            <v>312.93169499999999</v>
          </cell>
          <cell r="Z727">
            <v>247.291111</v>
          </cell>
          <cell r="AA727">
            <v>65.640584000000004</v>
          </cell>
          <cell r="AB727">
            <v>0</v>
          </cell>
          <cell r="AC727">
            <v>119.218131</v>
          </cell>
          <cell r="AD727">
            <v>119.218131</v>
          </cell>
          <cell r="AE727">
            <v>0</v>
          </cell>
          <cell r="AF727">
            <v>1589.6550878799997</v>
          </cell>
          <cell r="AG727">
            <v>16378.892265</v>
          </cell>
          <cell r="AH727">
            <v>1661.0996560000001</v>
          </cell>
          <cell r="AI727">
            <v>0</v>
          </cell>
          <cell r="AJ727">
            <v>1661.0996560000001</v>
          </cell>
          <cell r="AK727">
            <v>14548.080109</v>
          </cell>
          <cell r="AL727">
            <v>0</v>
          </cell>
          <cell r="AM727">
            <v>169.71250000000001</v>
          </cell>
          <cell r="AN727">
            <v>14156.560280000002</v>
          </cell>
          <cell r="AO727">
            <v>1398.5323920000001</v>
          </cell>
          <cell r="AP727">
            <v>915.40551100000005</v>
          </cell>
          <cell r="AQ727">
            <v>483.12688100000003</v>
          </cell>
          <cell r="AR727">
            <v>12758.027888000001</v>
          </cell>
          <cell r="AS727">
            <v>12758.027888000001</v>
          </cell>
          <cell r="AT727">
            <v>0</v>
          </cell>
          <cell r="AU727">
            <v>3811.987072879996</v>
          </cell>
          <cell r="AV727">
            <v>-3811.987072879996</v>
          </cell>
          <cell r="AW727">
            <v>-400</v>
          </cell>
          <cell r="AX727">
            <v>0</v>
          </cell>
          <cell r="AY727">
            <v>0</v>
          </cell>
          <cell r="AZ727">
            <v>0</v>
          </cell>
          <cell r="BA727">
            <v>400</v>
          </cell>
          <cell r="BB727">
            <v>400</v>
          </cell>
          <cell r="BC727">
            <v>0</v>
          </cell>
          <cell r="BD727">
            <v>3411.987072879996</v>
          </cell>
          <cell r="BE727">
            <v>1764.098669</v>
          </cell>
          <cell r="BF727">
            <v>583.70713499999999</v>
          </cell>
          <cell r="BG727">
            <v>0</v>
          </cell>
          <cell r="BH727">
            <v>20324.041730879999</v>
          </cell>
          <cell r="BI727">
            <v>70400</v>
          </cell>
          <cell r="BJ727">
            <v>46.97936377364617</v>
          </cell>
          <cell r="BK727">
            <v>100</v>
          </cell>
          <cell r="BL727">
            <v>6</v>
          </cell>
          <cell r="BM727">
            <v>80</v>
          </cell>
          <cell r="BN727">
            <v>971.22664799999995</v>
          </cell>
          <cell r="BO727">
            <v>2167.9027890000002</v>
          </cell>
          <cell r="BP727">
            <v>6.361664223345656</v>
          </cell>
          <cell r="BQ727">
            <v>93.638335776654344</v>
          </cell>
          <cell r="BR727">
            <v>90.582493661135828</v>
          </cell>
          <cell r="BS727">
            <v>9.4175063388641718</v>
          </cell>
          <cell r="BT727">
            <v>47.661377414158402</v>
          </cell>
          <cell r="BU727">
            <v>88.87651565586701</v>
          </cell>
          <cell r="BV727">
            <v>47.29086301069578</v>
          </cell>
          <cell r="BW727">
            <v>64.480766366040086</v>
          </cell>
          <cell r="BX727">
            <v>68.258271046375057</v>
          </cell>
          <cell r="BY727">
            <v>-3.777504680334971</v>
          </cell>
          <cell r="BZ727" t="e">
            <v>#REF!</v>
          </cell>
          <cell r="CA727">
            <v>723</v>
          </cell>
          <cell r="CB727">
            <v>624</v>
          </cell>
          <cell r="CC727">
            <v>-99</v>
          </cell>
        </row>
        <row r="728">
          <cell r="B728" t="str">
            <v>05315</v>
          </cell>
          <cell r="C728" t="str">
            <v>ANTIOQUIA</v>
          </cell>
          <cell r="D728" t="str">
            <v>05</v>
          </cell>
          <cell r="E728" t="str">
            <v>GUADALUPE</v>
          </cell>
          <cell r="F728">
            <v>12621.423137490001</v>
          </cell>
          <cell r="G728">
            <v>2990.0211998000004</v>
          </cell>
          <cell r="H728">
            <v>1402.6843866500001</v>
          </cell>
          <cell r="I728">
            <v>489.17777100000001</v>
          </cell>
          <cell r="J728">
            <v>440.20535999999998</v>
          </cell>
          <cell r="K728">
            <v>124.56379348999999</v>
          </cell>
          <cell r="L728">
            <v>348.73746216000001</v>
          </cell>
          <cell r="M728">
            <v>80.748602950000006</v>
          </cell>
          <cell r="N728">
            <v>1506.5882102</v>
          </cell>
          <cell r="O728">
            <v>1326.0289600000001</v>
          </cell>
          <cell r="P728">
            <v>180.55925019999998</v>
          </cell>
          <cell r="Q728">
            <v>180.55925019999998</v>
          </cell>
          <cell r="R728">
            <v>0</v>
          </cell>
          <cell r="S728">
            <v>10066.45108572</v>
          </cell>
          <cell r="T728">
            <v>2008.54461651</v>
          </cell>
          <cell r="U728">
            <v>1888.5884225099999</v>
          </cell>
          <cell r="V728">
            <v>1470.1675195099999</v>
          </cell>
          <cell r="W728">
            <v>1470.1675195099999</v>
          </cell>
          <cell r="X728">
            <v>0</v>
          </cell>
          <cell r="Y728">
            <v>345.70498537999998</v>
          </cell>
          <cell r="Z728">
            <v>345.70498537999998</v>
          </cell>
          <cell r="AA728">
            <v>0</v>
          </cell>
          <cell r="AB728">
            <v>72.715917619999999</v>
          </cell>
          <cell r="AC728">
            <v>119.956194</v>
          </cell>
          <cell r="AD728">
            <v>119.956194</v>
          </cell>
          <cell r="AE728">
            <v>0</v>
          </cell>
          <cell r="AF728">
            <v>981.47658329000046</v>
          </cell>
          <cell r="AG728">
            <v>9631.4019376899996</v>
          </cell>
          <cell r="AH728">
            <v>310.00139100000001</v>
          </cell>
          <cell r="AI728">
            <v>0</v>
          </cell>
          <cell r="AJ728">
            <v>310.00139100000001</v>
          </cell>
          <cell r="AK728">
            <v>6397.0149535399996</v>
          </cell>
          <cell r="AL728">
            <v>508.42821472000003</v>
          </cell>
          <cell r="AM728">
            <v>2415.9573784299996</v>
          </cell>
          <cell r="AN728">
            <v>8057.9064692100001</v>
          </cell>
          <cell r="AO728">
            <v>1686.5377578100001</v>
          </cell>
          <cell r="AP728">
            <v>1578.86118781</v>
          </cell>
          <cell r="AQ728">
            <v>107.67657</v>
          </cell>
          <cell r="AR728">
            <v>6371.3687113999995</v>
          </cell>
          <cell r="AS728">
            <v>6371.3687113999995</v>
          </cell>
          <cell r="AT728">
            <v>0</v>
          </cell>
          <cell r="AU728">
            <v>2554.9720517700007</v>
          </cell>
          <cell r="AV728">
            <v>-2554.9720517700007</v>
          </cell>
          <cell r="AW728">
            <v>-401.67755299999999</v>
          </cell>
          <cell r="AX728">
            <v>0.66559699999999999</v>
          </cell>
          <cell r="AY728">
            <v>0.66559699999999999</v>
          </cell>
          <cell r="AZ728">
            <v>0</v>
          </cell>
          <cell r="BA728">
            <v>402.34314999999998</v>
          </cell>
          <cell r="BB728">
            <v>402.34314999999998</v>
          </cell>
          <cell r="BC728">
            <v>0</v>
          </cell>
          <cell r="BD728">
            <v>2153.2944987700007</v>
          </cell>
          <cell r="BE728">
            <v>3030.3186270000001</v>
          </cell>
          <cell r="BF728">
            <v>1208.5210591800001</v>
          </cell>
          <cell r="BG728">
            <v>0</v>
          </cell>
          <cell r="BH728">
            <v>13830.609793670001</v>
          </cell>
          <cell r="BI728">
            <v>5315</v>
          </cell>
          <cell r="BJ728">
            <v>66.539375056413363</v>
          </cell>
          <cell r="BK728">
            <v>100</v>
          </cell>
          <cell r="BL728">
            <v>6</v>
          </cell>
          <cell r="BM728">
            <v>80</v>
          </cell>
          <cell r="BN728">
            <v>613.42103199999997</v>
          </cell>
          <cell r="BO728">
            <v>1682.794535</v>
          </cell>
          <cell r="BP728">
            <v>9.3330435423307101</v>
          </cell>
          <cell r="BQ728">
            <v>90.666956457669286</v>
          </cell>
          <cell r="BR728">
            <v>63.646113572399543</v>
          </cell>
          <cell r="BS728">
            <v>36.353886427600457</v>
          </cell>
          <cell r="BT728">
            <v>46.912188674241648</v>
          </cell>
          <cell r="BU728">
            <v>80.047142737729402</v>
          </cell>
          <cell r="BV728">
            <v>32.825071051524667</v>
          </cell>
          <cell r="BW728">
            <v>64.467540891461041</v>
          </cell>
          <cell r="BX728">
            <v>71.294793002098714</v>
          </cell>
          <cell r="BY728">
            <v>-6.8272521106376729</v>
          </cell>
          <cell r="BZ728" t="e">
            <v>#REF!</v>
          </cell>
          <cell r="CA728">
            <v>724</v>
          </cell>
          <cell r="CB728">
            <v>442</v>
          </cell>
          <cell r="CC728">
            <v>-282</v>
          </cell>
        </row>
        <row r="729">
          <cell r="B729" t="str">
            <v>19513</v>
          </cell>
          <cell r="C729" t="str">
            <v>CAUCA</v>
          </cell>
          <cell r="D729" t="str">
            <v>19</v>
          </cell>
          <cell r="E729" t="str">
            <v>PADILLA</v>
          </cell>
          <cell r="F729">
            <v>10180.486229509999</v>
          </cell>
          <cell r="G729">
            <v>2441.3900384999997</v>
          </cell>
          <cell r="H729">
            <v>1546.702223</v>
          </cell>
          <cell r="I729">
            <v>1055.55024</v>
          </cell>
          <cell r="J729">
            <v>55.203601999999997</v>
          </cell>
          <cell r="K729">
            <v>171.03200000000001</v>
          </cell>
          <cell r="L729">
            <v>264.916381</v>
          </cell>
          <cell r="M729">
            <v>59.752549999999999</v>
          </cell>
          <cell r="N729">
            <v>834.93526550000001</v>
          </cell>
          <cell r="O729">
            <v>733.84597299999996</v>
          </cell>
          <cell r="P729">
            <v>101.0892925</v>
          </cell>
          <cell r="Q729">
            <v>7.3837545000000002</v>
          </cell>
          <cell r="R729">
            <v>93.705538000000004</v>
          </cell>
          <cell r="S729">
            <v>9036.1332918999997</v>
          </cell>
          <cell r="T729">
            <v>1821.8272320000001</v>
          </cell>
          <cell r="U729">
            <v>1818.3830360000002</v>
          </cell>
          <cell r="V729">
            <v>1136.4069569999999</v>
          </cell>
          <cell r="W729">
            <v>1136.4069569999999</v>
          </cell>
          <cell r="X729">
            <v>0</v>
          </cell>
          <cell r="Y729">
            <v>296.88332400000002</v>
          </cell>
          <cell r="Z729">
            <v>296.88332400000002</v>
          </cell>
          <cell r="AA729">
            <v>0</v>
          </cell>
          <cell r="AB729">
            <v>385.09275500000001</v>
          </cell>
          <cell r="AC729">
            <v>3.4441959999999998</v>
          </cell>
          <cell r="AD729">
            <v>3.4441959999999998</v>
          </cell>
          <cell r="AE729">
            <v>0</v>
          </cell>
          <cell r="AF729">
            <v>619.56280649999962</v>
          </cell>
          <cell r="AG729">
            <v>7739.0961910099995</v>
          </cell>
          <cell r="AH729">
            <v>883.35925599999996</v>
          </cell>
          <cell r="AI729">
            <v>0</v>
          </cell>
          <cell r="AJ729">
            <v>883.35925599999996</v>
          </cell>
          <cell r="AK729">
            <v>6468.8719864099994</v>
          </cell>
          <cell r="AL729">
            <v>0</v>
          </cell>
          <cell r="AM729">
            <v>386.86494860000005</v>
          </cell>
          <cell r="AN729">
            <v>7214.3060599</v>
          </cell>
          <cell r="AO729">
            <v>1222.907267</v>
          </cell>
          <cell r="AP729">
            <v>785.56452899999999</v>
          </cell>
          <cell r="AQ729">
            <v>437.342738</v>
          </cell>
          <cell r="AR729">
            <v>5991.3987928999995</v>
          </cell>
          <cell r="AS729">
            <v>5951.3987928999995</v>
          </cell>
          <cell r="AT729">
            <v>40</v>
          </cell>
          <cell r="AU729">
            <v>1144.3529376099996</v>
          </cell>
          <cell r="AV729">
            <v>-1144.3529376099996</v>
          </cell>
          <cell r="AW729">
            <v>-109.00579399999999</v>
          </cell>
          <cell r="AX729">
            <v>0</v>
          </cell>
          <cell r="AY729">
            <v>0</v>
          </cell>
          <cell r="AZ729">
            <v>0</v>
          </cell>
          <cell r="BA729">
            <v>109.00579399999999</v>
          </cell>
          <cell r="BB729">
            <v>109.00579399999999</v>
          </cell>
          <cell r="BC729">
            <v>0</v>
          </cell>
          <cell r="BD729">
            <v>1035.3471436099996</v>
          </cell>
          <cell r="BE729">
            <v>0</v>
          </cell>
          <cell r="BF729">
            <v>1164.8999974799999</v>
          </cell>
          <cell r="BG729">
            <v>0</v>
          </cell>
          <cell r="BH729">
            <v>11345.386226989998</v>
          </cell>
          <cell r="BI729">
            <v>19513</v>
          </cell>
          <cell r="BJ729">
            <v>64.187426009826567</v>
          </cell>
          <cell r="BK729">
            <v>100</v>
          </cell>
          <cell r="BL729">
            <v>6</v>
          </cell>
          <cell r="BM729">
            <v>80</v>
          </cell>
          <cell r="BN729">
            <v>494.61960800000003</v>
          </cell>
          <cell r="BO729">
            <v>927.70090400000004</v>
          </cell>
          <cell r="BP729">
            <v>2.3688295008012328</v>
          </cell>
          <cell r="BQ729">
            <v>97.631170499198774</v>
          </cell>
          <cell r="BR729">
            <v>79.427220204581459</v>
          </cell>
          <cell r="BS729">
            <v>20.572779795418541</v>
          </cell>
          <cell r="BT729">
            <v>63.353343734879019</v>
          </cell>
          <cell r="BU729">
            <v>79.838420116787262</v>
          </cell>
          <cell r="BV729">
            <v>25.377461066428435</v>
          </cell>
          <cell r="BW729">
            <v>64.462195868785471</v>
          </cell>
          <cell r="BX729">
            <v>65.066234254654717</v>
          </cell>
          <cell r="BY729">
            <v>-0.60403838586924508</v>
          </cell>
          <cell r="BZ729" t="e">
            <v>#REF!</v>
          </cell>
          <cell r="CA729">
            <v>725</v>
          </cell>
          <cell r="CB729">
            <v>833</v>
          </cell>
          <cell r="CC729">
            <v>108</v>
          </cell>
        </row>
        <row r="730">
          <cell r="B730" t="str">
            <v>73870</v>
          </cell>
          <cell r="C730" t="str">
            <v>TOLIMA</v>
          </cell>
          <cell r="D730" t="str">
            <v>73</v>
          </cell>
          <cell r="E730" t="str">
            <v>VILLAHERMOSA</v>
          </cell>
          <cell r="F730">
            <v>13734.761564</v>
          </cell>
          <cell r="G730">
            <v>2021.0341130000002</v>
          </cell>
          <cell r="H730">
            <v>889.75478599999997</v>
          </cell>
          <cell r="I730">
            <v>226.546764</v>
          </cell>
          <cell r="J730">
            <v>139.62722199999999</v>
          </cell>
          <cell r="K730">
            <v>71.454999999999998</v>
          </cell>
          <cell r="L730">
            <v>452.12580000000003</v>
          </cell>
          <cell r="M730">
            <v>222.85471200000001</v>
          </cell>
          <cell r="N730">
            <v>908.42461500000002</v>
          </cell>
          <cell r="O730">
            <v>908.42461500000002</v>
          </cell>
          <cell r="P730">
            <v>0</v>
          </cell>
          <cell r="Q730">
            <v>0</v>
          </cell>
          <cell r="R730">
            <v>0</v>
          </cell>
          <cell r="S730">
            <v>12378.436163990002</v>
          </cell>
          <cell r="T730">
            <v>1369.1792729899998</v>
          </cell>
          <cell r="U730">
            <v>1320.8890949899999</v>
          </cell>
          <cell r="V730">
            <v>1043.0295778099999</v>
          </cell>
          <cell r="W730">
            <v>1043.0295778099999</v>
          </cell>
          <cell r="X730">
            <v>0</v>
          </cell>
          <cell r="Y730">
            <v>264.43206717999999</v>
          </cell>
          <cell r="Z730">
            <v>233.63206718000001</v>
          </cell>
          <cell r="AA730">
            <v>30.8</v>
          </cell>
          <cell r="AB730">
            <v>13.42745</v>
          </cell>
          <cell r="AC730">
            <v>48.290177999999997</v>
          </cell>
          <cell r="AD730">
            <v>48.290177999999997</v>
          </cell>
          <cell r="AE730">
            <v>0</v>
          </cell>
          <cell r="AF730">
            <v>651.85484001000032</v>
          </cell>
          <cell r="AG730">
            <v>11713.727451000001</v>
          </cell>
          <cell r="AH730">
            <v>0</v>
          </cell>
          <cell r="AI730">
            <v>0</v>
          </cell>
          <cell r="AJ730">
            <v>0</v>
          </cell>
          <cell r="AK730">
            <v>8540.673213</v>
          </cell>
          <cell r="AL730">
            <v>749.82565399999999</v>
          </cell>
          <cell r="AM730">
            <v>2423.228584</v>
          </cell>
          <cell r="AN730">
            <v>11009.256891000001</v>
          </cell>
          <cell r="AO730">
            <v>2326.8856930000002</v>
          </cell>
          <cell r="AP730">
            <v>1171.4322709999999</v>
          </cell>
          <cell r="AQ730">
            <v>1155.453422</v>
          </cell>
          <cell r="AR730">
            <v>8682.3711980000007</v>
          </cell>
          <cell r="AS730">
            <v>8682.3711980000007</v>
          </cell>
          <cell r="AT730">
            <v>0</v>
          </cell>
          <cell r="AU730">
            <v>1356.3254000099987</v>
          </cell>
          <cell r="AV730">
            <v>-1356.3254000099987</v>
          </cell>
          <cell r="AW730">
            <v>-321.63317799999999</v>
          </cell>
          <cell r="AX730">
            <v>0</v>
          </cell>
          <cell r="AY730">
            <v>0</v>
          </cell>
          <cell r="AZ730">
            <v>0</v>
          </cell>
          <cell r="BA730">
            <v>321.63317799999999</v>
          </cell>
          <cell r="BB730">
            <v>321.63317799999999</v>
          </cell>
          <cell r="BC730">
            <v>0</v>
          </cell>
          <cell r="BD730">
            <v>1034.6922220099987</v>
          </cell>
          <cell r="BE730">
            <v>663.36011099999996</v>
          </cell>
          <cell r="BF730">
            <v>698.05742699999996</v>
          </cell>
          <cell r="BG730">
            <v>0</v>
          </cell>
          <cell r="BH730">
            <v>14432.818991</v>
          </cell>
          <cell r="BI730">
            <v>73870</v>
          </cell>
          <cell r="BJ730">
            <v>62.461283272953239</v>
          </cell>
          <cell r="BK730">
            <v>100</v>
          </cell>
          <cell r="BL730">
            <v>6</v>
          </cell>
          <cell r="BM730">
            <v>80</v>
          </cell>
          <cell r="BN730">
            <v>628.41230599999994</v>
          </cell>
          <cell r="BO730">
            <v>1169.5604530000001</v>
          </cell>
          <cell r="BP730">
            <v>9.6863757620386917</v>
          </cell>
          <cell r="BQ730">
            <v>90.313624237961307</v>
          </cell>
          <cell r="BR730">
            <v>68.796955695007497</v>
          </cell>
          <cell r="BS730">
            <v>31.203044304992503</v>
          </cell>
          <cell r="BT730">
            <v>44.02472874043962</v>
          </cell>
          <cell r="BU730">
            <v>88.938996373604382</v>
          </cell>
          <cell r="BV730">
            <v>32.253529805214143</v>
          </cell>
          <cell r="BW730">
            <v>64.455653910368781</v>
          </cell>
          <cell r="BX730">
            <v>65.24565141978276</v>
          </cell>
          <cell r="BY730">
            <v>-0.78999750941397906</v>
          </cell>
          <cell r="BZ730" t="e">
            <v>#REF!</v>
          </cell>
          <cell r="CA730">
            <v>726</v>
          </cell>
          <cell r="CB730">
            <v>823</v>
          </cell>
          <cell r="CC730">
            <v>97</v>
          </cell>
        </row>
        <row r="731">
          <cell r="B731" t="str">
            <v>25483</v>
          </cell>
          <cell r="C731" t="str">
            <v>CUNDINAMARCA</v>
          </cell>
          <cell r="D731" t="str">
            <v>25</v>
          </cell>
          <cell r="E731" t="str">
            <v>NARIÑO</v>
          </cell>
          <cell r="F731">
            <v>6797.991859759999</v>
          </cell>
          <cell r="G731">
            <v>2543.8399887099999</v>
          </cell>
          <cell r="H731">
            <v>827.79732965999995</v>
          </cell>
          <cell r="I731">
            <v>328.44162899999998</v>
          </cell>
          <cell r="J731">
            <v>120.76400854000001</v>
          </cell>
          <cell r="K731">
            <v>110.742</v>
          </cell>
          <cell r="L731">
            <v>267.84969211999999</v>
          </cell>
          <cell r="M731">
            <v>315.86298905000001</v>
          </cell>
          <cell r="N731">
            <v>1400.17967</v>
          </cell>
          <cell r="O731">
            <v>1379.637322</v>
          </cell>
          <cell r="P731">
            <v>20.542348</v>
          </cell>
          <cell r="Q731">
            <v>3.06121</v>
          </cell>
          <cell r="R731">
            <v>17.481138000000001</v>
          </cell>
          <cell r="S731">
            <v>6624.4189328100001</v>
          </cell>
          <cell r="T731">
            <v>1276.2749788200001</v>
          </cell>
          <cell r="U731">
            <v>1276.2749788200001</v>
          </cell>
          <cell r="V731">
            <v>854.86213605</v>
          </cell>
          <cell r="W731">
            <v>854.86213605</v>
          </cell>
          <cell r="X731">
            <v>0</v>
          </cell>
          <cell r="Y731">
            <v>344.535844</v>
          </cell>
          <cell r="Z731">
            <v>327.035844</v>
          </cell>
          <cell r="AA731">
            <v>17.5</v>
          </cell>
          <cell r="AB731">
            <v>76.87699877</v>
          </cell>
          <cell r="AC731">
            <v>0</v>
          </cell>
          <cell r="AD731">
            <v>0</v>
          </cell>
          <cell r="AE731">
            <v>0</v>
          </cell>
          <cell r="AF731">
            <v>1267.5650098899998</v>
          </cell>
          <cell r="AG731">
            <v>4254.1518710499995</v>
          </cell>
          <cell r="AH731">
            <v>0</v>
          </cell>
          <cell r="AI731">
            <v>0</v>
          </cell>
          <cell r="AJ731">
            <v>0</v>
          </cell>
          <cell r="AK731">
            <v>3827.9014913599999</v>
          </cell>
          <cell r="AL731">
            <v>0</v>
          </cell>
          <cell r="AM731">
            <v>426.25037968999999</v>
          </cell>
          <cell r="AN731">
            <v>5348.1439539900002</v>
          </cell>
          <cell r="AO731">
            <v>1913.7198502000001</v>
          </cell>
          <cell r="AP731">
            <v>1913.7198502000001</v>
          </cell>
          <cell r="AQ731">
            <v>0</v>
          </cell>
          <cell r="AR731">
            <v>3434.4241037900001</v>
          </cell>
          <cell r="AS731">
            <v>3434.4241037900001</v>
          </cell>
          <cell r="AT731">
            <v>0</v>
          </cell>
          <cell r="AU731">
            <v>173.57292694999887</v>
          </cell>
          <cell r="AV731">
            <v>-173.57292694999887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173.57292694999887</v>
          </cell>
          <cell r="BE731">
            <v>0</v>
          </cell>
          <cell r="BF731">
            <v>956.98292597</v>
          </cell>
          <cell r="BG731">
            <v>0</v>
          </cell>
          <cell r="BH731">
            <v>7754.974785729999</v>
          </cell>
          <cell r="BI731">
            <v>25483</v>
          </cell>
          <cell r="BJ731">
            <v>38.180814072755616</v>
          </cell>
          <cell r="BK731">
            <v>100</v>
          </cell>
          <cell r="BL731">
            <v>6</v>
          </cell>
          <cell r="BM731">
            <v>80</v>
          </cell>
          <cell r="BN731">
            <v>387.50520799999998</v>
          </cell>
          <cell r="BO731">
            <v>1727.199873</v>
          </cell>
          <cell r="BP731">
            <v>0</v>
          </cell>
          <cell r="BQ731">
            <v>100</v>
          </cell>
          <cell r="BR731">
            <v>76.604075450361748</v>
          </cell>
          <cell r="BS731">
            <v>23.395924549638252</v>
          </cell>
          <cell r="BT731">
            <v>32.541249973815454</v>
          </cell>
          <cell r="BU731">
            <v>80.733782211466817</v>
          </cell>
          <cell r="BV731">
            <v>49.828802735850985</v>
          </cell>
          <cell r="BW731">
            <v>64.416626578462044</v>
          </cell>
          <cell r="BX731">
            <v>63.920758585785016</v>
          </cell>
          <cell r="BY731">
            <v>0.4958679926770273</v>
          </cell>
          <cell r="BZ731" t="e">
            <v>#REF!</v>
          </cell>
          <cell r="CA731">
            <v>727</v>
          </cell>
          <cell r="CB731">
            <v>886</v>
          </cell>
          <cell r="CC731">
            <v>159</v>
          </cell>
        </row>
        <row r="732">
          <cell r="B732" t="str">
            <v>08520</v>
          </cell>
          <cell r="C732" t="str">
            <v>ATLANTICO</v>
          </cell>
          <cell r="D732" t="str">
            <v>08</v>
          </cell>
          <cell r="E732" t="str">
            <v>PALMAR DE VARELA</v>
          </cell>
          <cell r="F732">
            <v>32765.397349069997</v>
          </cell>
          <cell r="G732">
            <v>4933.5493166199994</v>
          </cell>
          <cell r="H732">
            <v>1971.6167646199999</v>
          </cell>
          <cell r="I732">
            <v>113.224412</v>
          </cell>
          <cell r="J732">
            <v>472.838551</v>
          </cell>
          <cell r="K732">
            <v>125.166</v>
          </cell>
          <cell r="L732">
            <v>1260.3878016199999</v>
          </cell>
          <cell r="M732">
            <v>1823.8852959999999</v>
          </cell>
          <cell r="N732">
            <v>1138.0472560000001</v>
          </cell>
          <cell r="O732">
            <v>1074.4195540000001</v>
          </cell>
          <cell r="P732">
            <v>63.627701999999999</v>
          </cell>
          <cell r="Q732">
            <v>0</v>
          </cell>
          <cell r="R732">
            <v>63.627701999999999</v>
          </cell>
          <cell r="S732">
            <v>31418.684100370003</v>
          </cell>
          <cell r="T732">
            <v>3089.4725331900004</v>
          </cell>
          <cell r="U732">
            <v>2781.5600400000003</v>
          </cell>
          <cell r="V732">
            <v>1778.8664060000001</v>
          </cell>
          <cell r="W732">
            <v>1778.8664060000001</v>
          </cell>
          <cell r="X732">
            <v>0</v>
          </cell>
          <cell r="Y732">
            <v>430.93865399999999</v>
          </cell>
          <cell r="Z732">
            <v>367.31095199999999</v>
          </cell>
          <cell r="AA732">
            <v>63.627701999999999</v>
          </cell>
          <cell r="AB732">
            <v>571.75498000000005</v>
          </cell>
          <cell r="AC732">
            <v>307.91249319000002</v>
          </cell>
          <cell r="AD732">
            <v>307.91249319000002</v>
          </cell>
          <cell r="AE732">
            <v>0</v>
          </cell>
          <cell r="AF732">
            <v>1844.0767834299991</v>
          </cell>
          <cell r="AG732">
            <v>27831.848032449998</v>
          </cell>
          <cell r="AH732">
            <v>5061.0759559999997</v>
          </cell>
          <cell r="AI732">
            <v>0</v>
          </cell>
          <cell r="AJ732">
            <v>5061.0759559999997</v>
          </cell>
          <cell r="AK732">
            <v>18821.718642799999</v>
          </cell>
          <cell r="AL732">
            <v>0</v>
          </cell>
          <cell r="AM732">
            <v>3949.05343365</v>
          </cell>
          <cell r="AN732">
            <v>28329.211567180002</v>
          </cell>
          <cell r="AO732">
            <v>8443.8173843900004</v>
          </cell>
          <cell r="AP732">
            <v>3382.7414283899998</v>
          </cell>
          <cell r="AQ732">
            <v>5061.0759559999997</v>
          </cell>
          <cell r="AR732">
            <v>19885.394182790002</v>
          </cell>
          <cell r="AS732">
            <v>19885.394182790002</v>
          </cell>
          <cell r="AT732">
            <v>0</v>
          </cell>
          <cell r="AU732">
            <v>1346.7132486999944</v>
          </cell>
          <cell r="AV732">
            <v>-1346.7132486999944</v>
          </cell>
          <cell r="AW732">
            <v>-316.76799999999997</v>
          </cell>
          <cell r="AX732">
            <v>0</v>
          </cell>
          <cell r="AY732">
            <v>0</v>
          </cell>
          <cell r="AZ732">
            <v>0</v>
          </cell>
          <cell r="BA732">
            <v>316.76799999999997</v>
          </cell>
          <cell r="BB732">
            <v>316.76799999999997</v>
          </cell>
          <cell r="BC732">
            <v>0</v>
          </cell>
          <cell r="BD732">
            <v>1029.9452486999944</v>
          </cell>
          <cell r="BE732">
            <v>3234.8390921300002</v>
          </cell>
          <cell r="BF732">
            <v>0.99950308999999993</v>
          </cell>
          <cell r="BG732">
            <v>0</v>
          </cell>
          <cell r="BH732">
            <v>32766.396852159996</v>
          </cell>
          <cell r="BI732">
            <v>8520</v>
          </cell>
          <cell r="BJ732">
            <v>61.236170564236772</v>
          </cell>
          <cell r="BK732">
            <v>100</v>
          </cell>
          <cell r="BL732">
            <v>6</v>
          </cell>
          <cell r="BM732">
            <v>80</v>
          </cell>
          <cell r="BN732">
            <v>1523.6109590000001</v>
          </cell>
          <cell r="BO732">
            <v>1243.9466609999999</v>
          </cell>
          <cell r="BP732">
            <v>4.8947777856344201</v>
          </cell>
          <cell r="BQ732">
            <v>95.105222214365583</v>
          </cell>
          <cell r="BR732">
            <v>76.169423147582776</v>
          </cell>
          <cell r="BS732">
            <v>23.830576852417224</v>
          </cell>
          <cell r="BT732">
            <v>39.963455072356815</v>
          </cell>
          <cell r="BU732">
            <v>90.166766617849476</v>
          </cell>
          <cell r="BV732">
            <v>37.378298362554645</v>
          </cell>
          <cell r="BW732">
            <v>64.407386519924074</v>
          </cell>
          <cell r="BX732">
            <v>67.311354638178273</v>
          </cell>
          <cell r="BY732">
            <v>-2.9039681182541983</v>
          </cell>
          <cell r="BZ732" t="e">
            <v>#REF!</v>
          </cell>
          <cell r="CA732">
            <v>728</v>
          </cell>
          <cell r="CB732">
            <v>696</v>
          </cell>
          <cell r="CC732">
            <v>-32</v>
          </cell>
        </row>
        <row r="733">
          <cell r="B733" t="str">
            <v>27495</v>
          </cell>
          <cell r="C733" t="str">
            <v>CHOCO</v>
          </cell>
          <cell r="D733" t="str">
            <v>27</v>
          </cell>
          <cell r="E733" t="str">
            <v>NUQUI</v>
          </cell>
          <cell r="F733">
            <v>15333.605218000001</v>
          </cell>
          <cell r="G733">
            <v>3784.2338020000002</v>
          </cell>
          <cell r="H733">
            <v>1331.724299</v>
          </cell>
          <cell r="I733">
            <v>583.71503600000005</v>
          </cell>
          <cell r="J733">
            <v>91.665495000000007</v>
          </cell>
          <cell r="K733">
            <v>329.82189199999999</v>
          </cell>
          <cell r="L733">
            <v>326.52187600000002</v>
          </cell>
          <cell r="M733">
            <v>26.058716</v>
          </cell>
          <cell r="N733">
            <v>2426.4507870000002</v>
          </cell>
          <cell r="O733">
            <v>2401.7342870000002</v>
          </cell>
          <cell r="P733">
            <v>24.7165</v>
          </cell>
          <cell r="Q733">
            <v>0</v>
          </cell>
          <cell r="R733">
            <v>24.7165</v>
          </cell>
          <cell r="S733">
            <v>13084.280565999998</v>
          </cell>
          <cell r="T733">
            <v>1800.5011050000001</v>
          </cell>
          <cell r="U733">
            <v>1800.5011050000001</v>
          </cell>
          <cell r="V733">
            <v>988.47522600000002</v>
          </cell>
          <cell r="W733">
            <v>988.47522600000002</v>
          </cell>
          <cell r="X733">
            <v>0</v>
          </cell>
          <cell r="Y733">
            <v>746.15409599999998</v>
          </cell>
          <cell r="Z733">
            <v>730.15409599999998</v>
          </cell>
          <cell r="AA733">
            <v>16</v>
          </cell>
          <cell r="AB733">
            <v>65.871782999999994</v>
          </cell>
          <cell r="AC733">
            <v>0</v>
          </cell>
          <cell r="AD733">
            <v>0</v>
          </cell>
          <cell r="AE733">
            <v>0</v>
          </cell>
          <cell r="AF733">
            <v>1983.7326970000001</v>
          </cell>
          <cell r="AG733">
            <v>11549.371416</v>
          </cell>
          <cell r="AH733">
            <v>450.065967</v>
          </cell>
          <cell r="AI733">
            <v>0</v>
          </cell>
          <cell r="AJ733">
            <v>450.065967</v>
          </cell>
          <cell r="AK733">
            <v>10566.157894</v>
          </cell>
          <cell r="AL733">
            <v>0</v>
          </cell>
          <cell r="AM733">
            <v>533.14755500000001</v>
          </cell>
          <cell r="AN733">
            <v>11283.779460999998</v>
          </cell>
          <cell r="AO733">
            <v>2212.2971680000001</v>
          </cell>
          <cell r="AP733">
            <v>2212.2971680000001</v>
          </cell>
          <cell r="AQ733">
            <v>0</v>
          </cell>
          <cell r="AR733">
            <v>9071.4822929999991</v>
          </cell>
          <cell r="AS733">
            <v>9071.4822929999991</v>
          </cell>
          <cell r="AT733">
            <v>0</v>
          </cell>
          <cell r="AU733">
            <v>2249.324652000003</v>
          </cell>
          <cell r="AV733">
            <v>-2249.324652000003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2249.324652000003</v>
          </cell>
          <cell r="BE733">
            <v>0</v>
          </cell>
          <cell r="BF733">
            <v>450.63692600000002</v>
          </cell>
          <cell r="BG733">
            <v>0</v>
          </cell>
          <cell r="BH733">
            <v>15784.242144</v>
          </cell>
          <cell r="BI733">
            <v>27495</v>
          </cell>
          <cell r="BJ733">
            <v>42.266693309347119</v>
          </cell>
          <cell r="BK733">
            <v>100</v>
          </cell>
          <cell r="BL733">
            <v>6</v>
          </cell>
          <cell r="BM733">
            <v>80</v>
          </cell>
          <cell r="BN733">
            <v>962.64415899999995</v>
          </cell>
          <cell r="BO733">
            <v>2889.9979229999999</v>
          </cell>
          <cell r="BP733">
            <v>0</v>
          </cell>
          <cell r="BQ733">
            <v>100</v>
          </cell>
          <cell r="BR733">
            <v>87.506871066751884</v>
          </cell>
          <cell r="BS733">
            <v>12.493128933248116</v>
          </cell>
          <cell r="BT733">
            <v>35.191385328680596</v>
          </cell>
          <cell r="BU733">
            <v>86.23920439555026</v>
          </cell>
          <cell r="BV733">
            <v>52.420986672429706</v>
          </cell>
          <cell r="BW733">
            <v>64.390784221651586</v>
          </cell>
          <cell r="BX733">
            <v>65.381571283271199</v>
          </cell>
          <cell r="BY733">
            <v>-0.9907870616196135</v>
          </cell>
          <cell r="BZ733" t="e">
            <v>#REF!</v>
          </cell>
          <cell r="CA733">
            <v>729</v>
          </cell>
          <cell r="CB733">
            <v>815</v>
          </cell>
          <cell r="CC733">
            <v>86</v>
          </cell>
        </row>
        <row r="734">
          <cell r="B734" t="str">
            <v>52210</v>
          </cell>
          <cell r="C734" t="str">
            <v>NARIÑO</v>
          </cell>
          <cell r="D734" t="str">
            <v>52</v>
          </cell>
          <cell r="E734" t="str">
            <v>CONTADERO</v>
          </cell>
          <cell r="F734">
            <v>12091.75095</v>
          </cell>
          <cell r="G734">
            <v>2737.736789</v>
          </cell>
          <cell r="H734">
            <v>950.99929000000009</v>
          </cell>
          <cell r="I734">
            <v>53.867457000000002</v>
          </cell>
          <cell r="J734">
            <v>477.40368899999999</v>
          </cell>
          <cell r="K734">
            <v>67.921000000000006</v>
          </cell>
          <cell r="L734">
            <v>351.80714399999999</v>
          </cell>
          <cell r="M734">
            <v>38.704262999999997</v>
          </cell>
          <cell r="N734">
            <v>1748.033236</v>
          </cell>
          <cell r="O734">
            <v>1707.0544299999999</v>
          </cell>
          <cell r="P734">
            <v>40.978805999999999</v>
          </cell>
          <cell r="Q734">
            <v>11.982443999999999</v>
          </cell>
          <cell r="R734">
            <v>28.996362000000001</v>
          </cell>
          <cell r="S734">
            <v>10944.793226</v>
          </cell>
          <cell r="T734">
            <v>1152.636256</v>
          </cell>
          <cell r="U734">
            <v>1092.8974390000001</v>
          </cell>
          <cell r="V734">
            <v>783.69716100000005</v>
          </cell>
          <cell r="W734">
            <v>783.69716100000005</v>
          </cell>
          <cell r="X734">
            <v>0</v>
          </cell>
          <cell r="Y734">
            <v>304.20357300000001</v>
          </cell>
          <cell r="Z734">
            <v>224.601338</v>
          </cell>
          <cell r="AA734">
            <v>79.602234999999993</v>
          </cell>
          <cell r="AB734">
            <v>4.9967050000000004</v>
          </cell>
          <cell r="AC734">
            <v>59.738816999999997</v>
          </cell>
          <cell r="AD734">
            <v>59.738816999999997</v>
          </cell>
          <cell r="AE734">
            <v>0</v>
          </cell>
          <cell r="AF734">
            <v>1585.100533</v>
          </cell>
          <cell r="AG734">
            <v>9354.0141609999991</v>
          </cell>
          <cell r="AH734">
            <v>0</v>
          </cell>
          <cell r="AI734">
            <v>0</v>
          </cell>
          <cell r="AJ734">
            <v>0</v>
          </cell>
          <cell r="AK734">
            <v>9050.2543569999998</v>
          </cell>
          <cell r="AL734">
            <v>24</v>
          </cell>
          <cell r="AM734">
            <v>279.75980399999997</v>
          </cell>
          <cell r="AN734">
            <v>9792.15697</v>
          </cell>
          <cell r="AO734">
            <v>1383.967582</v>
          </cell>
          <cell r="AP734">
            <v>1383.967582</v>
          </cell>
          <cell r="AQ734">
            <v>0</v>
          </cell>
          <cell r="AR734">
            <v>8408.1893880000007</v>
          </cell>
          <cell r="AS734">
            <v>8408.1893880000007</v>
          </cell>
          <cell r="AT734">
            <v>0</v>
          </cell>
          <cell r="AU734">
            <v>1146.9577239999999</v>
          </cell>
          <cell r="AV734">
            <v>-1146.9577239999999</v>
          </cell>
          <cell r="AW734">
            <v>-312.49979999999999</v>
          </cell>
          <cell r="AX734">
            <v>0</v>
          </cell>
          <cell r="AY734">
            <v>0</v>
          </cell>
          <cell r="AZ734">
            <v>0</v>
          </cell>
          <cell r="BA734">
            <v>312.49979999999999</v>
          </cell>
          <cell r="BB734">
            <v>312.49979999999999</v>
          </cell>
          <cell r="BC734">
            <v>0</v>
          </cell>
          <cell r="BD734">
            <v>834.45792399999982</v>
          </cell>
          <cell r="BE734">
            <v>0</v>
          </cell>
          <cell r="BF734">
            <v>579.26243199999999</v>
          </cell>
          <cell r="BG734">
            <v>0</v>
          </cell>
          <cell r="BH734">
            <v>12671.013381999999</v>
          </cell>
          <cell r="BI734">
            <v>52210</v>
          </cell>
          <cell r="BJ734">
            <v>30.163807479955096</v>
          </cell>
          <cell r="BK734">
            <v>100</v>
          </cell>
          <cell r="BL734">
            <v>6</v>
          </cell>
          <cell r="BM734">
            <v>80</v>
          </cell>
          <cell r="BN734">
            <v>686.29931299999998</v>
          </cell>
          <cell r="BO734">
            <v>2049.7353210000001</v>
          </cell>
          <cell r="BP734">
            <v>6.8004048440149845</v>
          </cell>
          <cell r="BQ734">
            <v>93.199595155985008</v>
          </cell>
          <cell r="BR734">
            <v>88.96402871248354</v>
          </cell>
          <cell r="BS734">
            <v>11.03597128751646</v>
          </cell>
          <cell r="BT734">
            <v>34.736695427443451</v>
          </cell>
          <cell r="BU734">
            <v>89.468633785955447</v>
          </cell>
          <cell r="BV734">
            <v>57.898207722846216</v>
          </cell>
          <cell r="BW734">
            <v>64.389850563291233</v>
          </cell>
          <cell r="BX734">
            <v>65.465513955266957</v>
          </cell>
          <cell r="BY734">
            <v>-1.0756633919757235</v>
          </cell>
          <cell r="BZ734" t="e">
            <v>#REF!</v>
          </cell>
          <cell r="CA734">
            <v>730</v>
          </cell>
          <cell r="CB734">
            <v>810</v>
          </cell>
          <cell r="CC734">
            <v>80</v>
          </cell>
        </row>
        <row r="735">
          <cell r="B735" t="str">
            <v>73624</v>
          </cell>
          <cell r="C735" t="str">
            <v>TOLIMA</v>
          </cell>
          <cell r="D735" t="str">
            <v>73</v>
          </cell>
          <cell r="E735" t="str">
            <v>ROVIRA</v>
          </cell>
          <cell r="F735">
            <v>32918.582356999999</v>
          </cell>
          <cell r="G735">
            <v>4463.3709779999999</v>
          </cell>
          <cell r="H735">
            <v>2509.5690119999999</v>
          </cell>
          <cell r="I735">
            <v>619.61631599999998</v>
          </cell>
          <cell r="J735">
            <v>357.791292</v>
          </cell>
          <cell r="K735">
            <v>335.53100000000001</v>
          </cell>
          <cell r="L735">
            <v>1196.630404</v>
          </cell>
          <cell r="M735">
            <v>176.18936199999999</v>
          </cell>
          <cell r="N735">
            <v>1777.6126039999999</v>
          </cell>
          <cell r="O735">
            <v>1748.479454</v>
          </cell>
          <cell r="P735">
            <v>29.133150000000001</v>
          </cell>
          <cell r="Q735">
            <v>29.133150000000001</v>
          </cell>
          <cell r="R735">
            <v>0</v>
          </cell>
          <cell r="S735">
            <v>31814.023141000001</v>
          </cell>
          <cell r="T735">
            <v>2850.1661920000001</v>
          </cell>
          <cell r="U735">
            <v>2823.8081480000001</v>
          </cell>
          <cell r="V735">
            <v>1681.4847179999999</v>
          </cell>
          <cell r="W735">
            <v>1681.4847179999999</v>
          </cell>
          <cell r="X735">
            <v>0</v>
          </cell>
          <cell r="Y735">
            <v>356.76800200000002</v>
          </cell>
          <cell r="Z735">
            <v>356.76800200000002</v>
          </cell>
          <cell r="AA735">
            <v>0</v>
          </cell>
          <cell r="AB735">
            <v>785.55542800000001</v>
          </cell>
          <cell r="AC735">
            <v>26.358044</v>
          </cell>
          <cell r="AD735">
            <v>26.358044</v>
          </cell>
          <cell r="AE735">
            <v>0</v>
          </cell>
          <cell r="AF735">
            <v>1613.2047859999998</v>
          </cell>
          <cell r="AG735">
            <v>28455.211379</v>
          </cell>
          <cell r="AH735">
            <v>245.27827500000001</v>
          </cell>
          <cell r="AI735">
            <v>0</v>
          </cell>
          <cell r="AJ735">
            <v>245.27827500000001</v>
          </cell>
          <cell r="AK735">
            <v>25197.730460999999</v>
          </cell>
          <cell r="AL735">
            <v>0</v>
          </cell>
          <cell r="AM735">
            <v>3012.2026430000001</v>
          </cell>
          <cell r="AN735">
            <v>28963.856949000001</v>
          </cell>
          <cell r="AO735">
            <v>4455.1086030000006</v>
          </cell>
          <cell r="AP735">
            <v>3116.4945280000002</v>
          </cell>
          <cell r="AQ735">
            <v>1338.614075</v>
          </cell>
          <cell r="AR735">
            <v>24508.748346</v>
          </cell>
          <cell r="AS735">
            <v>24177.172920000001</v>
          </cell>
          <cell r="AT735">
            <v>331.57542599999999</v>
          </cell>
          <cell r="AU735">
            <v>1104.5592159999978</v>
          </cell>
          <cell r="AV735">
            <v>-1104.5592159999978</v>
          </cell>
          <cell r="AW735">
            <v>-1163.4584150000001</v>
          </cell>
          <cell r="AX735">
            <v>0</v>
          </cell>
          <cell r="AY735">
            <v>0</v>
          </cell>
          <cell r="AZ735">
            <v>0</v>
          </cell>
          <cell r="BA735">
            <v>1163.4584150000001</v>
          </cell>
          <cell r="BB735">
            <v>1163.4584150000001</v>
          </cell>
          <cell r="BC735">
            <v>0</v>
          </cell>
          <cell r="BD735">
            <v>-58.899199000002227</v>
          </cell>
          <cell r="BE735">
            <v>0</v>
          </cell>
          <cell r="BF735">
            <v>165.04986700000001</v>
          </cell>
          <cell r="BG735">
            <v>17.643135000000001</v>
          </cell>
          <cell r="BH735">
            <v>33101.275358999999</v>
          </cell>
          <cell r="BI735">
            <v>73624</v>
          </cell>
          <cell r="BJ735">
            <v>69.58436495930664</v>
          </cell>
          <cell r="BK735">
            <v>100</v>
          </cell>
          <cell r="BL735">
            <v>6</v>
          </cell>
          <cell r="BM735">
            <v>80</v>
          </cell>
          <cell r="BN735">
            <v>1300.9386380000001</v>
          </cell>
          <cell r="BO735">
            <v>2175.3701729999998</v>
          </cell>
          <cell r="BP735">
            <v>14.536622542187288</v>
          </cell>
          <cell r="BQ735">
            <v>85.463377457812712</v>
          </cell>
          <cell r="BR735">
            <v>82.602245428159648</v>
          </cell>
          <cell r="BS735">
            <v>17.397754571840352</v>
          </cell>
          <cell r="BT735">
            <v>56.22586660104416</v>
          </cell>
          <cell r="BU735">
            <v>91.041163893770857</v>
          </cell>
          <cell r="BV735">
            <v>36.143192980182519</v>
          </cell>
          <cell r="BW735">
            <v>64.378559250775226</v>
          </cell>
          <cell r="BX735">
            <v>68.676663401227671</v>
          </cell>
          <cell r="BY735">
            <v>-4.2981041504524455</v>
          </cell>
          <cell r="BZ735" t="e">
            <v>#REF!</v>
          </cell>
          <cell r="CA735">
            <v>731</v>
          </cell>
          <cell r="CB735">
            <v>596</v>
          </cell>
          <cell r="CC735">
            <v>-135</v>
          </cell>
        </row>
        <row r="736">
          <cell r="B736" t="str">
            <v>54003</v>
          </cell>
          <cell r="C736" t="str">
            <v>NORTE DE SANTANDER</v>
          </cell>
          <cell r="D736" t="str">
            <v>54</v>
          </cell>
          <cell r="E736" t="str">
            <v>ABREGO</v>
          </cell>
          <cell r="F736">
            <v>35239.182399890007</v>
          </cell>
          <cell r="G736">
            <v>4625.0609025800004</v>
          </cell>
          <cell r="H736">
            <v>2473.8441413200003</v>
          </cell>
          <cell r="I736">
            <v>317.581095</v>
          </cell>
          <cell r="J736">
            <v>291.29773094000001</v>
          </cell>
          <cell r="K736">
            <v>641.56399999999996</v>
          </cell>
          <cell r="L736">
            <v>1223.4013153800001</v>
          </cell>
          <cell r="M736">
            <v>132.90778326</v>
          </cell>
          <cell r="N736">
            <v>2018.308978</v>
          </cell>
          <cell r="O736">
            <v>1962.5105269999999</v>
          </cell>
          <cell r="P736">
            <v>55.798451</v>
          </cell>
          <cell r="Q736">
            <v>55.798451</v>
          </cell>
          <cell r="R736">
            <v>0</v>
          </cell>
          <cell r="S736">
            <v>34382.48129707</v>
          </cell>
          <cell r="T736">
            <v>2812.3863202799998</v>
          </cell>
          <cell r="U736">
            <v>2109.9301432799998</v>
          </cell>
          <cell r="V736">
            <v>1421.5163399999999</v>
          </cell>
          <cell r="W736">
            <v>1421.5163399999999</v>
          </cell>
          <cell r="X736">
            <v>0</v>
          </cell>
          <cell r="Y736">
            <v>328.12202327999995</v>
          </cell>
          <cell r="Z736">
            <v>328.12202327999995</v>
          </cell>
          <cell r="AA736">
            <v>0</v>
          </cell>
          <cell r="AB736">
            <v>360.29178000000002</v>
          </cell>
          <cell r="AC736">
            <v>702.45617700000003</v>
          </cell>
          <cell r="AD736">
            <v>702.45617700000003</v>
          </cell>
          <cell r="AE736">
            <v>0</v>
          </cell>
          <cell r="AF736">
            <v>1812.6745823000006</v>
          </cell>
          <cell r="AG736">
            <v>30614.121497310003</v>
          </cell>
          <cell r="AH736">
            <v>0</v>
          </cell>
          <cell r="AI736">
            <v>0</v>
          </cell>
          <cell r="AJ736">
            <v>0</v>
          </cell>
          <cell r="AK736">
            <v>29893.660381040001</v>
          </cell>
          <cell r="AL736">
            <v>6.9582568600000005</v>
          </cell>
          <cell r="AM736">
            <v>713.50285940999993</v>
          </cell>
          <cell r="AN736">
            <v>31570.094976789998</v>
          </cell>
          <cell r="AO736">
            <v>2461.3797936599999</v>
          </cell>
          <cell r="AP736">
            <v>2461.3797936599999</v>
          </cell>
          <cell r="AQ736">
            <v>0</v>
          </cell>
          <cell r="AR736">
            <v>29108.71518313</v>
          </cell>
          <cell r="AS736">
            <v>29108.71518313</v>
          </cell>
          <cell r="AT736">
            <v>0</v>
          </cell>
          <cell r="AU736">
            <v>856.70110282000678</v>
          </cell>
          <cell r="AV736">
            <v>-856.70110282000678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856.70110282000678</v>
          </cell>
          <cell r="BE736">
            <v>1689.6814770000001</v>
          </cell>
          <cell r="BF736">
            <v>1304.4622440200001</v>
          </cell>
          <cell r="BG736">
            <v>0</v>
          </cell>
          <cell r="BH736">
            <v>36543.644643910011</v>
          </cell>
          <cell r="BI736">
            <v>54003</v>
          </cell>
          <cell r="BJ736">
            <v>53.533558894521875</v>
          </cell>
          <cell r="BK736">
            <v>100</v>
          </cell>
          <cell r="BL736">
            <v>6</v>
          </cell>
          <cell r="BM736">
            <v>80</v>
          </cell>
          <cell r="BN736">
            <v>2112.6066460000002</v>
          </cell>
          <cell r="BO736">
            <v>2059.701509</v>
          </cell>
          <cell r="BP736">
            <v>7.9848437913918007</v>
          </cell>
          <cell r="BQ736">
            <v>92.015156208608204</v>
          </cell>
          <cell r="BR736">
            <v>90.399858165095893</v>
          </cell>
          <cell r="BS736">
            <v>9.6001418349041074</v>
          </cell>
          <cell r="BT736">
            <v>53.487817640196141</v>
          </cell>
          <cell r="BU736">
            <v>91.820292735766955</v>
          </cell>
          <cell r="BV736">
            <v>39.192447850553393</v>
          </cell>
          <cell r="BW736">
            <v>64.352642711671592</v>
          </cell>
          <cell r="BX736">
            <v>68.935822236135493</v>
          </cell>
          <cell r="BY736">
            <v>-4.5831795244639011</v>
          </cell>
          <cell r="BZ736" t="e">
            <v>#REF!</v>
          </cell>
          <cell r="CA736">
            <v>732</v>
          </cell>
          <cell r="CB736">
            <v>580</v>
          </cell>
          <cell r="CC736">
            <v>-152</v>
          </cell>
        </row>
        <row r="737">
          <cell r="B737" t="str">
            <v>23168</v>
          </cell>
          <cell r="C737" t="str">
            <v>CORDOBA</v>
          </cell>
          <cell r="D737" t="str">
            <v>23</v>
          </cell>
          <cell r="E737" t="str">
            <v>CHIMA</v>
          </cell>
          <cell r="F737">
            <v>22372.228040219998</v>
          </cell>
          <cell r="G737">
            <v>3965.7490952200005</v>
          </cell>
          <cell r="H737">
            <v>1514.5446415000001</v>
          </cell>
          <cell r="I737">
            <v>199.41319050000001</v>
          </cell>
          <cell r="J737">
            <v>89.649342000000004</v>
          </cell>
          <cell r="K737">
            <v>26.864281999999999</v>
          </cell>
          <cell r="L737">
            <v>1198.617827</v>
          </cell>
          <cell r="M737">
            <v>6.74261336</v>
          </cell>
          <cell r="N737">
            <v>2444.4618403600002</v>
          </cell>
          <cell r="O737">
            <v>2444.4618403600002</v>
          </cell>
          <cell r="P737">
            <v>0</v>
          </cell>
          <cell r="Q737">
            <v>0</v>
          </cell>
          <cell r="R737">
            <v>0</v>
          </cell>
          <cell r="S737">
            <v>19989.412132559999</v>
          </cell>
          <cell r="T737">
            <v>2007.3807779400001</v>
          </cell>
          <cell r="U737">
            <v>2007.3807779400001</v>
          </cell>
          <cell r="V737">
            <v>1453.90876174</v>
          </cell>
          <cell r="W737">
            <v>1453.90876174</v>
          </cell>
          <cell r="X737">
            <v>0</v>
          </cell>
          <cell r="Y737">
            <v>246.66986725999999</v>
          </cell>
          <cell r="Z737">
            <v>246.66986725999999</v>
          </cell>
          <cell r="AA737">
            <v>0</v>
          </cell>
          <cell r="AB737">
            <v>306.80214894</v>
          </cell>
          <cell r="AC737">
            <v>0</v>
          </cell>
          <cell r="AD737">
            <v>0</v>
          </cell>
          <cell r="AE737">
            <v>0</v>
          </cell>
          <cell r="AF737">
            <v>1958.3683172800004</v>
          </cell>
          <cell r="AG737">
            <v>18406.478944999999</v>
          </cell>
          <cell r="AH737">
            <v>1006.51366</v>
          </cell>
          <cell r="AI737">
            <v>0</v>
          </cell>
          <cell r="AJ737">
            <v>1006.51366</v>
          </cell>
          <cell r="AK737">
            <v>17019.568363999999</v>
          </cell>
          <cell r="AL737">
            <v>0</v>
          </cell>
          <cell r="AM737">
            <v>380.39692100000002</v>
          </cell>
          <cell r="AN737">
            <v>17982.031354619998</v>
          </cell>
          <cell r="AO737">
            <v>2524.29972954</v>
          </cell>
          <cell r="AP737">
            <v>2524.29972954</v>
          </cell>
          <cell r="AQ737">
            <v>0</v>
          </cell>
          <cell r="AR737">
            <v>15457.73162508</v>
          </cell>
          <cell r="AS737">
            <v>15457.73162508</v>
          </cell>
          <cell r="AT737">
            <v>0</v>
          </cell>
          <cell r="AU737">
            <v>2382.8159076599986</v>
          </cell>
          <cell r="AV737">
            <v>-2382.8159076599986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2382.8159076599986</v>
          </cell>
          <cell r="BE737">
            <v>0</v>
          </cell>
          <cell r="BF737">
            <v>11.776256630000001</v>
          </cell>
          <cell r="BG737">
            <v>0</v>
          </cell>
          <cell r="BH737">
            <v>22384.004296849998</v>
          </cell>
          <cell r="BI737">
            <v>23168</v>
          </cell>
          <cell r="BJ737">
            <v>62.343717515196666</v>
          </cell>
          <cell r="BK737">
            <v>100</v>
          </cell>
          <cell r="BL737">
            <v>6</v>
          </cell>
          <cell r="BM737">
            <v>80</v>
          </cell>
          <cell r="BN737">
            <v>1409.7459819999999</v>
          </cell>
          <cell r="BO737">
            <v>2930.4308590000001</v>
          </cell>
          <cell r="BP737">
            <v>0</v>
          </cell>
          <cell r="BQ737">
            <v>100</v>
          </cell>
          <cell r="BR737">
            <v>91.499799785514355</v>
          </cell>
          <cell r="BS737">
            <v>8.5002002144856448</v>
          </cell>
          <cell r="BT737">
            <v>38.190631962206389</v>
          </cell>
          <cell r="BU737">
            <v>89.957779825499458</v>
          </cell>
          <cell r="BV737">
            <v>49.382052930188202</v>
          </cell>
          <cell r="BW737">
            <v>64.338444155396743</v>
          </cell>
          <cell r="BX737">
            <v>47.072147997756282</v>
          </cell>
          <cell r="BY737">
            <v>17.266296157640461</v>
          </cell>
          <cell r="BZ737" t="e">
            <v>#REF!</v>
          </cell>
          <cell r="CA737">
            <v>733</v>
          </cell>
          <cell r="CB737">
            <v>1087</v>
          </cell>
          <cell r="CC737">
            <v>354</v>
          </cell>
        </row>
        <row r="738">
          <cell r="B738" t="str">
            <v>52683</v>
          </cell>
          <cell r="C738" t="str">
            <v>NARIÑO</v>
          </cell>
          <cell r="D738" t="str">
            <v>52</v>
          </cell>
          <cell r="E738" t="str">
            <v>SANDONA</v>
          </cell>
          <cell r="F738">
            <v>27777.372680619999</v>
          </cell>
          <cell r="G738">
            <v>2995.8739225100003</v>
          </cell>
          <cell r="H738">
            <v>1440.0186859200001</v>
          </cell>
          <cell r="I738">
            <v>462.28378300000003</v>
          </cell>
          <cell r="J738">
            <v>217.98519899999999</v>
          </cell>
          <cell r="K738">
            <v>167.297</v>
          </cell>
          <cell r="L738">
            <v>592.45270391999998</v>
          </cell>
          <cell r="M738">
            <v>63.293182590000001</v>
          </cell>
          <cell r="N738">
            <v>1492.5620540000002</v>
          </cell>
          <cell r="O738">
            <v>1413.5104020000001</v>
          </cell>
          <cell r="P738">
            <v>79.051652000000004</v>
          </cell>
          <cell r="Q738">
            <v>30.418351000000001</v>
          </cell>
          <cell r="R738">
            <v>48.633301000000003</v>
          </cell>
          <cell r="S738">
            <v>26516.26701806</v>
          </cell>
          <cell r="T738">
            <v>1952.8518684600001</v>
          </cell>
          <cell r="U738">
            <v>1886.2654784600002</v>
          </cell>
          <cell r="V738">
            <v>1415.2283304600001</v>
          </cell>
          <cell r="W738">
            <v>1415.2283304600001</v>
          </cell>
          <cell r="X738">
            <v>0</v>
          </cell>
          <cell r="Y738">
            <v>219.677818</v>
          </cell>
          <cell r="Z738">
            <v>146.54451700000001</v>
          </cell>
          <cell r="AA738">
            <v>73.133301000000003</v>
          </cell>
          <cell r="AB738">
            <v>251.35933</v>
          </cell>
          <cell r="AC738">
            <v>66.586389999999994</v>
          </cell>
          <cell r="AD738">
            <v>66.586389999999994</v>
          </cell>
          <cell r="AE738">
            <v>0</v>
          </cell>
          <cell r="AF738">
            <v>1043.0220540500002</v>
          </cell>
          <cell r="AG738">
            <v>24781.498758109999</v>
          </cell>
          <cell r="AH738">
            <v>923.88358600000004</v>
          </cell>
          <cell r="AI738">
            <v>0</v>
          </cell>
          <cell r="AJ738">
            <v>923.88358600000004</v>
          </cell>
          <cell r="AK738">
            <v>19924.49150199</v>
          </cell>
          <cell r="AL738">
            <v>0</v>
          </cell>
          <cell r="AM738">
            <v>3933.12367012</v>
          </cell>
          <cell r="AN738">
            <v>24563.415149600001</v>
          </cell>
          <cell r="AO738">
            <v>4287.96399449</v>
          </cell>
          <cell r="AP738">
            <v>3860.2946274899996</v>
          </cell>
          <cell r="AQ738">
            <v>427.66936700000002</v>
          </cell>
          <cell r="AR738">
            <v>20275.45115511</v>
          </cell>
          <cell r="AS738">
            <v>20275.45115511</v>
          </cell>
          <cell r="AT738">
            <v>0</v>
          </cell>
          <cell r="AU738">
            <v>1261.1056625599995</v>
          </cell>
          <cell r="AV738">
            <v>-1261.1056625599995</v>
          </cell>
          <cell r="AW738">
            <v>-560.82119899999998</v>
          </cell>
          <cell r="AX738">
            <v>0</v>
          </cell>
          <cell r="AY738">
            <v>0</v>
          </cell>
          <cell r="AZ738">
            <v>0</v>
          </cell>
          <cell r="BA738">
            <v>560.82119899999998</v>
          </cell>
          <cell r="BB738">
            <v>560.82119899999998</v>
          </cell>
          <cell r="BC738">
            <v>0</v>
          </cell>
          <cell r="BD738">
            <v>700.28446355999949</v>
          </cell>
          <cell r="BE738">
            <v>883.09538999999995</v>
          </cell>
          <cell r="BF738">
            <v>9.5505335500000008</v>
          </cell>
          <cell r="BG738">
            <v>0</v>
          </cell>
          <cell r="BH738">
            <v>27786.923214169998</v>
          </cell>
          <cell r="BI738">
            <v>52683</v>
          </cell>
          <cell r="BJ738">
            <v>56.618522201546632</v>
          </cell>
          <cell r="BK738">
            <v>100</v>
          </cell>
          <cell r="BL738">
            <v>6</v>
          </cell>
          <cell r="BM738">
            <v>80</v>
          </cell>
          <cell r="BN738">
            <v>1166.265275</v>
          </cell>
          <cell r="BO738">
            <v>1606.0780119999999</v>
          </cell>
          <cell r="BP738">
            <v>9.3753457721520412</v>
          </cell>
          <cell r="BQ738">
            <v>90.624654227847955</v>
          </cell>
          <cell r="BR738">
            <v>80.143956543168315</v>
          </cell>
          <cell r="BS738">
            <v>19.856043456831685</v>
          </cell>
          <cell r="BT738">
            <v>48.066731884148346</v>
          </cell>
          <cell r="BU738">
            <v>92.635268504688355</v>
          </cell>
          <cell r="BV738">
            <v>34.815285323360214</v>
          </cell>
          <cell r="BW738">
            <v>64.332997232812886</v>
          </cell>
          <cell r="BX738">
            <v>67.895584659757077</v>
          </cell>
          <cell r="BY738">
            <v>-3.5625874269441908</v>
          </cell>
          <cell r="BZ738" t="e">
            <v>#REF!</v>
          </cell>
          <cell r="CA738">
            <v>734</v>
          </cell>
          <cell r="CB738">
            <v>655</v>
          </cell>
          <cell r="CC738">
            <v>-79</v>
          </cell>
        </row>
        <row r="739">
          <cell r="B739" t="str">
            <v>54553</v>
          </cell>
          <cell r="C739" t="str">
            <v>NORTE DE SANTANDER</v>
          </cell>
          <cell r="D739" t="str">
            <v>54</v>
          </cell>
          <cell r="E739" t="str">
            <v>PUERTO SANTANDER</v>
          </cell>
          <cell r="F739">
            <v>17338.549503570001</v>
          </cell>
          <cell r="G739">
            <v>2527.6587046900004</v>
          </cell>
          <cell r="H739">
            <v>839.79180385000006</v>
          </cell>
          <cell r="I739">
            <v>79.573099999999997</v>
          </cell>
          <cell r="J739">
            <v>111.98325165999999</v>
          </cell>
          <cell r="K739">
            <v>0</v>
          </cell>
          <cell r="L739">
            <v>648.23545219000005</v>
          </cell>
          <cell r="M739">
            <v>85.29306084000001</v>
          </cell>
          <cell r="N739">
            <v>1602.57384</v>
          </cell>
          <cell r="O739">
            <v>1590.6738399999999</v>
          </cell>
          <cell r="P739">
            <v>11.9</v>
          </cell>
          <cell r="Q739">
            <v>0</v>
          </cell>
          <cell r="R739">
            <v>11.9</v>
          </cell>
          <cell r="S739">
            <v>17559.300894069998</v>
          </cell>
          <cell r="T739">
            <v>1135.3855331600003</v>
          </cell>
          <cell r="U739">
            <v>1119.3089265600001</v>
          </cell>
          <cell r="V739">
            <v>854.15464496000004</v>
          </cell>
          <cell r="W739">
            <v>854.15464496000004</v>
          </cell>
          <cell r="X739">
            <v>0</v>
          </cell>
          <cell r="Y739">
            <v>265.15428159999999</v>
          </cell>
          <cell r="Z739">
            <v>253.25428159999998</v>
          </cell>
          <cell r="AA739">
            <v>11.9</v>
          </cell>
          <cell r="AB739">
            <v>0</v>
          </cell>
          <cell r="AC739">
            <v>16.076606599999998</v>
          </cell>
          <cell r="AD739">
            <v>16.076606599999998</v>
          </cell>
          <cell r="AE739">
            <v>0</v>
          </cell>
          <cell r="AF739">
            <v>1392.2731715300001</v>
          </cell>
          <cell r="AG739">
            <v>14810.89079888</v>
          </cell>
          <cell r="AH739">
            <v>0</v>
          </cell>
          <cell r="AI739">
            <v>0</v>
          </cell>
          <cell r="AJ739">
            <v>0</v>
          </cell>
          <cell r="AK739">
            <v>14444.778017090001</v>
          </cell>
          <cell r="AL739">
            <v>0</v>
          </cell>
          <cell r="AM739">
            <v>366.11278179000004</v>
          </cell>
          <cell r="AN739">
            <v>16423.915360909999</v>
          </cell>
          <cell r="AO739">
            <v>3460.1689485000002</v>
          </cell>
          <cell r="AP739">
            <v>3460.1689485000002</v>
          </cell>
          <cell r="AQ739">
            <v>0</v>
          </cell>
          <cell r="AR739">
            <v>12963.746412410001</v>
          </cell>
          <cell r="AS739">
            <v>12963.746412410001</v>
          </cell>
          <cell r="AT739">
            <v>0</v>
          </cell>
          <cell r="AU739">
            <v>-220.7513904999978</v>
          </cell>
          <cell r="AV739">
            <v>220.75139049999777</v>
          </cell>
          <cell r="AW739">
            <v>-166.66666799999999</v>
          </cell>
          <cell r="AX739">
            <v>0</v>
          </cell>
          <cell r="AY739">
            <v>0</v>
          </cell>
          <cell r="AZ739">
            <v>0</v>
          </cell>
          <cell r="BA739">
            <v>166.66666799999999</v>
          </cell>
          <cell r="BB739">
            <v>166.66666799999999</v>
          </cell>
          <cell r="BC739">
            <v>0</v>
          </cell>
          <cell r="BD739">
            <v>-387.41805849999776</v>
          </cell>
          <cell r="BE739">
            <v>83.076904680000013</v>
          </cell>
          <cell r="BF739">
            <v>3238.2633859000002</v>
          </cell>
          <cell r="BG739">
            <v>0</v>
          </cell>
          <cell r="BH739">
            <v>20576.812889470002</v>
          </cell>
          <cell r="BI739">
            <v>54553</v>
          </cell>
          <cell r="BJ739">
            <v>44.509387300988713</v>
          </cell>
          <cell r="BK739">
            <v>100</v>
          </cell>
          <cell r="BL739">
            <v>6</v>
          </cell>
          <cell r="BM739">
            <v>80</v>
          </cell>
          <cell r="BN739">
            <v>767.84906999999998</v>
          </cell>
          <cell r="BO739">
            <v>2033.9060280000001</v>
          </cell>
          <cell r="BP739">
            <v>3.4289563799260812</v>
          </cell>
          <cell r="BQ739">
            <v>96.571043620073922</v>
          </cell>
          <cell r="BR739">
            <v>92.484390656717324</v>
          </cell>
          <cell r="BS739">
            <v>7.5156093432826765</v>
          </cell>
          <cell r="BT739">
            <v>33.224097948500315</v>
          </cell>
          <cell r="BU739">
            <v>93.533993522809141</v>
          </cell>
          <cell r="BV739">
            <v>55.081533315659904</v>
          </cell>
          <cell r="BW739">
            <v>64.321046291721117</v>
          </cell>
          <cell r="BX739">
            <v>67.017725722346071</v>
          </cell>
          <cell r="BY739">
            <v>-2.696679430624954</v>
          </cell>
          <cell r="BZ739" t="e">
            <v>#REF!</v>
          </cell>
          <cell r="CA739">
            <v>735</v>
          </cell>
          <cell r="CB739">
            <v>716</v>
          </cell>
          <cell r="CC739">
            <v>-19</v>
          </cell>
        </row>
        <row r="740">
          <cell r="B740" t="str">
            <v>19780</v>
          </cell>
          <cell r="C740" t="str">
            <v>CAUCA</v>
          </cell>
          <cell r="D740" t="str">
            <v>19</v>
          </cell>
          <cell r="E740" t="str">
            <v>SUAREZ</v>
          </cell>
          <cell r="F740">
            <v>26993.537937010002</v>
          </cell>
          <cell r="G740">
            <v>4365.0001318100003</v>
          </cell>
          <cell r="H740">
            <v>2526.57699581</v>
          </cell>
          <cell r="I740">
            <v>679.87045699999999</v>
          </cell>
          <cell r="J740">
            <v>584.84664708000003</v>
          </cell>
          <cell r="K740">
            <v>889.40499999999997</v>
          </cell>
          <cell r="L740">
            <v>372.45489173000004</v>
          </cell>
          <cell r="M740">
            <v>20.96856</v>
          </cell>
          <cell r="N740">
            <v>1817.4545760000001</v>
          </cell>
          <cell r="O740">
            <v>1808.50827</v>
          </cell>
          <cell r="P740">
            <v>8.9463059999999999</v>
          </cell>
          <cell r="Q740">
            <v>8.9463059999999999</v>
          </cell>
          <cell r="R740">
            <v>0</v>
          </cell>
          <cell r="S740">
            <v>30443.005322439996</v>
          </cell>
          <cell r="T740">
            <v>2986.0337514499997</v>
          </cell>
          <cell r="U740">
            <v>2554.42526645</v>
          </cell>
          <cell r="V740">
            <v>1925.82822743</v>
          </cell>
          <cell r="W740">
            <v>1925.82822743</v>
          </cell>
          <cell r="X740">
            <v>0</v>
          </cell>
          <cell r="Y740">
            <v>594.59703902000001</v>
          </cell>
          <cell r="Z740">
            <v>594.59703902000001</v>
          </cell>
          <cell r="AA740">
            <v>0</v>
          </cell>
          <cell r="AB740">
            <v>34</v>
          </cell>
          <cell r="AC740">
            <v>431.60848499999997</v>
          </cell>
          <cell r="AD740">
            <v>431.60848499999997</v>
          </cell>
          <cell r="AE740">
            <v>0</v>
          </cell>
          <cell r="AF740">
            <v>1378.9663803600006</v>
          </cell>
          <cell r="AG740">
            <v>22628.537805200001</v>
          </cell>
          <cell r="AH740">
            <v>339.27256799999998</v>
          </cell>
          <cell r="AI740">
            <v>0</v>
          </cell>
          <cell r="AJ740">
            <v>339.27256799999998</v>
          </cell>
          <cell r="AK740">
            <v>21268.434045360002</v>
          </cell>
          <cell r="AL740">
            <v>314.37822399999999</v>
          </cell>
          <cell r="AM740">
            <v>706.45296784000004</v>
          </cell>
          <cell r="AN740">
            <v>27456.971570989997</v>
          </cell>
          <cell r="AO740">
            <v>7625.2278860299994</v>
          </cell>
          <cell r="AP740">
            <v>2912.00819903</v>
          </cell>
          <cell r="AQ740">
            <v>4713.2196869999998</v>
          </cell>
          <cell r="AR740">
            <v>19831.743684959998</v>
          </cell>
          <cell r="AS740">
            <v>19831.743684959998</v>
          </cell>
          <cell r="AT740">
            <v>0</v>
          </cell>
          <cell r="AU740">
            <v>-3449.4673854299945</v>
          </cell>
          <cell r="AV740">
            <v>3449.4673854299945</v>
          </cell>
          <cell r="AW740">
            <v>-218.51838699999999</v>
          </cell>
          <cell r="AX740">
            <v>0</v>
          </cell>
          <cell r="AY740">
            <v>0</v>
          </cell>
          <cell r="AZ740">
            <v>0</v>
          </cell>
          <cell r="BA740">
            <v>218.51838699999999</v>
          </cell>
          <cell r="BB740">
            <v>218.51838699999999</v>
          </cell>
          <cell r="BC740">
            <v>0</v>
          </cell>
          <cell r="BD740">
            <v>-3667.9857724299945</v>
          </cell>
          <cell r="BE740">
            <v>1564.35205006</v>
          </cell>
          <cell r="BF740">
            <v>2374.9750340000001</v>
          </cell>
          <cell r="BG740">
            <v>0</v>
          </cell>
          <cell r="BH740">
            <v>29368.512971010001</v>
          </cell>
          <cell r="BI740">
            <v>19780</v>
          </cell>
          <cell r="BJ740">
            <v>56.882268409717121</v>
          </cell>
          <cell r="BK740">
            <v>100</v>
          </cell>
          <cell r="BL740">
            <v>6</v>
          </cell>
          <cell r="BM740">
            <v>80</v>
          </cell>
          <cell r="BN740">
            <v>1583.432978</v>
          </cell>
          <cell r="BO740">
            <v>2128.2549260000001</v>
          </cell>
          <cell r="BP740">
            <v>7.7249277011311124</v>
          </cell>
          <cell r="BQ740">
            <v>92.275072298868892</v>
          </cell>
          <cell r="BR740">
            <v>86.747483556998858</v>
          </cell>
          <cell r="BS740">
            <v>13.252516443001142</v>
          </cell>
          <cell r="BT740">
            <v>57.882632749482276</v>
          </cell>
          <cell r="BU740">
            <v>90.191396283569446</v>
          </cell>
          <cell r="BV740">
            <v>31.591439604108224</v>
          </cell>
          <cell r="BW740">
            <v>64.198842896505113</v>
          </cell>
          <cell r="BX740">
            <v>65.01452028410543</v>
          </cell>
          <cell r="BY740">
            <v>-0.81567738760031716</v>
          </cell>
          <cell r="BZ740" t="e">
            <v>#REF!</v>
          </cell>
          <cell r="CA740">
            <v>736</v>
          </cell>
          <cell r="CB740">
            <v>835</v>
          </cell>
          <cell r="CC740">
            <v>99</v>
          </cell>
        </row>
        <row r="741">
          <cell r="B741" t="str">
            <v>25580</v>
          </cell>
          <cell r="C741" t="str">
            <v>CUNDINAMARCA</v>
          </cell>
          <cell r="D741" t="str">
            <v>25</v>
          </cell>
          <cell r="E741" t="str">
            <v>PULI</v>
          </cell>
          <cell r="F741">
            <v>10192.659387850001</v>
          </cell>
          <cell r="G741">
            <v>1717.83492402</v>
          </cell>
          <cell r="H741">
            <v>601.16771300000005</v>
          </cell>
          <cell r="I741">
            <v>203.40026</v>
          </cell>
          <cell r="J741">
            <v>71.731150999999997</v>
          </cell>
          <cell r="K741">
            <v>0</v>
          </cell>
          <cell r="L741">
            <v>326.03630199999998</v>
          </cell>
          <cell r="M741">
            <v>82.449042459999987</v>
          </cell>
          <cell r="N741">
            <v>1034.2181685599999</v>
          </cell>
          <cell r="O741">
            <v>987.22165255999994</v>
          </cell>
          <cell r="P741">
            <v>46.996516</v>
          </cell>
          <cell r="Q741">
            <v>0</v>
          </cell>
          <cell r="R741">
            <v>46.996516</v>
          </cell>
          <cell r="S741">
            <v>7789.4678397799989</v>
          </cell>
          <cell r="T741">
            <v>963.14052128999992</v>
          </cell>
          <cell r="U741">
            <v>963.14052128999992</v>
          </cell>
          <cell r="V741">
            <v>801.16324299999997</v>
          </cell>
          <cell r="W741">
            <v>801.16324299999997</v>
          </cell>
          <cell r="X741">
            <v>0</v>
          </cell>
          <cell r="Y741">
            <v>161.97727828999999</v>
          </cell>
          <cell r="Z741">
            <v>140.32924628999999</v>
          </cell>
          <cell r="AA741">
            <v>21.648032000000001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754.69440273000009</v>
          </cell>
          <cell r="AG741">
            <v>8474.8244638300002</v>
          </cell>
          <cell r="AH741">
            <v>3019.72577</v>
          </cell>
          <cell r="AI741">
            <v>0</v>
          </cell>
          <cell r="AJ741">
            <v>3019.72577</v>
          </cell>
          <cell r="AK741">
            <v>4294.1927789499996</v>
          </cell>
          <cell r="AL741">
            <v>0</v>
          </cell>
          <cell r="AM741">
            <v>1160.9059148800002</v>
          </cell>
          <cell r="AN741">
            <v>6826.327318489999</v>
          </cell>
          <cell r="AO741">
            <v>2774.9109205799996</v>
          </cell>
          <cell r="AP741">
            <v>1645.5192585799998</v>
          </cell>
          <cell r="AQ741">
            <v>1129.391662</v>
          </cell>
          <cell r="AR741">
            <v>4051.4163979099999</v>
          </cell>
          <cell r="AS741">
            <v>4051.4163979099999</v>
          </cell>
          <cell r="AT741">
            <v>0</v>
          </cell>
          <cell r="AU741">
            <v>2403.1915480700018</v>
          </cell>
          <cell r="AV741">
            <v>-2403.1915480700018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2403.1915480700018</v>
          </cell>
          <cell r="BE741">
            <v>0</v>
          </cell>
          <cell r="BF741">
            <v>14</v>
          </cell>
          <cell r="BG741">
            <v>0</v>
          </cell>
          <cell r="BH741">
            <v>10206.659387850001</v>
          </cell>
          <cell r="BI741">
            <v>25580</v>
          </cell>
          <cell r="BJ741">
            <v>50.391300440052596</v>
          </cell>
          <cell r="BK741">
            <v>100</v>
          </cell>
          <cell r="BL741">
            <v>6</v>
          </cell>
          <cell r="BM741">
            <v>80</v>
          </cell>
          <cell r="BN741">
            <v>501.92648818999999</v>
          </cell>
          <cell r="BO741">
            <v>1317.9055544400001</v>
          </cell>
          <cell r="BP741">
            <v>0</v>
          </cell>
          <cell r="BQ741">
            <v>100</v>
          </cell>
          <cell r="BR741">
            <v>81.442338899357736</v>
          </cell>
          <cell r="BS741">
            <v>18.557661100642264</v>
          </cell>
          <cell r="BT741">
            <v>34.995662539749418</v>
          </cell>
          <cell r="BU741">
            <v>87.635348895449042</v>
          </cell>
          <cell r="BV741">
            <v>43.932882733801812</v>
          </cell>
          <cell r="BW741">
            <v>64.186925878273883</v>
          </cell>
          <cell r="BX741">
            <v>66.023815083865927</v>
          </cell>
          <cell r="BY741">
            <v>-1.836889205592044</v>
          </cell>
          <cell r="BZ741" t="e">
            <v>#REF!</v>
          </cell>
          <cell r="CA741">
            <v>737</v>
          </cell>
          <cell r="CB741">
            <v>771</v>
          </cell>
          <cell r="CC741">
            <v>34</v>
          </cell>
        </row>
        <row r="742">
          <cell r="B742" t="str">
            <v>05093</v>
          </cell>
          <cell r="C742" t="str">
            <v>ANTIOQUIA</v>
          </cell>
          <cell r="D742" t="str">
            <v>05</v>
          </cell>
          <cell r="E742" t="str">
            <v>BETULIA</v>
          </cell>
          <cell r="F742">
            <v>23908.558914100002</v>
          </cell>
          <cell r="G742">
            <v>4235.2925324500002</v>
          </cell>
          <cell r="H742">
            <v>2069.2698225600002</v>
          </cell>
          <cell r="I742">
            <v>792.737258</v>
          </cell>
          <cell r="J742">
            <v>464.59301229000005</v>
          </cell>
          <cell r="K742">
            <v>230.285</v>
          </cell>
          <cell r="L742">
            <v>581.65455226999995</v>
          </cell>
          <cell r="M742">
            <v>233.25814146000002</v>
          </cell>
          <cell r="N742">
            <v>1932.7645684300001</v>
          </cell>
          <cell r="O742">
            <v>1813.789268</v>
          </cell>
          <cell r="P742">
            <v>118.97530043</v>
          </cell>
          <cell r="Q742">
            <v>15.058637429999999</v>
          </cell>
          <cell r="R742">
            <v>103.916663</v>
          </cell>
          <cell r="S742">
            <v>20625.87788272</v>
          </cell>
          <cell r="T742">
            <v>3034.9462254999999</v>
          </cell>
          <cell r="U742">
            <v>2939.8522315</v>
          </cell>
          <cell r="V742">
            <v>1869.959703</v>
          </cell>
          <cell r="W742">
            <v>1869.959703</v>
          </cell>
          <cell r="X742">
            <v>0</v>
          </cell>
          <cell r="Y742">
            <v>525.19765150000001</v>
          </cell>
          <cell r="Z742">
            <v>459.93065150000001</v>
          </cell>
          <cell r="AA742">
            <v>65.266999999999996</v>
          </cell>
          <cell r="AB742">
            <v>544.69487700000002</v>
          </cell>
          <cell r="AC742">
            <v>95.093993999999995</v>
          </cell>
          <cell r="AD742">
            <v>95.093993999999995</v>
          </cell>
          <cell r="AE742">
            <v>0</v>
          </cell>
          <cell r="AF742">
            <v>1200.3463069500003</v>
          </cell>
          <cell r="AG742">
            <v>19673.266381650003</v>
          </cell>
          <cell r="AH742">
            <v>202.20298199999999</v>
          </cell>
          <cell r="AI742">
            <v>0</v>
          </cell>
          <cell r="AJ742">
            <v>202.20298199999999</v>
          </cell>
          <cell r="AK742">
            <v>15545.789663360001</v>
          </cell>
          <cell r="AL742">
            <v>972.48912700000005</v>
          </cell>
          <cell r="AM742">
            <v>2952.7846092899999</v>
          </cell>
          <cell r="AN742">
            <v>17590.93165722</v>
          </cell>
          <cell r="AO742">
            <v>1459.69560495</v>
          </cell>
          <cell r="AP742">
            <v>1295.53222695</v>
          </cell>
          <cell r="AQ742">
            <v>164.16337799999999</v>
          </cell>
          <cell r="AR742">
            <v>16131.23605227</v>
          </cell>
          <cell r="AS742">
            <v>16131.23605227</v>
          </cell>
          <cell r="AT742">
            <v>0</v>
          </cell>
          <cell r="AU742">
            <v>3282.6810313800015</v>
          </cell>
          <cell r="AV742">
            <v>-3282.6810313800015</v>
          </cell>
          <cell r="AW742">
            <v>-211.88542899999999</v>
          </cell>
          <cell r="AX742">
            <v>0</v>
          </cell>
          <cell r="AY742">
            <v>0</v>
          </cell>
          <cell r="AZ742">
            <v>0</v>
          </cell>
          <cell r="BA742">
            <v>211.88542899999999</v>
          </cell>
          <cell r="BB742">
            <v>211.88542899999999</v>
          </cell>
          <cell r="BC742">
            <v>0</v>
          </cell>
          <cell r="BD742">
            <v>3070.7956023800016</v>
          </cell>
          <cell r="BE742">
            <v>1092.4163490000001</v>
          </cell>
          <cell r="BF742">
            <v>3517.31244367</v>
          </cell>
          <cell r="BG742">
            <v>0</v>
          </cell>
          <cell r="BH742">
            <v>27425.871357770004</v>
          </cell>
          <cell r="BI742">
            <v>5093</v>
          </cell>
          <cell r="BJ742">
            <v>62.518104829733716</v>
          </cell>
          <cell r="BK742">
            <v>100</v>
          </cell>
          <cell r="BL742">
            <v>6</v>
          </cell>
          <cell r="BM742">
            <v>80</v>
          </cell>
          <cell r="BN742">
            <v>1044.316284</v>
          </cell>
          <cell r="BO742">
            <v>2278.384098</v>
          </cell>
          <cell r="BP742">
            <v>3.9558205372164847</v>
          </cell>
          <cell r="BQ742">
            <v>96.044179462783518</v>
          </cell>
          <cell r="BR742">
            <v>73.453954194633596</v>
          </cell>
          <cell r="BS742">
            <v>26.546045805366404</v>
          </cell>
          <cell r="BT742">
            <v>48.857777985951415</v>
          </cell>
          <cell r="BU742">
            <v>85.285735507807772</v>
          </cell>
          <cell r="BV742">
            <v>28.341520632947471</v>
          </cell>
          <cell r="BW742">
            <v>64.17920989914289</v>
          </cell>
          <cell r="BX742">
            <v>67.131948358940946</v>
          </cell>
          <cell r="BY742">
            <v>-2.9527384597980557</v>
          </cell>
          <cell r="BZ742" t="e">
            <v>#REF!</v>
          </cell>
          <cell r="CA742">
            <v>738</v>
          </cell>
          <cell r="CB742">
            <v>709</v>
          </cell>
          <cell r="CC742">
            <v>-29</v>
          </cell>
        </row>
        <row r="743">
          <cell r="B743" t="str">
            <v>85225</v>
          </cell>
          <cell r="C743" t="str">
            <v>CASANARE</v>
          </cell>
          <cell r="D743" t="str">
            <v>85</v>
          </cell>
          <cell r="E743" t="str">
            <v>NUNCHIA</v>
          </cell>
          <cell r="F743">
            <v>15697.986145999999</v>
          </cell>
          <cell r="G743">
            <v>4550.4302120000002</v>
          </cell>
          <cell r="H743">
            <v>2160.943988</v>
          </cell>
          <cell r="I743">
            <v>334.25474500000001</v>
          </cell>
          <cell r="J743">
            <v>363.888892</v>
          </cell>
          <cell r="K743">
            <v>229.33</v>
          </cell>
          <cell r="L743">
            <v>1233.4703509999999</v>
          </cell>
          <cell r="M743">
            <v>728.34495700000002</v>
          </cell>
          <cell r="N743">
            <v>1661.141267</v>
          </cell>
          <cell r="O743">
            <v>1597.141267</v>
          </cell>
          <cell r="P743">
            <v>64</v>
          </cell>
          <cell r="Q743">
            <v>0</v>
          </cell>
          <cell r="R743">
            <v>64</v>
          </cell>
          <cell r="S743">
            <v>15984.870001000001</v>
          </cell>
          <cell r="T743">
            <v>3012.1878179999999</v>
          </cell>
          <cell r="U743">
            <v>3012.1878179999999</v>
          </cell>
          <cell r="V743">
            <v>2020.266848</v>
          </cell>
          <cell r="W743">
            <v>2020.266848</v>
          </cell>
          <cell r="X743">
            <v>0</v>
          </cell>
          <cell r="Y743">
            <v>922.68388700000003</v>
          </cell>
          <cell r="Z743">
            <v>858.68388700000003</v>
          </cell>
          <cell r="AA743">
            <v>64</v>
          </cell>
          <cell r="AB743">
            <v>69.237082999999998</v>
          </cell>
          <cell r="AC743">
            <v>0</v>
          </cell>
          <cell r="AD743">
            <v>0</v>
          </cell>
          <cell r="AE743">
            <v>0</v>
          </cell>
          <cell r="AF743">
            <v>1538.2423940000003</v>
          </cell>
          <cell r="AG743">
            <v>11147.555934</v>
          </cell>
          <cell r="AH743">
            <v>873.49097099999994</v>
          </cell>
          <cell r="AI743">
            <v>0</v>
          </cell>
          <cell r="AJ743">
            <v>873.49097099999994</v>
          </cell>
          <cell r="AK743">
            <v>9697.2327150000001</v>
          </cell>
          <cell r="AL743">
            <v>140</v>
          </cell>
          <cell r="AM743">
            <v>436.83224799999999</v>
          </cell>
          <cell r="AN743">
            <v>12972.682183000001</v>
          </cell>
          <cell r="AO743">
            <v>3056.5710449999997</v>
          </cell>
          <cell r="AP743">
            <v>2330.9695299999998</v>
          </cell>
          <cell r="AQ743">
            <v>725.60151499999995</v>
          </cell>
          <cell r="AR743">
            <v>9916.1111380000002</v>
          </cell>
          <cell r="AS743">
            <v>9916.1111380000002</v>
          </cell>
          <cell r="AT743">
            <v>0</v>
          </cell>
          <cell r="AU743">
            <v>-286.88385500000186</v>
          </cell>
          <cell r="AV743">
            <v>286.88385500000186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-286.88385500000186</v>
          </cell>
          <cell r="BE743">
            <v>0</v>
          </cell>
          <cell r="BF743">
            <v>2230.2559639999999</v>
          </cell>
          <cell r="BG743">
            <v>0</v>
          </cell>
          <cell r="BH743">
            <v>17928.242109999999</v>
          </cell>
          <cell r="BI743">
            <v>85225</v>
          </cell>
          <cell r="BJ743">
            <v>58.595994145754212</v>
          </cell>
          <cell r="BK743">
            <v>100</v>
          </cell>
          <cell r="BL743">
            <v>6</v>
          </cell>
          <cell r="BM743">
            <v>80</v>
          </cell>
          <cell r="BN743">
            <v>997.11123399999997</v>
          </cell>
          <cell r="BO743">
            <v>2058.109962</v>
          </cell>
          <cell r="BP743">
            <v>0</v>
          </cell>
          <cell r="BQ743">
            <v>100</v>
          </cell>
          <cell r="BR743">
            <v>77.512267113960291</v>
          </cell>
          <cell r="BS743">
            <v>22.487732886039709</v>
          </cell>
          <cell r="BT743">
            <v>47.488784297830691</v>
          </cell>
          <cell r="BU743">
            <v>81.156006787596269</v>
          </cell>
          <cell r="BV743">
            <v>33.804328872981742</v>
          </cell>
          <cell r="BW743">
            <v>64.156142140741537</v>
          </cell>
          <cell r="BX743">
            <v>71.37945383496897</v>
          </cell>
          <cell r="BY743">
            <v>-7.2233116942274336</v>
          </cell>
          <cell r="BZ743" t="e">
            <v>#REF!</v>
          </cell>
          <cell r="CA743">
            <v>739</v>
          </cell>
          <cell r="CB743">
            <v>435</v>
          </cell>
          <cell r="CC743">
            <v>-304</v>
          </cell>
        </row>
        <row r="744">
          <cell r="B744" t="str">
            <v>50577</v>
          </cell>
          <cell r="C744" t="str">
            <v>META</v>
          </cell>
          <cell r="D744" t="str">
            <v>50</v>
          </cell>
          <cell r="E744" t="str">
            <v>PUERTO LLERAS</v>
          </cell>
          <cell r="F744">
            <v>17736.166071</v>
          </cell>
          <cell r="G744">
            <v>4211.8122320000002</v>
          </cell>
          <cell r="H744">
            <v>2356.8780769999998</v>
          </cell>
          <cell r="I744">
            <v>1099.3497689999999</v>
          </cell>
          <cell r="J744">
            <v>227.388139</v>
          </cell>
          <cell r="K744">
            <v>408.90499999999997</v>
          </cell>
          <cell r="L744">
            <v>621.23516900000004</v>
          </cell>
          <cell r="M744">
            <v>182.72938600000001</v>
          </cell>
          <cell r="N744">
            <v>1672.2047689999999</v>
          </cell>
          <cell r="O744">
            <v>1623.417132</v>
          </cell>
          <cell r="P744">
            <v>48.787636999999997</v>
          </cell>
          <cell r="Q744">
            <v>5.7242220000000001</v>
          </cell>
          <cell r="R744">
            <v>43.063414999999999</v>
          </cell>
          <cell r="S744">
            <v>16804.315671510001</v>
          </cell>
          <cell r="T744">
            <v>2854.7999155100001</v>
          </cell>
          <cell r="U744">
            <v>2798.14165551</v>
          </cell>
          <cell r="V744">
            <v>1774.625266</v>
          </cell>
          <cell r="W744">
            <v>1774.625266</v>
          </cell>
          <cell r="X744">
            <v>0</v>
          </cell>
          <cell r="Y744">
            <v>474.81525968</v>
          </cell>
          <cell r="Z744">
            <v>446.29932667999998</v>
          </cell>
          <cell r="AA744">
            <v>28.515933</v>
          </cell>
          <cell r="AB744">
            <v>548.70112983000001</v>
          </cell>
          <cell r="AC744">
            <v>56.658259999999999</v>
          </cell>
          <cell r="AD744">
            <v>56.658259999999999</v>
          </cell>
          <cell r="AE744">
            <v>0</v>
          </cell>
          <cell r="AF744">
            <v>1357.0123164900001</v>
          </cell>
          <cell r="AG744">
            <v>13524.353838999999</v>
          </cell>
          <cell r="AH744">
            <v>2211.0661190000001</v>
          </cell>
          <cell r="AI744">
            <v>0</v>
          </cell>
          <cell r="AJ744">
            <v>2211.0661190000001</v>
          </cell>
          <cell r="AK744">
            <v>10780.828417000001</v>
          </cell>
          <cell r="AL744">
            <v>0</v>
          </cell>
          <cell r="AM744">
            <v>532.45930299999998</v>
          </cell>
          <cell r="AN744">
            <v>13949.515756000001</v>
          </cell>
          <cell r="AO744">
            <v>4079.0639309999997</v>
          </cell>
          <cell r="AP744">
            <v>2029.8717079999999</v>
          </cell>
          <cell r="AQ744">
            <v>2049.192223</v>
          </cell>
          <cell r="AR744">
            <v>9870.4518250000001</v>
          </cell>
          <cell r="AS744">
            <v>9870.4518250000001</v>
          </cell>
          <cell r="AT744">
            <v>0</v>
          </cell>
          <cell r="AU744">
            <v>931.85039948999838</v>
          </cell>
          <cell r="AV744">
            <v>-931.85039948999838</v>
          </cell>
          <cell r="AW744">
            <v>-320.16325699999999</v>
          </cell>
          <cell r="AX744">
            <v>0</v>
          </cell>
          <cell r="AY744">
            <v>0</v>
          </cell>
          <cell r="AZ744">
            <v>0</v>
          </cell>
          <cell r="BA744">
            <v>320.16325699999999</v>
          </cell>
          <cell r="BB744">
            <v>320.16325699999999</v>
          </cell>
          <cell r="BC744">
            <v>0</v>
          </cell>
          <cell r="BD744">
            <v>611.68714248999845</v>
          </cell>
          <cell r="BE744">
            <v>800</v>
          </cell>
          <cell r="BF744">
            <v>973.82655399999999</v>
          </cell>
          <cell r="BG744">
            <v>0</v>
          </cell>
          <cell r="BH744">
            <v>18709.992624999999</v>
          </cell>
          <cell r="BI744">
            <v>50577</v>
          </cell>
          <cell r="BJ744">
            <v>66.779790425779936</v>
          </cell>
          <cell r="BK744">
            <v>100</v>
          </cell>
          <cell r="BL744">
            <v>6</v>
          </cell>
          <cell r="BM744">
            <v>80</v>
          </cell>
          <cell r="BN744">
            <v>1030.5123189999999</v>
          </cell>
          <cell r="BO744">
            <v>2102.4443200000001</v>
          </cell>
          <cell r="BP744">
            <v>3.9433656754677795</v>
          </cell>
          <cell r="BQ744">
            <v>96.056634324532226</v>
          </cell>
          <cell r="BR744">
            <v>82.404007774245883</v>
          </cell>
          <cell r="BS744">
            <v>17.595992225754117</v>
          </cell>
          <cell r="BT744">
            <v>55.958764236762391</v>
          </cell>
          <cell r="BU744">
            <v>83.011507452516966</v>
          </cell>
          <cell r="BV744">
            <v>32.219202607843137</v>
          </cell>
          <cell r="BW744">
            <v>64.140350141234933</v>
          </cell>
          <cell r="BX744">
            <v>67.460409238485255</v>
          </cell>
          <cell r="BY744">
            <v>-3.3200590972503221</v>
          </cell>
          <cell r="BZ744" t="e">
            <v>#REF!</v>
          </cell>
          <cell r="CA744">
            <v>740</v>
          </cell>
          <cell r="CB744">
            <v>687</v>
          </cell>
          <cell r="CC744">
            <v>-53</v>
          </cell>
        </row>
        <row r="745">
          <cell r="B745" t="str">
            <v>68397</v>
          </cell>
          <cell r="C745" t="str">
            <v>SANTANDER</v>
          </cell>
          <cell r="D745" t="str">
            <v>68</v>
          </cell>
          <cell r="E745" t="str">
            <v>LA PAZ</v>
          </cell>
          <cell r="F745">
            <v>10357.347607010001</v>
          </cell>
          <cell r="G745">
            <v>2118.1745461099999</v>
          </cell>
          <cell r="H745">
            <v>639.94101353999997</v>
          </cell>
          <cell r="I745">
            <v>285.83568056000001</v>
          </cell>
          <cell r="J745">
            <v>65.501999600000005</v>
          </cell>
          <cell r="K745">
            <v>47.398000000000003</v>
          </cell>
          <cell r="L745">
            <v>241.20533337999998</v>
          </cell>
          <cell r="M745">
            <v>150.19387506999999</v>
          </cell>
          <cell r="N745">
            <v>1328.0396575000002</v>
          </cell>
          <cell r="O745">
            <v>1288.1597630000001</v>
          </cell>
          <cell r="P745">
            <v>39.879894499999999</v>
          </cell>
          <cell r="Q745">
            <v>5.1455225000000002</v>
          </cell>
          <cell r="R745">
            <v>34.734372</v>
          </cell>
          <cell r="S745">
            <v>8834.1290090500006</v>
          </cell>
          <cell r="T745">
            <v>1099.75082148</v>
          </cell>
          <cell r="U745">
            <v>1099.75082148</v>
          </cell>
          <cell r="V745">
            <v>742.69191234000004</v>
          </cell>
          <cell r="W745">
            <v>742.69191234000004</v>
          </cell>
          <cell r="X745">
            <v>0</v>
          </cell>
          <cell r="Y745">
            <v>242.76117287000002</v>
          </cell>
          <cell r="Z745">
            <v>208.02680087000002</v>
          </cell>
          <cell r="AA745">
            <v>34.734372</v>
          </cell>
          <cell r="AB745">
            <v>114.29773627</v>
          </cell>
          <cell r="AC745">
            <v>0</v>
          </cell>
          <cell r="AD745">
            <v>0</v>
          </cell>
          <cell r="AE745">
            <v>0</v>
          </cell>
          <cell r="AF745">
            <v>1018.4237246299999</v>
          </cell>
          <cell r="AG745">
            <v>8239.1730609000006</v>
          </cell>
          <cell r="AH745">
            <v>672.60664299999996</v>
          </cell>
          <cell r="AI745">
            <v>0</v>
          </cell>
          <cell r="AJ745">
            <v>672.60664299999996</v>
          </cell>
          <cell r="AK745">
            <v>6431.1406979499998</v>
          </cell>
          <cell r="AL745">
            <v>730</v>
          </cell>
          <cell r="AM745">
            <v>405.42571994999997</v>
          </cell>
          <cell r="AN745">
            <v>7734.3781875699997</v>
          </cell>
          <cell r="AO745">
            <v>2004.0890922999999</v>
          </cell>
          <cell r="AP745">
            <v>1766.2462163</v>
          </cell>
          <cell r="AQ745">
            <v>237.84287599999999</v>
          </cell>
          <cell r="AR745">
            <v>5730.28909527</v>
          </cell>
          <cell r="AS745">
            <v>5688.0202952700001</v>
          </cell>
          <cell r="AT745">
            <v>42.268799999999999</v>
          </cell>
          <cell r="AU745">
            <v>1523.2185979599999</v>
          </cell>
          <cell r="AV745">
            <v>-1523.2185979599999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1523.2185979599999</v>
          </cell>
          <cell r="BE745">
            <v>0</v>
          </cell>
          <cell r="BF745">
            <v>1815.02944222</v>
          </cell>
          <cell r="BG745">
            <v>0</v>
          </cell>
          <cell r="BH745">
            <v>12172.377049230001</v>
          </cell>
          <cell r="BI745">
            <v>68397</v>
          </cell>
          <cell r="BJ745">
            <v>38.183916988452602</v>
          </cell>
          <cell r="BK745">
            <v>100</v>
          </cell>
          <cell r="BL745">
            <v>6</v>
          </cell>
          <cell r="BM745">
            <v>80</v>
          </cell>
          <cell r="BN745">
            <v>459.72706599999998</v>
          </cell>
          <cell r="BO745">
            <v>1619.974837</v>
          </cell>
          <cell r="BP745">
            <v>0</v>
          </cell>
          <cell r="BQ745">
            <v>100</v>
          </cell>
          <cell r="BR745">
            <v>81.023708215317953</v>
          </cell>
          <cell r="BS745">
            <v>18.976291784682047</v>
          </cell>
          <cell r="BT745">
            <v>30.211911228715465</v>
          </cell>
          <cell r="BU745">
            <v>87.551112052434632</v>
          </cell>
          <cell r="BV745">
            <v>48.080255071534204</v>
          </cell>
          <cell r="BW745">
            <v>64.136595022894511</v>
          </cell>
          <cell r="BX745">
            <v>66.556778345007842</v>
          </cell>
          <cell r="BY745">
            <v>-2.4201833221133313</v>
          </cell>
          <cell r="BZ745" t="e">
            <v>#REF!</v>
          </cell>
          <cell r="CA745">
            <v>741</v>
          </cell>
          <cell r="CB745">
            <v>743</v>
          </cell>
          <cell r="CC745">
            <v>2</v>
          </cell>
        </row>
        <row r="746">
          <cell r="B746" t="str">
            <v>23815</v>
          </cell>
          <cell r="C746" t="str">
            <v>CORDOBA</v>
          </cell>
          <cell r="D746" t="str">
            <v>23</v>
          </cell>
          <cell r="E746" t="str">
            <v>TUCHIN</v>
          </cell>
          <cell r="F746">
            <v>48175.227416499998</v>
          </cell>
          <cell r="G746">
            <v>4663.9166469000002</v>
          </cell>
          <cell r="H746">
            <v>2221.9631208999999</v>
          </cell>
          <cell r="I746">
            <v>36.367941000000002</v>
          </cell>
          <cell r="J746">
            <v>177.92105971999999</v>
          </cell>
          <cell r="K746">
            <v>151.84399999999999</v>
          </cell>
          <cell r="L746">
            <v>1855.83012018</v>
          </cell>
          <cell r="M746">
            <v>107.629977</v>
          </cell>
          <cell r="N746">
            <v>2334.3235490000002</v>
          </cell>
          <cell r="O746">
            <v>2289.3235490000002</v>
          </cell>
          <cell r="P746">
            <v>45</v>
          </cell>
          <cell r="Q746">
            <v>0</v>
          </cell>
          <cell r="R746">
            <v>45</v>
          </cell>
          <cell r="S746">
            <v>46393.005740200002</v>
          </cell>
          <cell r="T746">
            <v>2657.8663591500003</v>
          </cell>
          <cell r="U746">
            <v>2392.3825511500004</v>
          </cell>
          <cell r="V746">
            <v>1730.5280364100001</v>
          </cell>
          <cell r="W746">
            <v>1730.5280364100001</v>
          </cell>
          <cell r="X746">
            <v>0</v>
          </cell>
          <cell r="Y746">
            <v>567.13506886000005</v>
          </cell>
          <cell r="Z746">
            <v>522.13506886000005</v>
          </cell>
          <cell r="AA746">
            <v>45</v>
          </cell>
          <cell r="AB746">
            <v>94.719445879999995</v>
          </cell>
          <cell r="AC746">
            <v>265.48380800000001</v>
          </cell>
          <cell r="AD746">
            <v>265.48380800000001</v>
          </cell>
          <cell r="AE746">
            <v>0</v>
          </cell>
          <cell r="AF746">
            <v>2006.0502877499998</v>
          </cell>
          <cell r="AG746">
            <v>43511.310769600001</v>
          </cell>
          <cell r="AH746">
            <v>3969.1997059999999</v>
          </cell>
          <cell r="AI746">
            <v>0</v>
          </cell>
          <cell r="AJ746">
            <v>3969.1997059999999</v>
          </cell>
          <cell r="AK746">
            <v>38745.728754600001</v>
          </cell>
          <cell r="AL746">
            <v>116.28590199999999</v>
          </cell>
          <cell r="AM746">
            <v>680.096407</v>
          </cell>
          <cell r="AN746">
            <v>43735.139381050001</v>
          </cell>
          <cell r="AO746">
            <v>7816.1304308999997</v>
          </cell>
          <cell r="AP746">
            <v>5147.5410308999999</v>
          </cell>
          <cell r="AQ746">
            <v>2668.5893999999998</v>
          </cell>
          <cell r="AR746">
            <v>35919.008950150004</v>
          </cell>
          <cell r="AS746">
            <v>35919.008950150004</v>
          </cell>
          <cell r="AT746">
            <v>0</v>
          </cell>
          <cell r="AU746">
            <v>1782.221676299996</v>
          </cell>
          <cell r="AV746">
            <v>-1782.221676299996</v>
          </cell>
          <cell r="AW746">
            <v>-726.74607800000001</v>
          </cell>
          <cell r="AX746">
            <v>0</v>
          </cell>
          <cell r="AY746">
            <v>0</v>
          </cell>
          <cell r="AZ746">
            <v>0</v>
          </cell>
          <cell r="BA746">
            <v>726.74607800000001</v>
          </cell>
          <cell r="BB746">
            <v>726.74607800000001</v>
          </cell>
          <cell r="BC746">
            <v>0</v>
          </cell>
          <cell r="BD746">
            <v>1055.4755982999959</v>
          </cell>
          <cell r="BE746">
            <v>3395.5990430000002</v>
          </cell>
          <cell r="BF746">
            <v>2774.2004980000002</v>
          </cell>
          <cell r="BG746">
            <v>0</v>
          </cell>
          <cell r="BH746">
            <v>50949.427914499996</v>
          </cell>
          <cell r="BI746">
            <v>23815</v>
          </cell>
          <cell r="BJ746">
            <v>61.348494331182117</v>
          </cell>
          <cell r="BK746">
            <v>100</v>
          </cell>
          <cell r="BL746">
            <v>6</v>
          </cell>
          <cell r="BM746">
            <v>80</v>
          </cell>
          <cell r="BN746">
            <v>3269.7681229999998</v>
          </cell>
          <cell r="BO746">
            <v>2650.4478559999998</v>
          </cell>
          <cell r="BP746">
            <v>6.8178879130320809</v>
          </cell>
          <cell r="BQ746">
            <v>93.182112086967919</v>
          </cell>
          <cell r="BR746">
            <v>93.41782991601626</v>
          </cell>
          <cell r="BS746">
            <v>6.5821700839837405</v>
          </cell>
          <cell r="BT746">
            <v>47.641570146346602</v>
          </cell>
          <cell r="BU746">
            <v>94.270976159565933</v>
          </cell>
          <cell r="BV746">
            <v>43.012138501303966</v>
          </cell>
          <cell r="BW746">
            <v>64.114827829694818</v>
          </cell>
          <cell r="BX746">
            <v>68.530948175548758</v>
          </cell>
          <cell r="BY746">
            <v>-4.4161203458539404</v>
          </cell>
          <cell r="BZ746" t="e">
            <v>#REF!</v>
          </cell>
          <cell r="CA746">
            <v>742</v>
          </cell>
          <cell r="CB746">
            <v>607</v>
          </cell>
          <cell r="CC746">
            <v>-135</v>
          </cell>
        </row>
        <row r="747">
          <cell r="B747" t="str">
            <v>52378</v>
          </cell>
          <cell r="C747" t="str">
            <v>NARIÑO</v>
          </cell>
          <cell r="D747" t="str">
            <v>52</v>
          </cell>
          <cell r="E747" t="str">
            <v>LA CRUZ</v>
          </cell>
          <cell r="F747">
            <v>25715.558148000004</v>
          </cell>
          <cell r="G747">
            <v>3917.5183260000003</v>
          </cell>
          <cell r="H747">
            <v>1104.9251570000001</v>
          </cell>
          <cell r="I747">
            <v>187.78657699999999</v>
          </cell>
          <cell r="J747">
            <v>152.17170899999999</v>
          </cell>
          <cell r="K747">
            <v>208.3</v>
          </cell>
          <cell r="L747">
            <v>556.66687100000001</v>
          </cell>
          <cell r="M747">
            <v>105.136832</v>
          </cell>
          <cell r="N747">
            <v>2707.4563370000001</v>
          </cell>
          <cell r="O747">
            <v>2701.9013629999999</v>
          </cell>
          <cell r="P747">
            <v>5.5549739999999996</v>
          </cell>
          <cell r="Q747">
            <v>5.5549739999999996</v>
          </cell>
          <cell r="R747">
            <v>0</v>
          </cell>
          <cell r="S747">
            <v>24762.648751000004</v>
          </cell>
          <cell r="T747">
            <v>1763.1300880000001</v>
          </cell>
          <cell r="U747">
            <v>1647.7297530000001</v>
          </cell>
          <cell r="V747">
            <v>1187.547014</v>
          </cell>
          <cell r="W747">
            <v>1187.547014</v>
          </cell>
          <cell r="X747">
            <v>0</v>
          </cell>
          <cell r="Y747">
            <v>387.042034</v>
          </cell>
          <cell r="Z747">
            <v>352.875384</v>
          </cell>
          <cell r="AA747">
            <v>34.166649999999997</v>
          </cell>
          <cell r="AB747">
            <v>73.140704999999997</v>
          </cell>
          <cell r="AC747">
            <v>115.400335</v>
          </cell>
          <cell r="AD747">
            <v>115.400335</v>
          </cell>
          <cell r="AE747">
            <v>0</v>
          </cell>
          <cell r="AF747">
            <v>2154.3882380000005</v>
          </cell>
          <cell r="AG747">
            <v>21798.039822000002</v>
          </cell>
          <cell r="AH747">
            <v>1378.3774820000001</v>
          </cell>
          <cell r="AI747">
            <v>0</v>
          </cell>
          <cell r="AJ747">
            <v>1378.3774820000001</v>
          </cell>
          <cell r="AK747">
            <v>19288.629409000001</v>
          </cell>
          <cell r="AL747">
            <v>0</v>
          </cell>
          <cell r="AM747">
            <v>1131.032931</v>
          </cell>
          <cell r="AN747">
            <v>22999.518663000003</v>
          </cell>
          <cell r="AO747">
            <v>4014.7876489999999</v>
          </cell>
          <cell r="AP747">
            <v>3184.7054760000001</v>
          </cell>
          <cell r="AQ747">
            <v>830.08217300000001</v>
          </cell>
          <cell r="AR747">
            <v>18984.731014000001</v>
          </cell>
          <cell r="AS747">
            <v>18984.731014000001</v>
          </cell>
          <cell r="AT747">
            <v>0</v>
          </cell>
          <cell r="AU747">
            <v>952.90939699999944</v>
          </cell>
          <cell r="AV747">
            <v>-952.90939699999944</v>
          </cell>
          <cell r="AW747">
            <v>-12.365624</v>
          </cell>
          <cell r="AX747">
            <v>0</v>
          </cell>
          <cell r="AY747">
            <v>0</v>
          </cell>
          <cell r="AZ747">
            <v>0</v>
          </cell>
          <cell r="BA747">
            <v>12.365624</v>
          </cell>
          <cell r="BB747">
            <v>12.365624</v>
          </cell>
          <cell r="BC747">
            <v>0</v>
          </cell>
          <cell r="BD747">
            <v>940.54377299999942</v>
          </cell>
          <cell r="BE747">
            <v>1985.3264839999999</v>
          </cell>
          <cell r="BF747">
            <v>127.531676</v>
          </cell>
          <cell r="BG747">
            <v>0</v>
          </cell>
          <cell r="BH747">
            <v>25843.089824000002</v>
          </cell>
          <cell r="BI747">
            <v>52378</v>
          </cell>
          <cell r="BJ747">
            <v>37.52993308711622</v>
          </cell>
          <cell r="BK747">
            <v>100</v>
          </cell>
          <cell r="BL747">
            <v>6</v>
          </cell>
          <cell r="BM747">
            <v>80</v>
          </cell>
          <cell r="BN747">
            <v>1425.7788439999999</v>
          </cell>
          <cell r="BO747">
            <v>3199.468938</v>
          </cell>
          <cell r="BP747">
            <v>1.2878148354669665</v>
          </cell>
          <cell r="BQ747">
            <v>98.712185164533039</v>
          </cell>
          <cell r="BR747">
            <v>90.874590858598538</v>
          </cell>
          <cell r="BS747">
            <v>9.1254091414014624</v>
          </cell>
          <cell r="BT747">
            <v>28.204722098344053</v>
          </cell>
          <cell r="BU747">
            <v>92.879880881366546</v>
          </cell>
          <cell r="BV747">
            <v>54.993699039048224</v>
          </cell>
          <cell r="BW747">
            <v>63.985982720782346</v>
          </cell>
          <cell r="BX747">
            <v>68.019400245566572</v>
          </cell>
          <cell r="BY747">
            <v>-4.0334175247842268</v>
          </cell>
          <cell r="BZ747" t="e">
            <v>#REF!</v>
          </cell>
          <cell r="CA747">
            <v>743</v>
          </cell>
          <cell r="CB747">
            <v>645</v>
          </cell>
          <cell r="CC747">
            <v>-98</v>
          </cell>
        </row>
        <row r="748">
          <cell r="B748" t="str">
            <v>85315</v>
          </cell>
          <cell r="C748" t="str">
            <v>CASANARE</v>
          </cell>
          <cell r="D748" t="str">
            <v>85</v>
          </cell>
          <cell r="E748" t="str">
            <v>SACAMA</v>
          </cell>
          <cell r="F748">
            <v>5992.4629821600001</v>
          </cell>
          <cell r="G748">
            <v>2056.1255532</v>
          </cell>
          <cell r="H748">
            <v>580.95114029000001</v>
          </cell>
          <cell r="I748">
            <v>19.666574090000001</v>
          </cell>
          <cell r="J748">
            <v>123.83330934</v>
          </cell>
          <cell r="K748">
            <v>0</v>
          </cell>
          <cell r="L748">
            <v>437.45125686</v>
          </cell>
          <cell r="M748">
            <v>8.0375739100000008</v>
          </cell>
          <cell r="N748">
            <v>1467.136839</v>
          </cell>
          <cell r="O748">
            <v>1467.136839</v>
          </cell>
          <cell r="P748">
            <v>0</v>
          </cell>
          <cell r="Q748">
            <v>0</v>
          </cell>
          <cell r="R748">
            <v>0</v>
          </cell>
          <cell r="S748">
            <v>6917.4050951999989</v>
          </cell>
          <cell r="T748">
            <v>918.92147650000004</v>
          </cell>
          <cell r="U748">
            <v>918.92147650000004</v>
          </cell>
          <cell r="V748">
            <v>632.797416</v>
          </cell>
          <cell r="W748">
            <v>632.797416</v>
          </cell>
          <cell r="X748">
            <v>0</v>
          </cell>
          <cell r="Y748">
            <v>276.0110105</v>
          </cell>
          <cell r="Z748">
            <v>276.0110105</v>
          </cell>
          <cell r="AA748">
            <v>0</v>
          </cell>
          <cell r="AB748">
            <v>10.113049999999999</v>
          </cell>
          <cell r="AC748">
            <v>0</v>
          </cell>
          <cell r="AD748">
            <v>0</v>
          </cell>
          <cell r="AE748">
            <v>0</v>
          </cell>
          <cell r="AF748">
            <v>1137.2040766999999</v>
          </cell>
          <cell r="AG748">
            <v>3936.3374289600001</v>
          </cell>
          <cell r="AH748">
            <v>0</v>
          </cell>
          <cell r="AI748">
            <v>0</v>
          </cell>
          <cell r="AJ748">
            <v>0</v>
          </cell>
          <cell r="AK748">
            <v>3710.3455313200002</v>
          </cell>
          <cell r="AL748">
            <v>0</v>
          </cell>
          <cell r="AM748">
            <v>225.99189763999999</v>
          </cell>
          <cell r="AN748">
            <v>5998.4836186999992</v>
          </cell>
          <cell r="AO748">
            <v>3103.4706555999996</v>
          </cell>
          <cell r="AP748">
            <v>2103.2876665999997</v>
          </cell>
          <cell r="AQ748">
            <v>1000.182989</v>
          </cell>
          <cell r="AR748">
            <v>2895.0129630999995</v>
          </cell>
          <cell r="AS748">
            <v>2833.2309640999997</v>
          </cell>
          <cell r="AT748">
            <v>61.781998999999999</v>
          </cell>
          <cell r="AU748">
            <v>-924.94211303999873</v>
          </cell>
          <cell r="AV748">
            <v>924.94211303999873</v>
          </cell>
          <cell r="AW748">
            <v>800</v>
          </cell>
          <cell r="AX748">
            <v>800</v>
          </cell>
          <cell r="AY748">
            <v>800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-124.94211303999873</v>
          </cell>
          <cell r="BE748">
            <v>800</v>
          </cell>
          <cell r="BF748">
            <v>228.42633900000001</v>
          </cell>
          <cell r="BG748">
            <v>0</v>
          </cell>
          <cell r="BH748">
            <v>7020.8893211599998</v>
          </cell>
          <cell r="BI748">
            <v>85315</v>
          </cell>
          <cell r="BJ748">
            <v>39.588603447782539</v>
          </cell>
          <cell r="BK748">
            <v>100</v>
          </cell>
          <cell r="BL748">
            <v>6</v>
          </cell>
          <cell r="BM748">
            <v>80</v>
          </cell>
          <cell r="BN748">
            <v>416.263192</v>
          </cell>
          <cell r="BO748">
            <v>1846.9826393399999</v>
          </cell>
          <cell r="BP748">
            <v>0</v>
          </cell>
          <cell r="BQ748">
            <v>100</v>
          </cell>
          <cell r="BR748">
            <v>86.399905777202846</v>
          </cell>
          <cell r="BS748">
            <v>13.600094222797154</v>
          </cell>
          <cell r="BT748">
            <v>28.254652999465478</v>
          </cell>
          <cell r="BU748">
            <v>86.715806522049121</v>
          </cell>
          <cell r="BV748">
            <v>55.308104844577244</v>
          </cell>
          <cell r="BW748">
            <v>63.979776431481625</v>
          </cell>
          <cell r="BX748">
            <v>62.070448564892978</v>
          </cell>
          <cell r="BY748">
            <v>1.9093278665886473</v>
          </cell>
          <cell r="BZ748" t="e">
            <v>#REF!</v>
          </cell>
          <cell r="CA748">
            <v>744</v>
          </cell>
          <cell r="CB748">
            <v>965</v>
          </cell>
          <cell r="CC748">
            <v>221</v>
          </cell>
        </row>
        <row r="749">
          <cell r="B749" t="str">
            <v>52687</v>
          </cell>
          <cell r="C749" t="str">
            <v>NARIÑO</v>
          </cell>
          <cell r="D749" t="str">
            <v>52</v>
          </cell>
          <cell r="E749" t="str">
            <v>SAN LORENZO</v>
          </cell>
          <cell r="F749">
            <v>26925.051543999998</v>
          </cell>
          <cell r="G749">
            <v>2789.006273</v>
          </cell>
          <cell r="H749">
            <v>854.26908500000002</v>
          </cell>
          <cell r="I749">
            <v>159.014475</v>
          </cell>
          <cell r="J749">
            <v>58.053922</v>
          </cell>
          <cell r="K749">
            <v>122.513603</v>
          </cell>
          <cell r="L749">
            <v>514.68708500000002</v>
          </cell>
          <cell r="M749">
            <v>19.412067</v>
          </cell>
          <cell r="N749">
            <v>1915.3251210000001</v>
          </cell>
          <cell r="O749">
            <v>1901.1445450000001</v>
          </cell>
          <cell r="P749">
            <v>14.180576</v>
          </cell>
          <cell r="Q749">
            <v>6.6005760000000002</v>
          </cell>
          <cell r="R749">
            <v>7.58</v>
          </cell>
          <cell r="S749">
            <v>26887.920424999997</v>
          </cell>
          <cell r="T749">
            <v>1232.1772639999999</v>
          </cell>
          <cell r="U749">
            <v>1136.921421</v>
          </cell>
          <cell r="V749">
            <v>807.278009</v>
          </cell>
          <cell r="W749">
            <v>807.278009</v>
          </cell>
          <cell r="X749">
            <v>0</v>
          </cell>
          <cell r="Y749">
            <v>258.09497599999997</v>
          </cell>
          <cell r="Z749">
            <v>258.09497599999997</v>
          </cell>
          <cell r="AA749">
            <v>0</v>
          </cell>
          <cell r="AB749">
            <v>71.548435999999995</v>
          </cell>
          <cell r="AC749">
            <v>95.255842999999999</v>
          </cell>
          <cell r="AD749">
            <v>95.255842999999999</v>
          </cell>
          <cell r="AE749">
            <v>0</v>
          </cell>
          <cell r="AF749">
            <v>1556.829009</v>
          </cell>
          <cell r="AG749">
            <v>24136.045270999999</v>
          </cell>
          <cell r="AH749">
            <v>4586.3000050000001</v>
          </cell>
          <cell r="AI749">
            <v>4390.3485410000003</v>
          </cell>
          <cell r="AJ749">
            <v>195.95146399999999</v>
          </cell>
          <cell r="AK749">
            <v>18629.392804999999</v>
          </cell>
          <cell r="AL749">
            <v>0</v>
          </cell>
          <cell r="AM749">
            <v>920.35246099999995</v>
          </cell>
          <cell r="AN749">
            <v>25655.743160999999</v>
          </cell>
          <cell r="AO749">
            <v>7974.4993079999995</v>
          </cell>
          <cell r="AP749">
            <v>7051.1354899999997</v>
          </cell>
          <cell r="AQ749">
            <v>923.36381800000004</v>
          </cell>
          <cell r="AR749">
            <v>17681.243853</v>
          </cell>
          <cell r="AS749">
            <v>17629.943853000001</v>
          </cell>
          <cell r="AT749">
            <v>51.3</v>
          </cell>
          <cell r="AU749">
            <v>37.13111900000149</v>
          </cell>
          <cell r="AV749">
            <v>-37.13111900000149</v>
          </cell>
          <cell r="AW749">
            <v>-421.25003800000002</v>
          </cell>
          <cell r="AX749">
            <v>0</v>
          </cell>
          <cell r="AY749">
            <v>0</v>
          </cell>
          <cell r="AZ749">
            <v>0</v>
          </cell>
          <cell r="BA749">
            <v>421.25003800000002</v>
          </cell>
          <cell r="BB749">
            <v>421.25003800000002</v>
          </cell>
          <cell r="BC749">
            <v>0</v>
          </cell>
          <cell r="BD749">
            <v>-384.11891899999853</v>
          </cell>
          <cell r="BE749">
            <v>1362.4999620000001</v>
          </cell>
          <cell r="BF749">
            <v>322.20587599999999</v>
          </cell>
          <cell r="BG749">
            <v>0</v>
          </cell>
          <cell r="BH749">
            <v>27247.257419999998</v>
          </cell>
          <cell r="BI749">
            <v>52687</v>
          </cell>
          <cell r="BJ749">
            <v>35.477211040061903</v>
          </cell>
          <cell r="BK749">
            <v>100</v>
          </cell>
          <cell r="BL749">
            <v>6</v>
          </cell>
          <cell r="BM749">
            <v>80</v>
          </cell>
          <cell r="BN749">
            <v>1150.685244</v>
          </cell>
          <cell r="BO749">
            <v>2328.3893090000001</v>
          </cell>
          <cell r="BP749">
            <v>4.7585015584202148</v>
          </cell>
          <cell r="BQ749">
            <v>95.241498441579779</v>
          </cell>
          <cell r="BR749">
            <v>93.284268421751847</v>
          </cell>
          <cell r="BS749">
            <v>6.7157315782481533</v>
          </cell>
          <cell r="BT749">
            <v>30.629873201436148</v>
          </cell>
          <cell r="BU749">
            <v>95.417357517711423</v>
          </cell>
          <cell r="BV749">
            <v>55.820204639604263</v>
          </cell>
          <cell r="BW749">
            <v>63.97077756309676</v>
          </cell>
          <cell r="BX749">
            <v>65.999360769087772</v>
          </cell>
          <cell r="BY749">
            <v>-2.0285832059910121</v>
          </cell>
          <cell r="BZ749" t="e">
            <v>#REF!</v>
          </cell>
          <cell r="CA749">
            <v>745</v>
          </cell>
          <cell r="CB749">
            <v>775</v>
          </cell>
          <cell r="CC749">
            <v>30</v>
          </cell>
        </row>
        <row r="750">
          <cell r="B750" t="str">
            <v>17446</v>
          </cell>
          <cell r="C750" t="str">
            <v>CALDAS</v>
          </cell>
          <cell r="D750" t="str">
            <v>17</v>
          </cell>
          <cell r="E750" t="str">
            <v>MARULANDA</v>
          </cell>
          <cell r="F750">
            <v>4462.937833</v>
          </cell>
          <cell r="G750">
            <v>1117.9568509999999</v>
          </cell>
          <cell r="H750">
            <v>499.59372899999994</v>
          </cell>
          <cell r="I750">
            <v>221.52673300000001</v>
          </cell>
          <cell r="J750">
            <v>59.077651000000003</v>
          </cell>
          <cell r="K750">
            <v>0</v>
          </cell>
          <cell r="L750">
            <v>218.98934499999999</v>
          </cell>
          <cell r="M750">
            <v>20.742242000000001</v>
          </cell>
          <cell r="N750">
            <v>597.62087999999994</v>
          </cell>
          <cell r="O750">
            <v>582.64167099999997</v>
          </cell>
          <cell r="P750">
            <v>14.979209000000001</v>
          </cell>
          <cell r="Q750">
            <v>14.979209000000001</v>
          </cell>
          <cell r="R750">
            <v>0</v>
          </cell>
          <cell r="S750">
            <v>4210.5508319999999</v>
          </cell>
          <cell r="T750">
            <v>768.97010300000011</v>
          </cell>
          <cell r="U750">
            <v>768.97010300000011</v>
          </cell>
          <cell r="V750">
            <v>635.37570300000004</v>
          </cell>
          <cell r="W750">
            <v>635.37570300000004</v>
          </cell>
          <cell r="X750">
            <v>0</v>
          </cell>
          <cell r="Y750">
            <v>62.289785000000002</v>
          </cell>
          <cell r="Z750">
            <v>62.289785000000002</v>
          </cell>
          <cell r="AA750">
            <v>0</v>
          </cell>
          <cell r="AB750">
            <v>71.304614999999998</v>
          </cell>
          <cell r="AC750">
            <v>0</v>
          </cell>
          <cell r="AD750">
            <v>0</v>
          </cell>
          <cell r="AE750">
            <v>0</v>
          </cell>
          <cell r="AF750">
            <v>348.98674799999981</v>
          </cell>
          <cell r="AG750">
            <v>3344.980982</v>
          </cell>
          <cell r="AH750">
            <v>0</v>
          </cell>
          <cell r="AI750">
            <v>0</v>
          </cell>
          <cell r="AJ750">
            <v>0</v>
          </cell>
          <cell r="AK750">
            <v>2711.830391</v>
          </cell>
          <cell r="AL750">
            <v>78.783918999999997</v>
          </cell>
          <cell r="AM750">
            <v>554.36667199999999</v>
          </cell>
          <cell r="AN750">
            <v>3441.5807289999998</v>
          </cell>
          <cell r="AO750">
            <v>477.889996</v>
          </cell>
          <cell r="AP750">
            <v>477.889996</v>
          </cell>
          <cell r="AQ750">
            <v>0</v>
          </cell>
          <cell r="AR750">
            <v>2963.6907329999999</v>
          </cell>
          <cell r="AS750">
            <v>2963.6907329999999</v>
          </cell>
          <cell r="AT750">
            <v>0</v>
          </cell>
          <cell r="AU750">
            <v>252.38700100000005</v>
          </cell>
          <cell r="AV750">
            <v>-252.38700100000005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252.38700100000005</v>
          </cell>
          <cell r="BE750">
            <v>0</v>
          </cell>
          <cell r="BF750">
            <v>9.8724819999999998</v>
          </cell>
          <cell r="BG750">
            <v>0</v>
          </cell>
          <cell r="BH750">
            <v>4472.8103149999997</v>
          </cell>
          <cell r="BI750">
            <v>17446</v>
          </cell>
          <cell r="BJ750">
            <v>59.003831417624525</v>
          </cell>
          <cell r="BK750">
            <v>100</v>
          </cell>
          <cell r="BL750">
            <v>6</v>
          </cell>
          <cell r="BM750">
            <v>80</v>
          </cell>
          <cell r="BN750">
            <v>252.54518300000001</v>
          </cell>
          <cell r="BO750">
            <v>744.80501300000003</v>
          </cell>
          <cell r="BP750">
            <v>0</v>
          </cell>
          <cell r="BQ750">
            <v>100</v>
          </cell>
          <cell r="BR750">
            <v>73.818461858014402</v>
          </cell>
          <cell r="BS750">
            <v>26.181538141985598</v>
          </cell>
          <cell r="BT750">
            <v>44.688104782677343</v>
          </cell>
          <cell r="BU750">
            <v>81.737066391507227</v>
          </cell>
          <cell r="BV750">
            <v>31.216477423778482</v>
          </cell>
          <cell r="BW750">
            <v>63.970531123324903</v>
          </cell>
          <cell r="BX750">
            <v>65.712033621012566</v>
          </cell>
          <cell r="BY750">
            <v>-1.7415024976876623</v>
          </cell>
          <cell r="BZ750" t="e">
            <v>#REF!</v>
          </cell>
          <cell r="CA750">
            <v>746</v>
          </cell>
          <cell r="CB750">
            <v>791</v>
          </cell>
          <cell r="CC750">
            <v>45</v>
          </cell>
        </row>
        <row r="751">
          <cell r="B751" t="str">
            <v>25518</v>
          </cell>
          <cell r="C751" t="str">
            <v>CUNDINAMARCA</v>
          </cell>
          <cell r="D751" t="str">
            <v>25</v>
          </cell>
          <cell r="E751" t="str">
            <v>PAIME</v>
          </cell>
          <cell r="F751">
            <v>9189.9834445500001</v>
          </cell>
          <cell r="G751">
            <v>2427.9234298199999</v>
          </cell>
          <cell r="H751">
            <v>714.22001256999999</v>
          </cell>
          <cell r="I751">
            <v>271.97117800000001</v>
          </cell>
          <cell r="J751">
            <v>104.903991</v>
          </cell>
          <cell r="K751">
            <v>0</v>
          </cell>
          <cell r="L751">
            <v>337.34484356999997</v>
          </cell>
          <cell r="M751">
            <v>174.92092199999999</v>
          </cell>
          <cell r="N751">
            <v>1538.78249525</v>
          </cell>
          <cell r="O751">
            <v>1510.8752232500001</v>
          </cell>
          <cell r="P751">
            <v>27.907271999999999</v>
          </cell>
          <cell r="Q751">
            <v>0.61714000000000002</v>
          </cell>
          <cell r="R751">
            <v>27.290132</v>
          </cell>
          <cell r="S751">
            <v>8370.5964330999996</v>
          </cell>
          <cell r="T751">
            <v>1223.8143965899999</v>
          </cell>
          <cell r="U751">
            <v>1223.8143965899999</v>
          </cell>
          <cell r="V751">
            <v>788.39225799999997</v>
          </cell>
          <cell r="W751">
            <v>788.39225799999997</v>
          </cell>
          <cell r="X751">
            <v>0</v>
          </cell>
          <cell r="Y751">
            <v>401.60016658999996</v>
          </cell>
          <cell r="Z751">
            <v>355.31003458999999</v>
          </cell>
          <cell r="AA751">
            <v>46.290132</v>
          </cell>
          <cell r="AB751">
            <v>33.821972000000002</v>
          </cell>
          <cell r="AC751">
            <v>0</v>
          </cell>
          <cell r="AD751">
            <v>0</v>
          </cell>
          <cell r="AE751">
            <v>0</v>
          </cell>
          <cell r="AF751">
            <v>1204.10903323</v>
          </cell>
          <cell r="AG751">
            <v>6762.0600147300001</v>
          </cell>
          <cell r="AH751">
            <v>10.673640000000001</v>
          </cell>
          <cell r="AI751">
            <v>0</v>
          </cell>
          <cell r="AJ751">
            <v>10.673640000000001</v>
          </cell>
          <cell r="AK751">
            <v>5893.0965341000001</v>
          </cell>
          <cell r="AL751">
            <v>0</v>
          </cell>
          <cell r="AM751">
            <v>858.28984062999996</v>
          </cell>
          <cell r="AN751">
            <v>7146.7820365100006</v>
          </cell>
          <cell r="AO751">
            <v>1723.208044</v>
          </cell>
          <cell r="AP751">
            <v>1712.534404</v>
          </cell>
          <cell r="AQ751">
            <v>10.673640000000001</v>
          </cell>
          <cell r="AR751">
            <v>5423.5739925100006</v>
          </cell>
          <cell r="AS751">
            <v>5423.5739925100006</v>
          </cell>
          <cell r="AT751">
            <v>0</v>
          </cell>
          <cell r="AU751">
            <v>819.3870114500005</v>
          </cell>
          <cell r="AV751">
            <v>-819.3870114500005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819.3870114500005</v>
          </cell>
          <cell r="BE751">
            <v>0</v>
          </cell>
          <cell r="BF751">
            <v>1462.3646082600001</v>
          </cell>
          <cell r="BG751">
            <v>0</v>
          </cell>
          <cell r="BH751">
            <v>10652.348052810001</v>
          </cell>
          <cell r="BI751">
            <v>25518</v>
          </cell>
          <cell r="BJ751">
            <v>45.916938697003765</v>
          </cell>
          <cell r="BK751">
            <v>100</v>
          </cell>
          <cell r="BL751">
            <v>6</v>
          </cell>
          <cell r="BM751">
            <v>80</v>
          </cell>
          <cell r="BN751">
            <v>664.05897200000004</v>
          </cell>
          <cell r="BO751">
            <v>1925.4960920000001</v>
          </cell>
          <cell r="BP751">
            <v>0</v>
          </cell>
          <cell r="BQ751">
            <v>100</v>
          </cell>
          <cell r="BR751">
            <v>80.681814522170427</v>
          </cell>
          <cell r="BS751">
            <v>19.318185477829573</v>
          </cell>
          <cell r="BT751">
            <v>29.41690844933073</v>
          </cell>
          <cell r="BU751">
            <v>85.379603396591335</v>
          </cell>
          <cell r="BV751">
            <v>49.594193063957938</v>
          </cell>
          <cell r="BW751">
            <v>63.951481731285057</v>
          </cell>
          <cell r="BX751">
            <v>67.765298088074687</v>
          </cell>
          <cell r="BY751">
            <v>-3.8138163567896299</v>
          </cell>
          <cell r="BZ751" t="e">
            <v>#REF!</v>
          </cell>
          <cell r="CA751">
            <v>747</v>
          </cell>
          <cell r="CB751">
            <v>663</v>
          </cell>
          <cell r="CC751">
            <v>-84</v>
          </cell>
        </row>
        <row r="752">
          <cell r="B752" t="str">
            <v>76243</v>
          </cell>
          <cell r="C752" t="str">
            <v>VALLE DEL CAUCA</v>
          </cell>
          <cell r="D752" t="str">
            <v>76</v>
          </cell>
          <cell r="E752" t="str">
            <v>EL AGUILA</v>
          </cell>
          <cell r="F752">
            <v>13409.406186000002</v>
          </cell>
          <cell r="G752">
            <v>2451.4770800000001</v>
          </cell>
          <cell r="H752">
            <v>1474.5583110000002</v>
          </cell>
          <cell r="I752">
            <v>991.46528499999999</v>
          </cell>
          <cell r="J752">
            <v>131.346408</v>
          </cell>
          <cell r="K752">
            <v>96.602000000000004</v>
          </cell>
          <cell r="L752">
            <v>255.14461800000001</v>
          </cell>
          <cell r="M752">
            <v>90.091346000000001</v>
          </cell>
          <cell r="N752">
            <v>886.82742300000007</v>
          </cell>
          <cell r="O752">
            <v>881.20220400000005</v>
          </cell>
          <cell r="P752">
            <v>5.6252190000000004</v>
          </cell>
          <cell r="Q752">
            <v>5.6252190000000004</v>
          </cell>
          <cell r="R752">
            <v>0</v>
          </cell>
          <cell r="S752">
            <v>12475.391024189999</v>
          </cell>
          <cell r="T752">
            <v>1874.27001619</v>
          </cell>
          <cell r="U752">
            <v>1820.52786919</v>
          </cell>
          <cell r="V752">
            <v>1261.2912670000001</v>
          </cell>
          <cell r="W752">
            <v>1206.348767</v>
          </cell>
          <cell r="X752">
            <v>54.942500000000003</v>
          </cell>
          <cell r="Y752">
            <v>221.30614749</v>
          </cell>
          <cell r="Z752">
            <v>221.30614749</v>
          </cell>
          <cell r="AA752">
            <v>0</v>
          </cell>
          <cell r="AB752">
            <v>337.93045469999998</v>
          </cell>
          <cell r="AC752">
            <v>53.742147000000003</v>
          </cell>
          <cell r="AD752">
            <v>53.742147000000003</v>
          </cell>
          <cell r="AE752">
            <v>0</v>
          </cell>
          <cell r="AF752">
            <v>577.20706381000014</v>
          </cell>
          <cell r="AG752">
            <v>10957.929106000001</v>
          </cell>
          <cell r="AH752">
            <v>530.94445499999995</v>
          </cell>
          <cell r="AI752">
            <v>0</v>
          </cell>
          <cell r="AJ752">
            <v>530.94445499999995</v>
          </cell>
          <cell r="AK752">
            <v>9545.4359789999999</v>
          </cell>
          <cell r="AL752">
            <v>0</v>
          </cell>
          <cell r="AM752">
            <v>881.54867200000001</v>
          </cell>
          <cell r="AN752">
            <v>10601.121008</v>
          </cell>
          <cell r="AO752">
            <v>2445.1938580000001</v>
          </cell>
          <cell r="AP752">
            <v>2139.576877</v>
          </cell>
          <cell r="AQ752">
            <v>305.61698100000001</v>
          </cell>
          <cell r="AR752">
            <v>8155.9271500000004</v>
          </cell>
          <cell r="AS752">
            <v>8155.9271500000004</v>
          </cell>
          <cell r="AT752">
            <v>0</v>
          </cell>
          <cell r="AU752">
            <v>934.01516181000261</v>
          </cell>
          <cell r="AV752">
            <v>-934.01516181000261</v>
          </cell>
          <cell r="AW752">
            <v>-107.10723400000001</v>
          </cell>
          <cell r="AX752">
            <v>0</v>
          </cell>
          <cell r="AY752">
            <v>0</v>
          </cell>
          <cell r="AZ752">
            <v>0</v>
          </cell>
          <cell r="BA752">
            <v>107.10723400000001</v>
          </cell>
          <cell r="BB752">
            <v>107.10723400000001</v>
          </cell>
          <cell r="BC752">
            <v>0</v>
          </cell>
          <cell r="BD752">
            <v>826.90792781000255</v>
          </cell>
          <cell r="BE752">
            <v>60</v>
          </cell>
          <cell r="BF752">
            <v>1281.3724159999999</v>
          </cell>
          <cell r="BG752">
            <v>0</v>
          </cell>
          <cell r="BH752">
            <v>14690.778602000002</v>
          </cell>
          <cell r="BI752">
            <v>76243</v>
          </cell>
          <cell r="BJ752">
            <v>60.079641612742655</v>
          </cell>
          <cell r="BK752">
            <v>100</v>
          </cell>
          <cell r="BL752">
            <v>6</v>
          </cell>
          <cell r="BM752">
            <v>80</v>
          </cell>
          <cell r="BN752">
            <v>726.24102100000005</v>
          </cell>
          <cell r="BO752">
            <v>1102.529139</v>
          </cell>
          <cell r="BP752">
            <v>3.343233676745029</v>
          </cell>
          <cell r="BQ752">
            <v>96.656766323254971</v>
          </cell>
          <cell r="BR752">
            <v>81.715644123303449</v>
          </cell>
          <cell r="BS752">
            <v>18.284355876696551</v>
          </cell>
          <cell r="BT752">
            <v>60.149789815697574</v>
          </cell>
          <cell r="BU752">
            <v>84.976262366800711</v>
          </cell>
          <cell r="BV752">
            <v>23.545276785129072</v>
          </cell>
          <cell r="BW752">
            <v>63.935408527929937</v>
          </cell>
          <cell r="BX752">
            <v>63.343933898863924</v>
          </cell>
          <cell r="BY752">
            <v>0.59147462906601334</v>
          </cell>
          <cell r="BZ752" t="e">
            <v>#REF!</v>
          </cell>
          <cell r="CA752">
            <v>748</v>
          </cell>
          <cell r="CB752">
            <v>915</v>
          </cell>
          <cell r="CC752">
            <v>167</v>
          </cell>
        </row>
        <row r="753">
          <cell r="B753" t="str">
            <v>27135</v>
          </cell>
          <cell r="C753" t="str">
            <v>CHOCO</v>
          </cell>
          <cell r="D753" t="str">
            <v>27</v>
          </cell>
          <cell r="E753" t="str">
            <v>CANTON DE SAN PABLO</v>
          </cell>
          <cell r="F753">
            <v>13308.208337</v>
          </cell>
          <cell r="G753">
            <v>2856.7081239999998</v>
          </cell>
          <cell r="H753">
            <v>1059.234252</v>
          </cell>
          <cell r="I753">
            <v>456.56999300000001</v>
          </cell>
          <cell r="J753">
            <v>76.869902999999994</v>
          </cell>
          <cell r="K753">
            <v>140.232506</v>
          </cell>
          <cell r="L753">
            <v>385.56184999999999</v>
          </cell>
          <cell r="M753">
            <v>0</v>
          </cell>
          <cell r="N753">
            <v>1797.473872</v>
          </cell>
          <cell r="O753">
            <v>1769.144808</v>
          </cell>
          <cell r="P753">
            <v>28.329063999999999</v>
          </cell>
          <cell r="Q753">
            <v>0</v>
          </cell>
          <cell r="R753">
            <v>28.329063999999999</v>
          </cell>
          <cell r="S753">
            <v>12358.89365425</v>
          </cell>
          <cell r="T753">
            <v>1528.1715542499999</v>
          </cell>
          <cell r="U753">
            <v>1418.7388289999999</v>
          </cell>
          <cell r="V753">
            <v>1063.997942</v>
          </cell>
          <cell r="W753">
            <v>1063.997942</v>
          </cell>
          <cell r="X753">
            <v>0</v>
          </cell>
          <cell r="Y753">
            <v>265.26726500000001</v>
          </cell>
          <cell r="Z753">
            <v>265.26726500000001</v>
          </cell>
          <cell r="AA753">
            <v>0</v>
          </cell>
          <cell r="AB753">
            <v>89.473622000000006</v>
          </cell>
          <cell r="AC753">
            <v>109.43272525</v>
          </cell>
          <cell r="AD753">
            <v>109.43272525</v>
          </cell>
          <cell r="AE753">
            <v>0</v>
          </cell>
          <cell r="AF753">
            <v>1328.5365697499999</v>
          </cell>
          <cell r="AG753">
            <v>10451.500212999999</v>
          </cell>
          <cell r="AH753">
            <v>1501.1251910000001</v>
          </cell>
          <cell r="AI753">
            <v>0</v>
          </cell>
          <cell r="AJ753">
            <v>1501.1251910000001</v>
          </cell>
          <cell r="AK753">
            <v>7979.4102329999996</v>
          </cell>
          <cell r="AL753">
            <v>51.463093000000001</v>
          </cell>
          <cell r="AM753">
            <v>919.50169600000004</v>
          </cell>
          <cell r="AN753">
            <v>10830.722099999999</v>
          </cell>
          <cell r="AO753">
            <v>3269.1705299999999</v>
          </cell>
          <cell r="AP753">
            <v>2632.3534359999999</v>
          </cell>
          <cell r="AQ753">
            <v>636.817094</v>
          </cell>
          <cell r="AR753">
            <v>7561.5515699999996</v>
          </cell>
          <cell r="AS753">
            <v>6969.365914</v>
          </cell>
          <cell r="AT753">
            <v>592.18565599999999</v>
          </cell>
          <cell r="AU753">
            <v>949.31468275000043</v>
          </cell>
          <cell r="AV753">
            <v>-949.31468275000043</v>
          </cell>
          <cell r="AW753">
            <v>-126.885396</v>
          </cell>
          <cell r="AX753">
            <v>0</v>
          </cell>
          <cell r="AY753">
            <v>0</v>
          </cell>
          <cell r="AZ753">
            <v>0</v>
          </cell>
          <cell r="BA753">
            <v>126.885396</v>
          </cell>
          <cell r="BB753">
            <v>126.885396</v>
          </cell>
          <cell r="BC753">
            <v>0</v>
          </cell>
          <cell r="BD753">
            <v>822.42928675000041</v>
          </cell>
          <cell r="BE753">
            <v>983.36182139999994</v>
          </cell>
          <cell r="BF753">
            <v>97.111929000000003</v>
          </cell>
          <cell r="BG753">
            <v>0</v>
          </cell>
          <cell r="BH753">
            <v>13405.320266000001</v>
          </cell>
          <cell r="BI753">
            <v>27135</v>
          </cell>
          <cell r="BJ753">
            <v>47.017602866524221</v>
          </cell>
          <cell r="BK753">
            <v>100</v>
          </cell>
          <cell r="BL753">
            <v>6</v>
          </cell>
          <cell r="BM753">
            <v>80</v>
          </cell>
          <cell r="BN753">
            <v>912.133556</v>
          </cell>
          <cell r="BO753">
            <v>2251.4789639999999</v>
          </cell>
          <cell r="BP753">
            <v>3.1419241251506005</v>
          </cell>
          <cell r="BQ753">
            <v>96.858075874849405</v>
          </cell>
          <cell r="BR753">
            <v>84.531891499798647</v>
          </cell>
          <cell r="BS753">
            <v>15.468108500201353</v>
          </cell>
          <cell r="BT753">
            <v>37.078840610319205</v>
          </cell>
          <cell r="BU753">
            <v>87.635045684493846</v>
          </cell>
          <cell r="BV753">
            <v>46.505856114196426</v>
          </cell>
          <cell r="BW753">
            <v>63.924321130676844</v>
          </cell>
          <cell r="BX753">
            <v>45.535485100795952</v>
          </cell>
          <cell r="BY753">
            <v>18.388836029880892</v>
          </cell>
          <cell r="BZ753" t="e">
            <v>#REF!</v>
          </cell>
          <cell r="CA753">
            <v>749</v>
          </cell>
          <cell r="CB753">
            <v>1090</v>
          </cell>
          <cell r="CC753">
            <v>341</v>
          </cell>
        </row>
        <row r="754">
          <cell r="B754" t="str">
            <v>50350</v>
          </cell>
          <cell r="C754" t="str">
            <v>META</v>
          </cell>
          <cell r="D754" t="str">
            <v>50</v>
          </cell>
          <cell r="E754" t="str">
            <v>LA MACARENA</v>
          </cell>
          <cell r="F754">
            <v>26920.449057389997</v>
          </cell>
          <cell r="G754">
            <v>3976.5345010499996</v>
          </cell>
          <cell r="H754">
            <v>1882.4065076099998</v>
          </cell>
          <cell r="I754">
            <v>157.34455</v>
          </cell>
          <cell r="J754">
            <v>373.264792</v>
          </cell>
          <cell r="K754">
            <v>514.95799999999997</v>
          </cell>
          <cell r="L754">
            <v>836.83916561000001</v>
          </cell>
          <cell r="M754">
            <v>109.72482044</v>
          </cell>
          <cell r="N754">
            <v>1984.4031729999999</v>
          </cell>
          <cell r="O754">
            <v>1952.02397</v>
          </cell>
          <cell r="P754">
            <v>32.379203000000004</v>
          </cell>
          <cell r="Q754">
            <v>8.3792030000000004</v>
          </cell>
          <cell r="R754">
            <v>24</v>
          </cell>
          <cell r="S754">
            <v>23473.563668609997</v>
          </cell>
          <cell r="T754">
            <v>2513.1679774699996</v>
          </cell>
          <cell r="U754">
            <v>2513.1679774699996</v>
          </cell>
          <cell r="V754">
            <v>1950.2408806999999</v>
          </cell>
          <cell r="W754">
            <v>1950.2408806999999</v>
          </cell>
          <cell r="X754">
            <v>0</v>
          </cell>
          <cell r="Y754">
            <v>508.98161676999996</v>
          </cell>
          <cell r="Z754">
            <v>508.98161676999996</v>
          </cell>
          <cell r="AA754">
            <v>0</v>
          </cell>
          <cell r="AB754">
            <v>53.945480000000003</v>
          </cell>
          <cell r="AC754">
            <v>0</v>
          </cell>
          <cell r="AD754">
            <v>0</v>
          </cell>
          <cell r="AE754">
            <v>0</v>
          </cell>
          <cell r="AF754">
            <v>1463.3665235799999</v>
          </cell>
          <cell r="AG754">
            <v>22943.914556339998</v>
          </cell>
          <cell r="AH754">
            <v>6178.0141530000001</v>
          </cell>
          <cell r="AI754">
            <v>0</v>
          </cell>
          <cell r="AJ754">
            <v>6178.0141530000001</v>
          </cell>
          <cell r="AK754">
            <v>16102.962205799999</v>
          </cell>
          <cell r="AL754">
            <v>0</v>
          </cell>
          <cell r="AM754">
            <v>662.93819753999992</v>
          </cell>
          <cell r="AN754">
            <v>20960.395691139998</v>
          </cell>
          <cell r="AO754">
            <v>7647.3114842199993</v>
          </cell>
          <cell r="AP754">
            <v>3847.70206422</v>
          </cell>
          <cell r="AQ754">
            <v>3799.6094199999998</v>
          </cell>
          <cell r="AR754">
            <v>13313.084206919999</v>
          </cell>
          <cell r="AS754">
            <v>12261.084003919999</v>
          </cell>
          <cell r="AT754">
            <v>1052.0002030000001</v>
          </cell>
          <cell r="AU754">
            <v>3446.8853887799996</v>
          </cell>
          <cell r="AV754">
            <v>-3446.8853887799996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3446.8853887799996</v>
          </cell>
          <cell r="BE754">
            <v>0</v>
          </cell>
          <cell r="BF754">
            <v>1448.06708572</v>
          </cell>
          <cell r="BG754">
            <v>0</v>
          </cell>
          <cell r="BH754">
            <v>28368.516143109995</v>
          </cell>
          <cell r="BI754">
            <v>50350</v>
          </cell>
          <cell r="BJ754">
            <v>71.49379745820832</v>
          </cell>
          <cell r="BK754">
            <v>100</v>
          </cell>
          <cell r="BL754">
            <v>6</v>
          </cell>
          <cell r="BM754">
            <v>80</v>
          </cell>
          <cell r="BN754">
            <v>3281.7033219999998</v>
          </cell>
          <cell r="BO754">
            <v>2219.278127</v>
          </cell>
          <cell r="BP754">
            <v>0</v>
          </cell>
          <cell r="BQ754">
            <v>100</v>
          </cell>
          <cell r="BR754">
            <v>90.017073181577345</v>
          </cell>
          <cell r="BS754">
            <v>9.9829268184226549</v>
          </cell>
          <cell r="BT754">
            <v>47.337864341751654</v>
          </cell>
          <cell r="BU754">
            <v>89.29362404043178</v>
          </cell>
          <cell r="BV754">
            <v>36.800045949396385</v>
          </cell>
          <cell r="BW754">
            <v>63.902410191667201</v>
          </cell>
          <cell r="BX754">
            <v>64.790359797565472</v>
          </cell>
          <cell r="BY754">
            <v>-0.88794960589827099</v>
          </cell>
          <cell r="BZ754" t="e">
            <v>#REF!</v>
          </cell>
          <cell r="CA754">
            <v>750</v>
          </cell>
          <cell r="CB754">
            <v>842</v>
          </cell>
          <cell r="CC754">
            <v>92</v>
          </cell>
        </row>
        <row r="755">
          <cell r="B755" t="str">
            <v>19785</v>
          </cell>
          <cell r="C755" t="str">
            <v>CAUCA</v>
          </cell>
          <cell r="D755" t="str">
            <v>19</v>
          </cell>
          <cell r="E755" t="str">
            <v>SUCRE</v>
          </cell>
          <cell r="F755">
            <v>16637.976301990002</v>
          </cell>
          <cell r="G755">
            <v>3171.7885769499999</v>
          </cell>
          <cell r="H755">
            <v>930.55256674999998</v>
          </cell>
          <cell r="I755">
            <v>55.029204999999997</v>
          </cell>
          <cell r="J755">
            <v>76.404878749999995</v>
          </cell>
          <cell r="K755">
            <v>145.197</v>
          </cell>
          <cell r="L755">
            <v>653.92148299999997</v>
          </cell>
          <cell r="M755">
            <v>5.012486</v>
          </cell>
          <cell r="N755">
            <v>2236.2235242000002</v>
          </cell>
          <cell r="O755">
            <v>2219.3860666</v>
          </cell>
          <cell r="P755">
            <v>16.8374576</v>
          </cell>
          <cell r="Q755">
            <v>16.8374576</v>
          </cell>
          <cell r="R755">
            <v>0</v>
          </cell>
          <cell r="S755">
            <v>17129.880673259999</v>
          </cell>
          <cell r="T755">
            <v>1750.4956461499999</v>
          </cell>
          <cell r="U755">
            <v>1750.4956461499999</v>
          </cell>
          <cell r="V755">
            <v>1455.9518169999999</v>
          </cell>
          <cell r="W755">
            <v>1450.9518169999999</v>
          </cell>
          <cell r="X755">
            <v>5</v>
          </cell>
          <cell r="Y755">
            <v>294.54382914999997</v>
          </cell>
          <cell r="Z755">
            <v>294.54382914999997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1421.2929308</v>
          </cell>
          <cell r="AG755">
            <v>13466.187725040001</v>
          </cell>
          <cell r="AH755">
            <v>0</v>
          </cell>
          <cell r="AI755">
            <v>0</v>
          </cell>
          <cell r="AJ755">
            <v>0</v>
          </cell>
          <cell r="AK755">
            <v>11185.571435280001</v>
          </cell>
          <cell r="AL755">
            <v>0</v>
          </cell>
          <cell r="AM755">
            <v>2280.6162897600002</v>
          </cell>
          <cell r="AN755">
            <v>15379.38502711</v>
          </cell>
          <cell r="AO755">
            <v>5052.60455</v>
          </cell>
          <cell r="AP755">
            <v>4297.5776750000005</v>
          </cell>
          <cell r="AQ755">
            <v>755.02687500000002</v>
          </cell>
          <cell r="AR755">
            <v>10326.78047711</v>
          </cell>
          <cell r="AS755">
            <v>10136.96047711</v>
          </cell>
          <cell r="AT755">
            <v>189.82</v>
          </cell>
          <cell r="AU755">
            <v>-491.90437126999677</v>
          </cell>
          <cell r="AV755">
            <v>491.90437126999677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-491.90437126999677</v>
          </cell>
          <cell r="BE755">
            <v>0</v>
          </cell>
          <cell r="BF755">
            <v>3113.0160362900001</v>
          </cell>
          <cell r="BG755">
            <v>0</v>
          </cell>
          <cell r="BH755">
            <v>19750.992338280001</v>
          </cell>
          <cell r="BI755">
            <v>19785</v>
          </cell>
          <cell r="BJ755">
            <v>56.557237090586661</v>
          </cell>
          <cell r="BK755">
            <v>100</v>
          </cell>
          <cell r="BL755">
            <v>6</v>
          </cell>
          <cell r="BM755">
            <v>80</v>
          </cell>
          <cell r="BN755">
            <v>1034.591179</v>
          </cell>
          <cell r="BO755">
            <v>2818.8009741700002</v>
          </cell>
          <cell r="BP755">
            <v>0</v>
          </cell>
          <cell r="BQ755">
            <v>100</v>
          </cell>
          <cell r="BR755">
            <v>80.568437282103162</v>
          </cell>
          <cell r="BS755">
            <v>19.431562717896838</v>
          </cell>
          <cell r="BT755">
            <v>29.338417242325203</v>
          </cell>
          <cell r="BU755">
            <v>89.781040046107563</v>
          </cell>
          <cell r="BV755">
            <v>44.810456192723883</v>
          </cell>
          <cell r="BW755">
            <v>63.893579366509044</v>
          </cell>
          <cell r="BX755">
            <v>67.962120221333407</v>
          </cell>
          <cell r="BY755">
            <v>-4.0685408548243629</v>
          </cell>
          <cell r="BZ755" t="e">
            <v>#REF!</v>
          </cell>
          <cell r="CA755">
            <v>751</v>
          </cell>
          <cell r="CB755">
            <v>648</v>
          </cell>
          <cell r="CC755">
            <v>-103</v>
          </cell>
        </row>
        <row r="756">
          <cell r="B756" t="str">
            <v>27073</v>
          </cell>
          <cell r="C756" t="str">
            <v>CHOCO</v>
          </cell>
          <cell r="D756" t="str">
            <v>27</v>
          </cell>
          <cell r="E756" t="str">
            <v>BAGADO</v>
          </cell>
          <cell r="F756">
            <v>10664.383022</v>
          </cell>
          <cell r="G756">
            <v>5007.8214029999999</v>
          </cell>
          <cell r="H756">
            <v>2239.2476100000003</v>
          </cell>
          <cell r="I756">
            <v>1713.1077190000001</v>
          </cell>
          <cell r="J756">
            <v>7.3087</v>
          </cell>
          <cell r="K756">
            <v>66.295569999999998</v>
          </cell>
          <cell r="L756">
            <v>452.53562099999999</v>
          </cell>
          <cell r="M756">
            <v>352.63055700000001</v>
          </cell>
          <cell r="N756">
            <v>2415.9432360000001</v>
          </cell>
          <cell r="O756">
            <v>2353.865174</v>
          </cell>
          <cell r="P756">
            <v>62.078062000000003</v>
          </cell>
          <cell r="Q756">
            <v>62.078062000000003</v>
          </cell>
          <cell r="R756">
            <v>0</v>
          </cell>
          <cell r="S756">
            <v>20581.266806829997</v>
          </cell>
          <cell r="T756">
            <v>3473.6692758299996</v>
          </cell>
          <cell r="U756">
            <v>3473.6692758299996</v>
          </cell>
          <cell r="V756">
            <v>1565.1990814999999</v>
          </cell>
          <cell r="W756">
            <v>1565.1990814999999</v>
          </cell>
          <cell r="X756">
            <v>0</v>
          </cell>
          <cell r="Y756">
            <v>939.29651433000004</v>
          </cell>
          <cell r="Z756">
            <v>939.29651433000004</v>
          </cell>
          <cell r="AA756">
            <v>0</v>
          </cell>
          <cell r="AB756">
            <v>969.17367999999999</v>
          </cell>
          <cell r="AC756">
            <v>0</v>
          </cell>
          <cell r="AD756">
            <v>0</v>
          </cell>
          <cell r="AE756">
            <v>0</v>
          </cell>
          <cell r="AF756">
            <v>1534.1521271700003</v>
          </cell>
          <cell r="AG756">
            <v>5656.5616190000001</v>
          </cell>
          <cell r="AH756">
            <v>0</v>
          </cell>
          <cell r="AI756">
            <v>0</v>
          </cell>
          <cell r="AJ756">
            <v>0</v>
          </cell>
          <cell r="AK756">
            <v>5656.5616190000001</v>
          </cell>
          <cell r="AL756">
            <v>0</v>
          </cell>
          <cell r="AM756">
            <v>0</v>
          </cell>
          <cell r="AN756">
            <v>17107.597530999999</v>
          </cell>
          <cell r="AO756">
            <v>3058.6490880000001</v>
          </cell>
          <cell r="AP756">
            <v>3058.6490880000001</v>
          </cell>
          <cell r="AQ756">
            <v>0</v>
          </cell>
          <cell r="AR756">
            <v>14048.948442999999</v>
          </cell>
          <cell r="AS756">
            <v>14048.948442999999</v>
          </cell>
          <cell r="AT756">
            <v>0</v>
          </cell>
          <cell r="AU756">
            <v>-9916.8837848299972</v>
          </cell>
          <cell r="AV756">
            <v>9916.8837848299972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-9916.8837848299972</v>
          </cell>
          <cell r="BE756" t="str">
            <v>N.D.</v>
          </cell>
          <cell r="BF756">
            <v>256.10069399999998</v>
          </cell>
          <cell r="BG756">
            <v>0</v>
          </cell>
          <cell r="BH756">
            <v>10920.483716000001</v>
          </cell>
          <cell r="BI756">
            <v>27073</v>
          </cell>
          <cell r="BJ756">
            <v>71.736298971816794</v>
          </cell>
          <cell r="BK756">
            <v>100</v>
          </cell>
          <cell r="BL756">
            <v>6</v>
          </cell>
          <cell r="BM756">
            <v>80</v>
          </cell>
          <cell r="BN756">
            <v>1365.4183149999999</v>
          </cell>
          <cell r="BO756">
            <v>2927.040117</v>
          </cell>
          <cell r="BP756">
            <v>0</v>
          </cell>
          <cell r="BQ756">
            <v>100</v>
          </cell>
          <cell r="BR756">
            <v>75.113832431514865</v>
          </cell>
          <cell r="BS756">
            <v>24.886167568485135</v>
          </cell>
          <cell r="BT756">
            <v>44.715005384548064</v>
          </cell>
          <cell r="BU756">
            <v>83.122179463329999</v>
          </cell>
          <cell r="BV756">
            <v>30.635120618537769</v>
          </cell>
          <cell r="BW756">
            <v>63.893078839150284</v>
          </cell>
          <cell r="BX756">
            <v>70.513707715256515</v>
          </cell>
          <cell r="BY756">
            <v>-6.6206288761062311</v>
          </cell>
          <cell r="BZ756" t="e">
            <v>#REF!</v>
          </cell>
          <cell r="CA756">
            <v>752</v>
          </cell>
          <cell r="CB756">
            <v>485</v>
          </cell>
          <cell r="CC756">
            <v>-267</v>
          </cell>
        </row>
        <row r="757">
          <cell r="B757" t="str">
            <v>05038</v>
          </cell>
          <cell r="C757" t="str">
            <v>ANTIOQUIA</v>
          </cell>
          <cell r="D757" t="str">
            <v>05</v>
          </cell>
          <cell r="E757" t="str">
            <v>ANGOSTURA</v>
          </cell>
          <cell r="F757">
            <v>20081.8185103</v>
          </cell>
          <cell r="G757">
            <v>5556.4830271800001</v>
          </cell>
          <cell r="H757">
            <v>3115.086225</v>
          </cell>
          <cell r="I757">
            <v>1300.1160890000001</v>
          </cell>
          <cell r="J757">
            <v>493.33229399999999</v>
          </cell>
          <cell r="K757">
            <v>378.61900000000003</v>
          </cell>
          <cell r="L757">
            <v>943.01884199999995</v>
          </cell>
          <cell r="M757">
            <v>311.54389118</v>
          </cell>
          <cell r="N757">
            <v>2129.8529109999999</v>
          </cell>
          <cell r="O757">
            <v>1897.793392</v>
          </cell>
          <cell r="P757">
            <v>232.05951899999999</v>
          </cell>
          <cell r="Q757">
            <v>151.434181</v>
          </cell>
          <cell r="R757">
            <v>80.625337999999999</v>
          </cell>
          <cell r="S757">
            <v>20994.941057780001</v>
          </cell>
          <cell r="T757">
            <v>3936.1030518400003</v>
          </cell>
          <cell r="U757">
            <v>3456.08392284</v>
          </cell>
          <cell r="V757">
            <v>1799.2164270000001</v>
          </cell>
          <cell r="W757">
            <v>1799.2164270000001</v>
          </cell>
          <cell r="X757">
            <v>0</v>
          </cell>
          <cell r="Y757">
            <v>730.26884919000008</v>
          </cell>
          <cell r="Z757">
            <v>700.26884919000008</v>
          </cell>
          <cell r="AA757">
            <v>30</v>
          </cell>
          <cell r="AB757">
            <v>926.59864664999998</v>
          </cell>
          <cell r="AC757">
            <v>480.01912900000002</v>
          </cell>
          <cell r="AD757">
            <v>480.01912900000002</v>
          </cell>
          <cell r="AE757">
            <v>0</v>
          </cell>
          <cell r="AF757">
            <v>1620.3799753399999</v>
          </cell>
          <cell r="AG757">
            <v>14525.335483119999</v>
          </cell>
          <cell r="AH757">
            <v>460.53716200000002</v>
          </cell>
          <cell r="AI757">
            <v>0</v>
          </cell>
          <cell r="AJ757">
            <v>460.53716200000002</v>
          </cell>
          <cell r="AK757">
            <v>12334.323428959999</v>
          </cell>
          <cell r="AL757">
            <v>181.17729499999999</v>
          </cell>
          <cell r="AM757">
            <v>1549.2975971600001</v>
          </cell>
          <cell r="AN757">
            <v>17058.838005940001</v>
          </cell>
          <cell r="AO757">
            <v>5606.3606180299994</v>
          </cell>
          <cell r="AP757">
            <v>3246.50270103</v>
          </cell>
          <cell r="AQ757">
            <v>2359.8579169999998</v>
          </cell>
          <cell r="AR757">
            <v>11452.477387909999</v>
          </cell>
          <cell r="AS757">
            <v>11120.99433191</v>
          </cell>
          <cell r="AT757">
            <v>331.48305599999998</v>
          </cell>
          <cell r="AU757">
            <v>-913.12254748000123</v>
          </cell>
          <cell r="AV757">
            <v>913.12254748000123</v>
          </cell>
          <cell r="AW757">
            <v>-35.43420100000003</v>
          </cell>
          <cell r="AX757">
            <v>414.29078199999998</v>
          </cell>
          <cell r="AY757">
            <v>414.29078199999998</v>
          </cell>
          <cell r="AZ757">
            <v>0</v>
          </cell>
          <cell r="BA757">
            <v>449.72498300000001</v>
          </cell>
          <cell r="BB757">
            <v>449.72498300000001</v>
          </cell>
          <cell r="BC757">
            <v>0</v>
          </cell>
          <cell r="BD757">
            <v>-948.55674848000126</v>
          </cell>
          <cell r="BE757">
            <v>3894.012342</v>
          </cell>
          <cell r="BF757">
            <v>1064.2949114999999</v>
          </cell>
          <cell r="BG757">
            <v>0</v>
          </cell>
          <cell r="BH757">
            <v>21560.404203800001</v>
          </cell>
          <cell r="BI757">
            <v>5038</v>
          </cell>
          <cell r="BJ757">
            <v>67.477123056047816</v>
          </cell>
          <cell r="BK757">
            <v>100</v>
          </cell>
          <cell r="BL757">
            <v>6</v>
          </cell>
          <cell r="BM757">
            <v>80</v>
          </cell>
          <cell r="BN757">
            <v>808.01127299999996</v>
          </cell>
          <cell r="BO757">
            <v>2406.0419700000002</v>
          </cell>
          <cell r="BP757">
            <v>10.071895959129346</v>
          </cell>
          <cell r="BQ757">
            <v>89.92810404087065</v>
          </cell>
          <cell r="BR757">
            <v>73.163961597522203</v>
          </cell>
          <cell r="BS757">
            <v>26.836038402477797</v>
          </cell>
          <cell r="BT757">
            <v>56.062192753263098</v>
          </cell>
          <cell r="BU757">
            <v>81.252135735901888</v>
          </cell>
          <cell r="BV757">
            <v>29.161971113990198</v>
          </cell>
          <cell r="BW757">
            <v>63.873407007750743</v>
          </cell>
          <cell r="BX757">
            <v>68.14046372030505</v>
          </cell>
          <cell r="BY757">
            <v>-4.2670567125543073</v>
          </cell>
          <cell r="BZ757" t="e">
            <v>#REF!</v>
          </cell>
          <cell r="CA757">
            <v>753</v>
          </cell>
          <cell r="CB757">
            <v>638</v>
          </cell>
          <cell r="CC757">
            <v>-115</v>
          </cell>
        </row>
        <row r="758">
          <cell r="B758" t="str">
            <v>15317</v>
          </cell>
          <cell r="C758" t="str">
            <v>BOYACA</v>
          </cell>
          <cell r="D758" t="str">
            <v>15</v>
          </cell>
          <cell r="E758" t="str">
            <v>GUACAMAYAS</v>
          </cell>
          <cell r="F758">
            <v>6924.7518909099999</v>
          </cell>
          <cell r="G758">
            <v>2012.1284677400001</v>
          </cell>
          <cell r="H758">
            <v>445.52470982</v>
          </cell>
          <cell r="I758">
            <v>59.076003999999998</v>
          </cell>
          <cell r="J758">
            <v>58.848469020000003</v>
          </cell>
          <cell r="K758">
            <v>0</v>
          </cell>
          <cell r="L758">
            <v>327.6002368</v>
          </cell>
          <cell r="M758">
            <v>25.004110309999998</v>
          </cell>
          <cell r="N758">
            <v>1541.5996476100001</v>
          </cell>
          <cell r="O758">
            <v>1488.0559940000001</v>
          </cell>
          <cell r="P758">
            <v>53.543653609999993</v>
          </cell>
          <cell r="Q758">
            <v>20.341706609999999</v>
          </cell>
          <cell r="R758">
            <v>33.201946999999997</v>
          </cell>
          <cell r="S758">
            <v>6928.0903195499995</v>
          </cell>
          <cell r="T758">
            <v>712.75581399999999</v>
          </cell>
          <cell r="U758">
            <v>698.71956399999999</v>
          </cell>
          <cell r="V758">
            <v>541.62673400000006</v>
          </cell>
          <cell r="W758">
            <v>541.62673400000006</v>
          </cell>
          <cell r="X758">
            <v>0</v>
          </cell>
          <cell r="Y758">
            <v>125.65743699999999</v>
          </cell>
          <cell r="Z758">
            <v>92.455489999999998</v>
          </cell>
          <cell r="AA758">
            <v>33.201946999999997</v>
          </cell>
          <cell r="AB758">
            <v>31.435393000000001</v>
          </cell>
          <cell r="AC758">
            <v>14.036250000000001</v>
          </cell>
          <cell r="AD758">
            <v>14.036250000000001</v>
          </cell>
          <cell r="AE758">
            <v>0</v>
          </cell>
          <cell r="AF758">
            <v>1299.3726537400003</v>
          </cell>
          <cell r="AG758">
            <v>4912.62342317</v>
          </cell>
          <cell r="AH758">
            <v>547.51632700000005</v>
          </cell>
          <cell r="AI758">
            <v>0</v>
          </cell>
          <cell r="AJ758">
            <v>547.51632700000005</v>
          </cell>
          <cell r="AK758">
            <v>4092.0448630999999</v>
          </cell>
          <cell r="AL758">
            <v>175.50265865</v>
          </cell>
          <cell r="AM758">
            <v>97.559574420000004</v>
          </cell>
          <cell r="AN758">
            <v>6215.3345055499994</v>
          </cell>
          <cell r="AO758">
            <v>2520.54339291</v>
          </cell>
          <cell r="AP758">
            <v>1973.0270659100001</v>
          </cell>
          <cell r="AQ758">
            <v>547.51632700000005</v>
          </cell>
          <cell r="AR758">
            <v>3694.7911126399999</v>
          </cell>
          <cell r="AS758">
            <v>3694.7911126399999</v>
          </cell>
          <cell r="AT758">
            <v>0</v>
          </cell>
          <cell r="AU758">
            <v>-3.3384286399996199</v>
          </cell>
          <cell r="AV758">
            <v>3.3384286399996199</v>
          </cell>
          <cell r="AW758">
            <v>-225</v>
          </cell>
          <cell r="AX758">
            <v>0</v>
          </cell>
          <cell r="AY758">
            <v>0</v>
          </cell>
          <cell r="AZ758">
            <v>0</v>
          </cell>
          <cell r="BA758">
            <v>225</v>
          </cell>
          <cell r="BB758">
            <v>225</v>
          </cell>
          <cell r="BC758">
            <v>0</v>
          </cell>
          <cell r="BD758">
            <v>-228.33842863999962</v>
          </cell>
          <cell r="BE758">
            <v>75</v>
          </cell>
          <cell r="BF758">
            <v>933.36142600000005</v>
          </cell>
          <cell r="BG758">
            <v>0</v>
          </cell>
          <cell r="BH758">
            <v>7858.1133169100003</v>
          </cell>
          <cell r="BI758">
            <v>15317</v>
          </cell>
          <cell r="BJ758">
            <v>46.124482827803376</v>
          </cell>
          <cell r="BK758">
            <v>100</v>
          </cell>
          <cell r="BL758">
            <v>6</v>
          </cell>
          <cell r="BM758">
            <v>80</v>
          </cell>
          <cell r="BN758">
            <v>504.18949700000002</v>
          </cell>
          <cell r="BO758">
            <v>1886.271602</v>
          </cell>
          <cell r="BP758">
            <v>4.8289118481745987</v>
          </cell>
          <cell r="BQ758">
            <v>95.171088151825401</v>
          </cell>
          <cell r="BR758">
            <v>88.48861707440544</v>
          </cell>
          <cell r="BS758">
            <v>11.51138292559456</v>
          </cell>
          <cell r="BT758">
            <v>22.141961458375881</v>
          </cell>
          <cell r="BU758">
            <v>89.712088308249776</v>
          </cell>
          <cell r="BV758">
            <v>64.577022519811607</v>
          </cell>
          <cell r="BW758">
            <v>63.852257227309664</v>
          </cell>
          <cell r="BX758">
            <v>61.726591631962023</v>
          </cell>
          <cell r="BY758">
            <v>2.1256655953476411</v>
          </cell>
          <cell r="BZ758" t="e">
            <v>#REF!</v>
          </cell>
          <cell r="CA758">
            <v>754</v>
          </cell>
          <cell r="CB758">
            <v>975</v>
          </cell>
          <cell r="CC758">
            <v>221</v>
          </cell>
        </row>
        <row r="759">
          <cell r="B759" t="str">
            <v>52694</v>
          </cell>
          <cell r="C759" t="str">
            <v>NARIÑO</v>
          </cell>
          <cell r="D759" t="str">
            <v>52</v>
          </cell>
          <cell r="E759" t="str">
            <v>SAN PEDRO DE CARTAGO</v>
          </cell>
          <cell r="F759">
            <v>14844.908642999999</v>
          </cell>
          <cell r="G759">
            <v>2626.9371609999998</v>
          </cell>
          <cell r="H759">
            <v>622.65173200000004</v>
          </cell>
          <cell r="I759">
            <v>39.160074999999999</v>
          </cell>
          <cell r="J759">
            <v>117.328631</v>
          </cell>
          <cell r="K759">
            <v>62.877000000000002</v>
          </cell>
          <cell r="L759">
            <v>403.28602599999999</v>
          </cell>
          <cell r="M759">
            <v>0.330679</v>
          </cell>
          <cell r="N759">
            <v>2003.9547499999999</v>
          </cell>
          <cell r="O759">
            <v>1958.8376009999999</v>
          </cell>
          <cell r="P759">
            <v>45.117149000000005</v>
          </cell>
          <cell r="Q759">
            <v>0.93641300000000005</v>
          </cell>
          <cell r="R759">
            <v>44.180736000000003</v>
          </cell>
          <cell r="S759">
            <v>14002.541507999998</v>
          </cell>
          <cell r="T759">
            <v>1287.5795529999998</v>
          </cell>
          <cell r="U759">
            <v>1287.5795529999998</v>
          </cell>
          <cell r="V759">
            <v>1051.4213299999999</v>
          </cell>
          <cell r="W759">
            <v>1051.4213299999999</v>
          </cell>
          <cell r="X759">
            <v>0</v>
          </cell>
          <cell r="Y759">
            <v>224.91760600000001</v>
          </cell>
          <cell r="Z759">
            <v>176.457244</v>
          </cell>
          <cell r="AA759">
            <v>48.460362000000003</v>
          </cell>
          <cell r="AB759">
            <v>11.240617</v>
          </cell>
          <cell r="AC759">
            <v>0</v>
          </cell>
          <cell r="AD759">
            <v>0</v>
          </cell>
          <cell r="AE759">
            <v>0</v>
          </cell>
          <cell r="AF759">
            <v>1339.357608</v>
          </cell>
          <cell r="AG759">
            <v>12217.971481999999</v>
          </cell>
          <cell r="AH759">
            <v>1035.0624069999999</v>
          </cell>
          <cell r="AI759">
            <v>0</v>
          </cell>
          <cell r="AJ759">
            <v>1035.0624069999999</v>
          </cell>
          <cell r="AK759">
            <v>9263.4902600000005</v>
          </cell>
          <cell r="AL759">
            <v>1664.692264</v>
          </cell>
          <cell r="AM759">
            <v>254.726551</v>
          </cell>
          <cell r="AN759">
            <v>12714.961954999999</v>
          </cell>
          <cell r="AO759">
            <v>4590.2090639999997</v>
          </cell>
          <cell r="AP759">
            <v>3800.573864</v>
          </cell>
          <cell r="AQ759">
            <v>789.63520000000005</v>
          </cell>
          <cell r="AR759">
            <v>8124.7528910000001</v>
          </cell>
          <cell r="AS759">
            <v>7879.3256840000004</v>
          </cell>
          <cell r="AT759">
            <v>245.42720700000001</v>
          </cell>
          <cell r="AU759">
            <v>842.36713500000042</v>
          </cell>
          <cell r="AV759">
            <v>-842.36713500000042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842.36713500000042</v>
          </cell>
          <cell r="BE759">
            <v>2121.428574</v>
          </cell>
          <cell r="BF759">
            <v>410.00570599999998</v>
          </cell>
          <cell r="BG759">
            <v>0</v>
          </cell>
          <cell r="BH759">
            <v>15254.914348999999</v>
          </cell>
          <cell r="BI759">
            <v>52694</v>
          </cell>
          <cell r="BJ759">
            <v>43.678688272445527</v>
          </cell>
          <cell r="BK759">
            <v>100</v>
          </cell>
          <cell r="BL759">
            <v>6</v>
          </cell>
          <cell r="BM759">
            <v>80</v>
          </cell>
          <cell r="BN759">
            <v>702.11613599999998</v>
          </cell>
          <cell r="BO759">
            <v>2456.620343</v>
          </cell>
          <cell r="BP759">
            <v>0</v>
          </cell>
          <cell r="BQ759">
            <v>100</v>
          </cell>
          <cell r="BR759">
            <v>82.569657805067578</v>
          </cell>
          <cell r="BS759">
            <v>17.430342194932422</v>
          </cell>
          <cell r="BT759">
            <v>23.70257428476037</v>
          </cell>
          <cell r="BU759">
            <v>90.804672478461328</v>
          </cell>
          <cell r="BV759">
            <v>50.985521385298192</v>
          </cell>
          <cell r="BW759">
            <v>63.820518390575508</v>
          </cell>
          <cell r="BX759">
            <v>64.203519872706465</v>
          </cell>
          <cell r="BY759">
            <v>-0.38300148213095753</v>
          </cell>
          <cell r="BZ759" t="e">
            <v>#REF!</v>
          </cell>
          <cell r="CA759">
            <v>755</v>
          </cell>
          <cell r="CB759">
            <v>875</v>
          </cell>
          <cell r="CC759">
            <v>120</v>
          </cell>
        </row>
        <row r="760">
          <cell r="B760" t="str">
            <v>68669</v>
          </cell>
          <cell r="C760" t="str">
            <v>SANTANDER</v>
          </cell>
          <cell r="D760" t="str">
            <v>68</v>
          </cell>
          <cell r="E760" t="str">
            <v>SAN ANDRES</v>
          </cell>
          <cell r="F760">
            <v>14267.206773939997</v>
          </cell>
          <cell r="G760">
            <v>3073.3721897599999</v>
          </cell>
          <cell r="H760">
            <v>1525.3833989999998</v>
          </cell>
          <cell r="I760">
            <v>751.22123599999998</v>
          </cell>
          <cell r="J760">
            <v>106.910544</v>
          </cell>
          <cell r="K760">
            <v>86.176000000000002</v>
          </cell>
          <cell r="L760">
            <v>581.07561899999996</v>
          </cell>
          <cell r="M760">
            <v>321.70287675999998</v>
          </cell>
          <cell r="N760">
            <v>1226.285914</v>
          </cell>
          <cell r="O760">
            <v>1116.978558</v>
          </cell>
          <cell r="P760">
            <v>109.307356</v>
          </cell>
          <cell r="Q760">
            <v>6.1735110000000004</v>
          </cell>
          <cell r="R760">
            <v>103.13384499999999</v>
          </cell>
          <cell r="S760">
            <v>14552.497439899998</v>
          </cell>
          <cell r="T760">
            <v>2187.9678246799999</v>
          </cell>
          <cell r="U760">
            <v>2187.9678246799999</v>
          </cell>
          <cell r="V760">
            <v>1501.8538441199998</v>
          </cell>
          <cell r="W760">
            <v>1398.7199991199998</v>
          </cell>
          <cell r="X760">
            <v>103.13384499999999</v>
          </cell>
          <cell r="Y760">
            <v>296.45151499999997</v>
          </cell>
          <cell r="Z760">
            <v>296.45151499999997</v>
          </cell>
          <cell r="AA760">
            <v>0</v>
          </cell>
          <cell r="AB760">
            <v>389.66246555999999</v>
          </cell>
          <cell r="AC760">
            <v>0</v>
          </cell>
          <cell r="AD760">
            <v>0</v>
          </cell>
          <cell r="AE760">
            <v>0</v>
          </cell>
          <cell r="AF760">
            <v>885.40436507999993</v>
          </cell>
          <cell r="AG760">
            <v>11193.834584179998</v>
          </cell>
          <cell r="AH760">
            <v>1453.7267710000001</v>
          </cell>
          <cell r="AI760">
            <v>0</v>
          </cell>
          <cell r="AJ760">
            <v>1453.7267710000001</v>
          </cell>
          <cell r="AK760">
            <v>8922.9346123799987</v>
          </cell>
          <cell r="AL760">
            <v>16.598298</v>
          </cell>
          <cell r="AM760">
            <v>800.5749027999999</v>
          </cell>
          <cell r="AN760">
            <v>12364.529615219999</v>
          </cell>
          <cell r="AO760">
            <v>3435.4600012199999</v>
          </cell>
          <cell r="AP760">
            <v>2143.95283522</v>
          </cell>
          <cell r="AQ760">
            <v>1291.5071660000001</v>
          </cell>
          <cell r="AR760">
            <v>8929.069614</v>
          </cell>
          <cell r="AS760">
            <v>8881.5707640000001</v>
          </cell>
          <cell r="AT760">
            <v>47.498849999999997</v>
          </cell>
          <cell r="AU760">
            <v>-285.29066596000121</v>
          </cell>
          <cell r="AV760">
            <v>285.29066596000121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-285.29066596000121</v>
          </cell>
          <cell r="BE760">
            <v>0</v>
          </cell>
          <cell r="BF760">
            <v>2048.9362133199998</v>
          </cell>
          <cell r="BG760">
            <v>0</v>
          </cell>
          <cell r="BH760">
            <v>16316.142987259997</v>
          </cell>
          <cell r="BI760">
            <v>68669</v>
          </cell>
          <cell r="BJ760">
            <v>73.87399321962809</v>
          </cell>
          <cell r="BK760">
            <v>100</v>
          </cell>
          <cell r="BL760">
            <v>6</v>
          </cell>
          <cell r="BM760">
            <v>80</v>
          </cell>
          <cell r="BN760">
            <v>516.28559199999995</v>
          </cell>
          <cell r="BO760">
            <v>1419.1419410000001</v>
          </cell>
          <cell r="BP760">
            <v>0</v>
          </cell>
          <cell r="BQ760">
            <v>100</v>
          </cell>
          <cell r="BR760">
            <v>80.559846951779633</v>
          </cell>
          <cell r="BS760">
            <v>19.440153048220367</v>
          </cell>
          <cell r="BT760">
            <v>49.632237972424591</v>
          </cell>
          <cell r="BU760">
            <v>84.965001136636275</v>
          </cell>
          <cell r="BV760">
            <v>28.808888426531293</v>
          </cell>
          <cell r="BW760">
            <v>63.807713430635552</v>
          </cell>
          <cell r="BX760">
            <v>69.873002771719868</v>
          </cell>
          <cell r="BY760">
            <v>-6.0652893410843163</v>
          </cell>
          <cell r="BZ760" t="e">
            <v>#REF!</v>
          </cell>
          <cell r="CA760">
            <v>756</v>
          </cell>
          <cell r="CB760">
            <v>523</v>
          </cell>
          <cell r="CC760">
            <v>-233</v>
          </cell>
        </row>
        <row r="761">
          <cell r="B761" t="str">
            <v>25662</v>
          </cell>
          <cell r="C761" t="str">
            <v>CUNDINAMARCA</v>
          </cell>
          <cell r="D761" t="str">
            <v>25</v>
          </cell>
          <cell r="E761" t="str">
            <v>SAN JUAN DE RIOSECO</v>
          </cell>
          <cell r="F761">
            <v>14150.143755019999</v>
          </cell>
          <cell r="G761">
            <v>3161.7564668800001</v>
          </cell>
          <cell r="H761">
            <v>1386.8161560000001</v>
          </cell>
          <cell r="I761">
            <v>436.01577200000003</v>
          </cell>
          <cell r="J761">
            <v>356.86454099999997</v>
          </cell>
          <cell r="K761">
            <v>269.92200000000003</v>
          </cell>
          <cell r="L761">
            <v>324.01384300000001</v>
          </cell>
          <cell r="M761">
            <v>398.77767987999999</v>
          </cell>
          <cell r="N761">
            <v>1376.1626309999999</v>
          </cell>
          <cell r="O761">
            <v>1367.7712309999999</v>
          </cell>
          <cell r="P761">
            <v>8.3914000000000009</v>
          </cell>
          <cell r="Q761">
            <v>8.3914000000000009</v>
          </cell>
          <cell r="R761">
            <v>0</v>
          </cell>
          <cell r="S761">
            <v>15912.687819620001</v>
          </cell>
          <cell r="T761">
            <v>2183.7661528600001</v>
          </cell>
          <cell r="U761">
            <v>2183.7661528600001</v>
          </cell>
          <cell r="V761">
            <v>1643.3490650000001</v>
          </cell>
          <cell r="W761">
            <v>1643.3490650000001</v>
          </cell>
          <cell r="X761">
            <v>0</v>
          </cell>
          <cell r="Y761">
            <v>410.26761786000003</v>
          </cell>
          <cell r="Z761">
            <v>410.26761786000003</v>
          </cell>
          <cell r="AA761">
            <v>0</v>
          </cell>
          <cell r="AB761">
            <v>130.14947000000001</v>
          </cell>
          <cell r="AC761">
            <v>0</v>
          </cell>
          <cell r="AD761">
            <v>0</v>
          </cell>
          <cell r="AE761">
            <v>0</v>
          </cell>
          <cell r="AF761">
            <v>977.99031401999991</v>
          </cell>
          <cell r="AG761">
            <v>10988.387288139998</v>
          </cell>
          <cell r="AH761">
            <v>0</v>
          </cell>
          <cell r="AI761">
            <v>0</v>
          </cell>
          <cell r="AJ761">
            <v>0</v>
          </cell>
          <cell r="AK761">
            <v>9719.454639059999</v>
          </cell>
          <cell r="AL761">
            <v>0</v>
          </cell>
          <cell r="AM761">
            <v>1268.9326490799999</v>
          </cell>
          <cell r="AN761">
            <v>13728.921666760001</v>
          </cell>
          <cell r="AO761">
            <v>3284.9801859999998</v>
          </cell>
          <cell r="AP761">
            <v>3284.9801859999998</v>
          </cell>
          <cell r="AQ761">
            <v>0</v>
          </cell>
          <cell r="AR761">
            <v>10443.941480760001</v>
          </cell>
          <cell r="AS761">
            <v>10443.941480760001</v>
          </cell>
          <cell r="AT761">
            <v>0</v>
          </cell>
          <cell r="AU761">
            <v>-1762.5440646000025</v>
          </cell>
          <cell r="AV761">
            <v>1762.5440646000025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-1762.5440646000025</v>
          </cell>
          <cell r="BE761">
            <v>0</v>
          </cell>
          <cell r="BF761">
            <v>748.04704466999999</v>
          </cell>
          <cell r="BG761">
            <v>0</v>
          </cell>
          <cell r="BH761">
            <v>14898.190799689999</v>
          </cell>
          <cell r="BI761">
            <v>25662</v>
          </cell>
          <cell r="BJ761">
            <v>66.492008570835296</v>
          </cell>
          <cell r="BK761">
            <v>100</v>
          </cell>
          <cell r="BL761">
            <v>6</v>
          </cell>
          <cell r="BM761">
            <v>80</v>
          </cell>
          <cell r="BN761">
            <v>609.36256000000003</v>
          </cell>
          <cell r="BO761">
            <v>1720.5994029999999</v>
          </cell>
          <cell r="BP761">
            <v>0</v>
          </cell>
          <cell r="BQ761">
            <v>100</v>
          </cell>
          <cell r="BR761">
            <v>78.354157116789864</v>
          </cell>
          <cell r="BS761">
            <v>21.645842883210136</v>
          </cell>
          <cell r="BT761">
            <v>43.862206673004792</v>
          </cell>
          <cell r="BU761">
            <v>86.276572646844343</v>
          </cell>
          <cell r="BV761">
            <v>30.931867278983511</v>
          </cell>
          <cell r="BW761">
            <v>63.786081580340593</v>
          </cell>
          <cell r="BX761">
            <v>69.125708881998662</v>
          </cell>
          <cell r="BY761">
            <v>-5.3396273016580693</v>
          </cell>
          <cell r="BZ761" t="e">
            <v>#REF!</v>
          </cell>
          <cell r="CA761">
            <v>757</v>
          </cell>
          <cell r="CB761">
            <v>567</v>
          </cell>
          <cell r="CC761">
            <v>-190</v>
          </cell>
        </row>
        <row r="762">
          <cell r="B762" t="str">
            <v>19807</v>
          </cell>
          <cell r="C762" t="str">
            <v>CAUCA</v>
          </cell>
          <cell r="D762" t="str">
            <v>19</v>
          </cell>
          <cell r="E762" t="str">
            <v>TIMBIO</v>
          </cell>
          <cell r="F762">
            <v>37425.902040000001</v>
          </cell>
          <cell r="G762">
            <v>5112.6523699999998</v>
          </cell>
          <cell r="H762">
            <v>3077.7029389999998</v>
          </cell>
          <cell r="I762">
            <v>874.67136000000005</v>
          </cell>
          <cell r="J762">
            <v>312.48172499999998</v>
          </cell>
          <cell r="K762">
            <v>1189.009</v>
          </cell>
          <cell r="L762">
            <v>701.54085399999997</v>
          </cell>
          <cell r="M762">
            <v>752.88001599999996</v>
          </cell>
          <cell r="N762">
            <v>1282.0694150000002</v>
          </cell>
          <cell r="O762">
            <v>1218.9994830000001</v>
          </cell>
          <cell r="P762">
            <v>63.069932000000001</v>
          </cell>
          <cell r="Q762">
            <v>3.065102</v>
          </cell>
          <cell r="R762">
            <v>60.004829999999998</v>
          </cell>
          <cell r="S762">
            <v>37579.979589000002</v>
          </cell>
          <cell r="T762">
            <v>3943.8332920000003</v>
          </cell>
          <cell r="U762">
            <v>3867.7035450000003</v>
          </cell>
          <cell r="V762">
            <v>3090.926766</v>
          </cell>
          <cell r="W762">
            <v>3030.9219360000002</v>
          </cell>
          <cell r="X762">
            <v>60.004829999999998</v>
          </cell>
          <cell r="Y762">
            <v>492.082382</v>
          </cell>
          <cell r="Z762">
            <v>492.082382</v>
          </cell>
          <cell r="AA762">
            <v>0</v>
          </cell>
          <cell r="AB762">
            <v>284.69439699999998</v>
          </cell>
          <cell r="AC762">
            <v>76.129746999999995</v>
          </cell>
          <cell r="AD762">
            <v>76.129746999999995</v>
          </cell>
          <cell r="AE762">
            <v>0</v>
          </cell>
          <cell r="AF762">
            <v>1168.8190779999995</v>
          </cell>
          <cell r="AG762">
            <v>32313.249670000001</v>
          </cell>
          <cell r="AH762">
            <v>1886.7662769999999</v>
          </cell>
          <cell r="AI762">
            <v>0</v>
          </cell>
          <cell r="AJ762">
            <v>1886.7662769999999</v>
          </cell>
          <cell r="AK762">
            <v>29357.409890999999</v>
          </cell>
          <cell r="AL762">
            <v>34.615085999999998</v>
          </cell>
          <cell r="AM762">
            <v>1034.4584159999999</v>
          </cell>
          <cell r="AN762">
            <v>33636.146296999999</v>
          </cell>
          <cell r="AO762">
            <v>3887.999867</v>
          </cell>
          <cell r="AP762">
            <v>1905.845986</v>
          </cell>
          <cell r="AQ762">
            <v>1982.153881</v>
          </cell>
          <cell r="AR762">
            <v>29748.146430000001</v>
          </cell>
          <cell r="AS762">
            <v>29748.146430000001</v>
          </cell>
          <cell r="AT762">
            <v>0</v>
          </cell>
          <cell r="AU762">
            <v>-154.07754900000145</v>
          </cell>
          <cell r="AV762">
            <v>154.07754900000145</v>
          </cell>
          <cell r="AW762">
            <v>673.40112299999998</v>
          </cell>
          <cell r="AX762">
            <v>899.9375</v>
          </cell>
          <cell r="AY762">
            <v>899.9375</v>
          </cell>
          <cell r="AZ762">
            <v>0</v>
          </cell>
          <cell r="BA762">
            <v>226.53637699999999</v>
          </cell>
          <cell r="BB762">
            <v>226.53637699999999</v>
          </cell>
          <cell r="BC762">
            <v>0</v>
          </cell>
          <cell r="BD762">
            <v>519.32357399999853</v>
          </cell>
          <cell r="BE762">
            <v>628.40424800000005</v>
          </cell>
          <cell r="BF762">
            <v>765.24328400000002</v>
          </cell>
          <cell r="BG762">
            <v>0</v>
          </cell>
          <cell r="BH762">
            <v>39091.082823999997</v>
          </cell>
          <cell r="BI762">
            <v>19807</v>
          </cell>
          <cell r="BJ762">
            <v>77.279925972608908</v>
          </cell>
          <cell r="BK762">
            <v>100</v>
          </cell>
          <cell r="BL762">
            <v>6</v>
          </cell>
          <cell r="BM762">
            <v>80</v>
          </cell>
          <cell r="BN762">
            <v>1439.816151</v>
          </cell>
          <cell r="BO762">
            <v>1220.614401</v>
          </cell>
          <cell r="BP762">
            <v>3.1332386020201262</v>
          </cell>
          <cell r="BQ762">
            <v>96.866761397979872</v>
          </cell>
          <cell r="BR762">
            <v>86.739861650639853</v>
          </cell>
          <cell r="BS762">
            <v>13.260138349360147</v>
          </cell>
          <cell r="BT762">
            <v>60.197774389264801</v>
          </cell>
          <cell r="BU762">
            <v>89.505493789160013</v>
          </cell>
          <cell r="BV762">
            <v>22.861305510587641</v>
          </cell>
          <cell r="BW762">
            <v>63.781912239392206</v>
          </cell>
          <cell r="BX762">
            <v>65.547672910847723</v>
          </cell>
          <cell r="BY762">
            <v>-1.7657606714555172</v>
          </cell>
          <cell r="BZ762" t="e">
            <v>#REF!</v>
          </cell>
          <cell r="CA762">
            <v>758</v>
          </cell>
          <cell r="CB762">
            <v>806</v>
          </cell>
          <cell r="CC762">
            <v>48</v>
          </cell>
        </row>
        <row r="763">
          <cell r="B763" t="str">
            <v>27050</v>
          </cell>
          <cell r="C763" t="str">
            <v>CHOCO</v>
          </cell>
          <cell r="D763" t="str">
            <v>27</v>
          </cell>
          <cell r="E763" t="str">
            <v>ATRATO</v>
          </cell>
          <cell r="F763">
            <v>17310.533252000001</v>
          </cell>
          <cell r="G763">
            <v>3896.852648</v>
          </cell>
          <cell r="H763">
            <v>1648.5626400000001</v>
          </cell>
          <cell r="I763">
            <v>513.86899200000005</v>
          </cell>
          <cell r="J763">
            <v>61.055928000000002</v>
          </cell>
          <cell r="K763">
            <v>180.98700299999999</v>
          </cell>
          <cell r="L763">
            <v>892.65071699999999</v>
          </cell>
          <cell r="M763">
            <v>164.512562</v>
          </cell>
          <cell r="N763">
            <v>2083.7774460000001</v>
          </cell>
          <cell r="O763">
            <v>1976.848532</v>
          </cell>
          <cell r="P763">
            <v>106.92891400000001</v>
          </cell>
          <cell r="Q763">
            <v>0</v>
          </cell>
          <cell r="R763">
            <v>106.92891400000001</v>
          </cell>
          <cell r="S763">
            <v>18510.676046</v>
          </cell>
          <cell r="T763">
            <v>2266.93941</v>
          </cell>
          <cell r="U763">
            <v>1584.2933719999999</v>
          </cell>
          <cell r="V763">
            <v>1169.510221</v>
          </cell>
          <cell r="W763">
            <v>1062.5813069999999</v>
          </cell>
          <cell r="X763">
            <v>106.92891400000001</v>
          </cell>
          <cell r="Y763">
            <v>362.07679100000001</v>
          </cell>
          <cell r="Z763">
            <v>362.07679100000001</v>
          </cell>
          <cell r="AA763">
            <v>0</v>
          </cell>
          <cell r="AB763">
            <v>52.706359999999997</v>
          </cell>
          <cell r="AC763">
            <v>682.64603799999998</v>
          </cell>
          <cell r="AD763">
            <v>682.64603799999998</v>
          </cell>
          <cell r="AE763">
            <v>0</v>
          </cell>
          <cell r="AF763">
            <v>1629.9132380000001</v>
          </cell>
          <cell r="AG763">
            <v>13413.680603999999</v>
          </cell>
          <cell r="AH763">
            <v>2149.8640249999999</v>
          </cell>
          <cell r="AI763">
            <v>0</v>
          </cell>
          <cell r="AJ763">
            <v>2149.8640249999999</v>
          </cell>
          <cell r="AK763">
            <v>10120.695562000001</v>
          </cell>
          <cell r="AL763">
            <v>0</v>
          </cell>
          <cell r="AM763">
            <v>1143.1210169999999</v>
          </cell>
          <cell r="AN763">
            <v>16243.736636000001</v>
          </cell>
          <cell r="AO763">
            <v>4041.0152779999999</v>
          </cell>
          <cell r="AP763">
            <v>1891.151253</v>
          </cell>
          <cell r="AQ763">
            <v>2149.8640249999999</v>
          </cell>
          <cell r="AR763">
            <v>12202.721358000001</v>
          </cell>
          <cell r="AS763">
            <v>12202.721358000001</v>
          </cell>
          <cell r="AT763">
            <v>0</v>
          </cell>
          <cell r="AU763">
            <v>-1200.1427939999994</v>
          </cell>
          <cell r="AV763">
            <v>1200.1427939999994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-1200.1427939999994</v>
          </cell>
          <cell r="BE763">
            <v>1919.345806</v>
          </cell>
          <cell r="BF763">
            <v>0</v>
          </cell>
          <cell r="BG763">
            <v>0</v>
          </cell>
          <cell r="BH763">
            <v>17310.533252000001</v>
          </cell>
          <cell r="BI763">
            <v>27050</v>
          </cell>
          <cell r="BJ763">
            <v>40.191786094700028</v>
          </cell>
          <cell r="BK763">
            <v>100</v>
          </cell>
          <cell r="BL763">
            <v>6</v>
          </cell>
          <cell r="BM763">
            <v>80</v>
          </cell>
          <cell r="BN763">
            <v>1241.174622</v>
          </cell>
          <cell r="BO763">
            <v>2562.0005030000002</v>
          </cell>
          <cell r="BP763">
            <v>6.9304927607286997</v>
          </cell>
          <cell r="BQ763">
            <v>93.069507239271303</v>
          </cell>
          <cell r="BR763">
            <v>82.304848219241904</v>
          </cell>
          <cell r="BS763">
            <v>17.695151780758096</v>
          </cell>
          <cell r="BT763">
            <v>42.304977604069776</v>
          </cell>
          <cell r="BU763">
            <v>87.753340805238366</v>
          </cell>
          <cell r="BV763">
            <v>41.826401591975213</v>
          </cell>
          <cell r="BW763">
            <v>63.774896503552263</v>
          </cell>
          <cell r="BX763">
            <v>63.484346689741621</v>
          </cell>
          <cell r="BY763">
            <v>0.29054981381064238</v>
          </cell>
          <cell r="BZ763" t="e">
            <v>#REF!</v>
          </cell>
          <cell r="CA763">
            <v>759</v>
          </cell>
          <cell r="CB763">
            <v>909</v>
          </cell>
          <cell r="CC763">
            <v>150</v>
          </cell>
        </row>
        <row r="764">
          <cell r="B764" t="str">
            <v>25898</v>
          </cell>
          <cell r="C764" t="str">
            <v>CUNDINAMARCA</v>
          </cell>
          <cell r="D764" t="str">
            <v>25</v>
          </cell>
          <cell r="E764" t="str">
            <v>ZIPACON</v>
          </cell>
          <cell r="F764">
            <v>6659.5873783399993</v>
          </cell>
          <cell r="G764">
            <v>2299.0831001999995</v>
          </cell>
          <cell r="H764">
            <v>996.15257189999988</v>
          </cell>
          <cell r="I764">
            <v>679.05583385</v>
          </cell>
          <cell r="J764">
            <v>61.658356049999995</v>
          </cell>
          <cell r="K764">
            <v>110.00700000000001</v>
          </cell>
          <cell r="L764">
            <v>145.43138200000001</v>
          </cell>
          <cell r="M764">
            <v>105.1250453</v>
          </cell>
          <cell r="N764">
            <v>1197.8054829999999</v>
          </cell>
          <cell r="O764">
            <v>1159.009873</v>
          </cell>
          <cell r="P764">
            <v>38.795609999999996</v>
          </cell>
          <cell r="Q764">
            <v>5.2760000000000001E-2</v>
          </cell>
          <cell r="R764">
            <v>38.742849999999997</v>
          </cell>
          <cell r="S764">
            <v>5518.8380015000002</v>
          </cell>
          <cell r="T764">
            <v>1359.0664110299999</v>
          </cell>
          <cell r="U764">
            <v>1359.0664110299999</v>
          </cell>
          <cell r="V764">
            <v>968.08566502999997</v>
          </cell>
          <cell r="W764">
            <v>968.08566502999997</v>
          </cell>
          <cell r="X764">
            <v>0</v>
          </cell>
          <cell r="Y764">
            <v>268.10799400000002</v>
          </cell>
          <cell r="Z764">
            <v>268.10799400000002</v>
          </cell>
          <cell r="AA764">
            <v>0</v>
          </cell>
          <cell r="AB764">
            <v>122.87275200000001</v>
          </cell>
          <cell r="AC764">
            <v>0</v>
          </cell>
          <cell r="AD764">
            <v>0</v>
          </cell>
          <cell r="AE764">
            <v>0</v>
          </cell>
          <cell r="AF764">
            <v>940.01668916999961</v>
          </cell>
          <cell r="AG764">
            <v>4360.5042781399998</v>
          </cell>
          <cell r="AH764">
            <v>0</v>
          </cell>
          <cell r="AI764">
            <v>0</v>
          </cell>
          <cell r="AJ764">
            <v>0</v>
          </cell>
          <cell r="AK764">
            <v>3965.3674059800001</v>
          </cell>
          <cell r="AL764">
            <v>285.69975261000002</v>
          </cell>
          <cell r="AM764">
            <v>109.43711954999999</v>
          </cell>
          <cell r="AN764">
            <v>4159.7715904699999</v>
          </cell>
          <cell r="AO764">
            <v>1120.1313453299999</v>
          </cell>
          <cell r="AP764">
            <v>1120.1313453299999</v>
          </cell>
          <cell r="AQ764">
            <v>0</v>
          </cell>
          <cell r="AR764">
            <v>3039.6402451399999</v>
          </cell>
          <cell r="AS764">
            <v>3039.6402451399999</v>
          </cell>
          <cell r="AT764">
            <v>0</v>
          </cell>
          <cell r="AU764">
            <v>1140.7493768399991</v>
          </cell>
          <cell r="AV764">
            <v>-1140.7493768399991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1140.7493768399991</v>
          </cell>
          <cell r="BE764">
            <v>0</v>
          </cell>
          <cell r="BF764">
            <v>133.287802</v>
          </cell>
          <cell r="BG764">
            <v>0</v>
          </cell>
          <cell r="BH764">
            <v>6792.8751803399991</v>
          </cell>
          <cell r="BI764">
            <v>25898</v>
          </cell>
          <cell r="BJ764">
            <v>51.401708694546123</v>
          </cell>
          <cell r="BK764">
            <v>100</v>
          </cell>
          <cell r="BL764">
            <v>6</v>
          </cell>
          <cell r="BM764">
            <v>80</v>
          </cell>
          <cell r="BN764">
            <v>379.97982200000001</v>
          </cell>
          <cell r="BO764">
            <v>1457.225216</v>
          </cell>
          <cell r="BP764">
            <v>0</v>
          </cell>
          <cell r="BQ764">
            <v>100</v>
          </cell>
          <cell r="BR764">
            <v>76.947369076450613</v>
          </cell>
          <cell r="BS764">
            <v>23.052630923549387</v>
          </cell>
          <cell r="BT764">
            <v>43.3282542859518</v>
          </cell>
          <cell r="BU764">
            <v>75.374047749533304</v>
          </cell>
          <cell r="BV764">
            <v>40.886590358053027</v>
          </cell>
          <cell r="BW764">
            <v>63.77358721951471</v>
          </cell>
          <cell r="BX764">
            <v>71.45486021596291</v>
          </cell>
          <cell r="BY764">
            <v>-7.6812729964482003</v>
          </cell>
          <cell r="BZ764" t="e">
            <v>#REF!</v>
          </cell>
          <cell r="CA764">
            <v>760</v>
          </cell>
          <cell r="CB764">
            <v>429</v>
          </cell>
          <cell r="CC764">
            <v>-331</v>
          </cell>
        </row>
        <row r="765">
          <cell r="B765" t="str">
            <v>54520</v>
          </cell>
          <cell r="C765" t="str">
            <v>NORTE DE SANTANDER</v>
          </cell>
          <cell r="D765" t="str">
            <v>54</v>
          </cell>
          <cell r="E765" t="str">
            <v>PAMPLONITA</v>
          </cell>
          <cell r="F765">
            <v>9361.0944495799995</v>
          </cell>
          <cell r="G765">
            <v>2230.9750933200003</v>
          </cell>
          <cell r="H765">
            <v>841.17185300000006</v>
          </cell>
          <cell r="I765">
            <v>119.78607100000001</v>
          </cell>
          <cell r="J765">
            <v>510.791112</v>
          </cell>
          <cell r="K765">
            <v>0</v>
          </cell>
          <cell r="L765">
            <v>210.59467000000001</v>
          </cell>
          <cell r="M765">
            <v>110.43532252</v>
          </cell>
          <cell r="N765">
            <v>1279.3679178000002</v>
          </cell>
          <cell r="O765">
            <v>1199.7650000000001</v>
          </cell>
          <cell r="P765">
            <v>79.6029178</v>
          </cell>
          <cell r="Q765">
            <v>32.4090408</v>
          </cell>
          <cell r="R765">
            <v>47.193877000000001</v>
          </cell>
          <cell r="S765">
            <v>7710.6951122499995</v>
          </cell>
          <cell r="T765">
            <v>1206.04268791</v>
          </cell>
          <cell r="U765">
            <v>1206.04268791</v>
          </cell>
          <cell r="V765">
            <v>753.94899072999999</v>
          </cell>
          <cell r="W765">
            <v>753.94899072999999</v>
          </cell>
          <cell r="X765">
            <v>0</v>
          </cell>
          <cell r="Y765">
            <v>277.52997883</v>
          </cell>
          <cell r="Z765">
            <v>152.97107883000001</v>
          </cell>
          <cell r="AA765">
            <v>124.55889999999999</v>
          </cell>
          <cell r="AB765">
            <v>174.56371834999999</v>
          </cell>
          <cell r="AC765">
            <v>0</v>
          </cell>
          <cell r="AD765">
            <v>0</v>
          </cell>
          <cell r="AE765">
            <v>0</v>
          </cell>
          <cell r="AF765">
            <v>1024.9324054100002</v>
          </cell>
          <cell r="AG765">
            <v>7130.1193562600001</v>
          </cell>
          <cell r="AH765">
            <v>429.69546400000002</v>
          </cell>
          <cell r="AI765">
            <v>0</v>
          </cell>
          <cell r="AJ765">
            <v>429.69546400000002</v>
          </cell>
          <cell r="AK765">
            <v>6366.3868744700003</v>
          </cell>
          <cell r="AL765">
            <v>33.700000000000003</v>
          </cell>
          <cell r="AM765">
            <v>300.33701779</v>
          </cell>
          <cell r="AN765">
            <v>6504.6524243399999</v>
          </cell>
          <cell r="AO765">
            <v>1099.1370120199999</v>
          </cell>
          <cell r="AP765">
            <v>587.55422202</v>
          </cell>
          <cell r="AQ765">
            <v>511.58278999999999</v>
          </cell>
          <cell r="AR765">
            <v>5405.51541232</v>
          </cell>
          <cell r="AS765">
            <v>5405.51541232</v>
          </cell>
          <cell r="AT765">
            <v>0</v>
          </cell>
          <cell r="AU765">
            <v>1650.39933733</v>
          </cell>
          <cell r="AV765">
            <v>-1650.39933733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1650.39933733</v>
          </cell>
          <cell r="BE765">
            <v>0</v>
          </cell>
          <cell r="BF765">
            <v>363.23966779</v>
          </cell>
          <cell r="BG765">
            <v>0</v>
          </cell>
          <cell r="BH765">
            <v>9724.3341173699991</v>
          </cell>
          <cell r="BI765">
            <v>54520</v>
          </cell>
          <cell r="BJ765">
            <v>41.953931358186814</v>
          </cell>
          <cell r="BK765">
            <v>100</v>
          </cell>
          <cell r="BL765">
            <v>6</v>
          </cell>
          <cell r="BM765">
            <v>80</v>
          </cell>
          <cell r="BN765">
            <v>618.22160899999994</v>
          </cell>
          <cell r="BO765">
            <v>1535.420464</v>
          </cell>
          <cell r="BP765">
            <v>0</v>
          </cell>
          <cell r="BQ765">
            <v>100</v>
          </cell>
          <cell r="BR765">
            <v>85.415731905458429</v>
          </cell>
          <cell r="BS765">
            <v>14.584268094541571</v>
          </cell>
          <cell r="BT765">
            <v>37.704224288233526</v>
          </cell>
          <cell r="BU765">
            <v>84.358833148596972</v>
          </cell>
          <cell r="BV765">
            <v>45.941006176127168</v>
          </cell>
          <cell r="BW765">
            <v>63.764721951249996</v>
          </cell>
          <cell r="BX765">
            <v>65.46674933644239</v>
          </cell>
          <cell r="BY765">
            <v>-1.7020273851923946</v>
          </cell>
          <cell r="BZ765" t="e">
            <v>#REF!</v>
          </cell>
          <cell r="CA765">
            <v>761</v>
          </cell>
          <cell r="CB765">
            <v>809</v>
          </cell>
          <cell r="CC765">
            <v>48</v>
          </cell>
        </row>
        <row r="766">
          <cell r="B766" t="str">
            <v>68101</v>
          </cell>
          <cell r="C766" t="str">
            <v>SANTANDER</v>
          </cell>
          <cell r="D766" t="str">
            <v>68</v>
          </cell>
          <cell r="E766" t="str">
            <v>BOLIVAR</v>
          </cell>
          <cell r="F766">
            <v>16668.150964</v>
          </cell>
          <cell r="G766">
            <v>3434.9145149999999</v>
          </cell>
          <cell r="H766">
            <v>1685.064327</v>
          </cell>
          <cell r="I766">
            <v>332.82381900000001</v>
          </cell>
          <cell r="J766">
            <v>359.65134999999998</v>
          </cell>
          <cell r="K766">
            <v>0</v>
          </cell>
          <cell r="L766">
            <v>992.589158</v>
          </cell>
          <cell r="M766">
            <v>150.76277899999999</v>
          </cell>
          <cell r="N766">
            <v>1599.087409</v>
          </cell>
          <cell r="O766">
            <v>1531.797454</v>
          </cell>
          <cell r="P766">
            <v>67.289955000000006</v>
          </cell>
          <cell r="Q766">
            <v>7.289955</v>
          </cell>
          <cell r="R766">
            <v>60</v>
          </cell>
          <cell r="S766">
            <v>16246.453272999999</v>
          </cell>
          <cell r="T766">
            <v>2070.2382640000001</v>
          </cell>
          <cell r="U766">
            <v>1899.8534099999999</v>
          </cell>
          <cell r="V766">
            <v>1613.4900849999999</v>
          </cell>
          <cell r="W766">
            <v>1613.4900849999999</v>
          </cell>
          <cell r="X766">
            <v>0</v>
          </cell>
          <cell r="Y766">
            <v>158.20757400000002</v>
          </cell>
          <cell r="Z766">
            <v>132.72324800000001</v>
          </cell>
          <cell r="AA766">
            <v>25.484325999999999</v>
          </cell>
          <cell r="AB766">
            <v>128.15575100000001</v>
          </cell>
          <cell r="AC766">
            <v>170.38485399999999</v>
          </cell>
          <cell r="AD766">
            <v>170.38485399999999</v>
          </cell>
          <cell r="AE766">
            <v>0</v>
          </cell>
          <cell r="AF766">
            <v>1364.6762509999999</v>
          </cell>
          <cell r="AG766">
            <v>13233.236449</v>
          </cell>
          <cell r="AH766">
            <v>407.40314899999998</v>
          </cell>
          <cell r="AI766">
            <v>0</v>
          </cell>
          <cell r="AJ766">
            <v>407.40314899999998</v>
          </cell>
          <cell r="AK766">
            <v>12067.413847</v>
          </cell>
          <cell r="AL766">
            <v>0</v>
          </cell>
          <cell r="AM766">
            <v>758.41945299999998</v>
          </cell>
          <cell r="AN766">
            <v>14176.215009</v>
          </cell>
          <cell r="AO766">
            <v>3813.4498389999999</v>
          </cell>
          <cell r="AP766">
            <v>3399.10169</v>
          </cell>
          <cell r="AQ766">
            <v>414.34814899999998</v>
          </cell>
          <cell r="AR766">
            <v>10362.765170000001</v>
          </cell>
          <cell r="AS766">
            <v>10362.765170000001</v>
          </cell>
          <cell r="AT766">
            <v>0</v>
          </cell>
          <cell r="AU766">
            <v>421.69769100000121</v>
          </cell>
          <cell r="AV766">
            <v>-421.69769100000121</v>
          </cell>
          <cell r="AW766">
            <v>-467.02065199999998</v>
          </cell>
          <cell r="AX766">
            <v>0</v>
          </cell>
          <cell r="AY766">
            <v>0</v>
          </cell>
          <cell r="AZ766">
            <v>0</v>
          </cell>
          <cell r="BA766">
            <v>467.02065199999998</v>
          </cell>
          <cell r="BB766">
            <v>467.02065199999998</v>
          </cell>
          <cell r="BC766">
            <v>0</v>
          </cell>
          <cell r="BD766">
            <v>-45.32296099999877</v>
          </cell>
          <cell r="BE766">
            <v>1548.2356990000001</v>
          </cell>
          <cell r="BF766">
            <v>2245.8253</v>
          </cell>
          <cell r="BG766">
            <v>0</v>
          </cell>
          <cell r="BH766">
            <v>18913.976264000001</v>
          </cell>
          <cell r="BI766">
            <v>68101</v>
          </cell>
          <cell r="BJ766">
            <v>65.768387400136163</v>
          </cell>
          <cell r="BK766">
            <v>100</v>
          </cell>
          <cell r="BL766">
            <v>6</v>
          </cell>
          <cell r="BM766">
            <v>80</v>
          </cell>
          <cell r="BN766">
            <v>833.23465999999996</v>
          </cell>
          <cell r="BO766">
            <v>1983.75395</v>
          </cell>
          <cell r="BP766">
            <v>9.5716502556524397</v>
          </cell>
          <cell r="BQ766">
            <v>90.428349744347557</v>
          </cell>
          <cell r="BR766">
            <v>84.032202973512724</v>
          </cell>
          <cell r="BS766">
            <v>15.967797026487276</v>
          </cell>
          <cell r="BT766">
            <v>49.056950897655746</v>
          </cell>
          <cell r="BU766">
            <v>87.257290996302984</v>
          </cell>
          <cell r="BV766">
            <v>39.729554987193033</v>
          </cell>
          <cell r="BW766">
            <v>63.739990608664563</v>
          </cell>
          <cell r="BX766">
            <v>66.709979372941518</v>
          </cell>
          <cell r="BY766">
            <v>-2.9699887642769554</v>
          </cell>
          <cell r="BZ766" t="e">
            <v>#REF!</v>
          </cell>
          <cell r="CA766">
            <v>762</v>
          </cell>
          <cell r="CB766">
            <v>729</v>
          </cell>
          <cell r="CC766">
            <v>-33</v>
          </cell>
        </row>
        <row r="767">
          <cell r="B767" t="str">
            <v>54245</v>
          </cell>
          <cell r="C767" t="str">
            <v>NORTE DE SANTANDER</v>
          </cell>
          <cell r="D767" t="str">
            <v>54</v>
          </cell>
          <cell r="E767" t="str">
            <v>EL CARMEN</v>
          </cell>
          <cell r="F767">
            <v>22708.023893199999</v>
          </cell>
          <cell r="G767">
            <v>3557.9621012400003</v>
          </cell>
          <cell r="H767">
            <v>1157.7283536799998</v>
          </cell>
          <cell r="I767">
            <v>101.992283</v>
          </cell>
          <cell r="J767">
            <v>199.51860199999999</v>
          </cell>
          <cell r="K767">
            <v>148.86500000000001</v>
          </cell>
          <cell r="L767">
            <v>707.3524686799999</v>
          </cell>
          <cell r="M767">
            <v>336.52303655999998</v>
          </cell>
          <cell r="N767">
            <v>2063.7107110000002</v>
          </cell>
          <cell r="O767">
            <v>2063.7107110000002</v>
          </cell>
          <cell r="P767">
            <v>0</v>
          </cell>
          <cell r="Q767">
            <v>0</v>
          </cell>
          <cell r="R767">
            <v>0</v>
          </cell>
          <cell r="S767">
            <v>19033.455876339998</v>
          </cell>
          <cell r="T767">
            <v>2003.26655166</v>
          </cell>
          <cell r="U767">
            <v>1830.06935666</v>
          </cell>
          <cell r="V767">
            <v>1403.321289</v>
          </cell>
          <cell r="W767">
            <v>1403.321289</v>
          </cell>
          <cell r="X767">
            <v>0</v>
          </cell>
          <cell r="Y767">
            <v>309.54461466000004</v>
          </cell>
          <cell r="Z767">
            <v>309.54461466000004</v>
          </cell>
          <cell r="AA767">
            <v>0</v>
          </cell>
          <cell r="AB767">
            <v>117.203453</v>
          </cell>
          <cell r="AC767">
            <v>173.19719499999999</v>
          </cell>
          <cell r="AD767">
            <v>173.19719499999999</v>
          </cell>
          <cell r="AE767">
            <v>0</v>
          </cell>
          <cell r="AF767">
            <v>1554.6955495800003</v>
          </cell>
          <cell r="AG767">
            <v>19150.061791959997</v>
          </cell>
          <cell r="AH767">
            <v>0</v>
          </cell>
          <cell r="AI767">
            <v>0</v>
          </cell>
          <cell r="AJ767">
            <v>0</v>
          </cell>
          <cell r="AK767">
            <v>16325.141529</v>
          </cell>
          <cell r="AL767">
            <v>1054.930918</v>
          </cell>
          <cell r="AM767">
            <v>1769.9893449599999</v>
          </cell>
          <cell r="AN767">
            <v>17030.189324679999</v>
          </cell>
          <cell r="AO767">
            <v>1917.50101582</v>
          </cell>
          <cell r="AP767">
            <v>1917.50101582</v>
          </cell>
          <cell r="AQ767">
            <v>0</v>
          </cell>
          <cell r="AR767">
            <v>15112.688308860001</v>
          </cell>
          <cell r="AS767">
            <v>15112.688308860001</v>
          </cell>
          <cell r="AT767">
            <v>0</v>
          </cell>
          <cell r="AU767">
            <v>3674.5680168600011</v>
          </cell>
          <cell r="AV767">
            <v>-3674.5680168600011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3674.5680168600011</v>
          </cell>
          <cell r="BE767">
            <v>0</v>
          </cell>
          <cell r="BF767">
            <v>2337.6559803600003</v>
          </cell>
          <cell r="BG767">
            <v>0</v>
          </cell>
          <cell r="BH767">
            <v>25045.679873559999</v>
          </cell>
          <cell r="BI767">
            <v>54245</v>
          </cell>
          <cell r="BJ767">
            <v>52.372321270875339</v>
          </cell>
          <cell r="BK767">
            <v>100</v>
          </cell>
          <cell r="BL767">
            <v>6</v>
          </cell>
          <cell r="BM767">
            <v>80</v>
          </cell>
          <cell r="BN767">
            <v>1266.8967070000001</v>
          </cell>
          <cell r="BO767">
            <v>2663.6110279999998</v>
          </cell>
          <cell r="BP767">
            <v>2.3128516077052561</v>
          </cell>
          <cell r="BQ767">
            <v>97.687148392294745</v>
          </cell>
          <cell r="BR767">
            <v>80.979535368141882</v>
          </cell>
          <cell r="BS767">
            <v>19.020464631858118</v>
          </cell>
          <cell r="BT767">
            <v>32.539086160488196</v>
          </cell>
          <cell r="BU767">
            <v>89.475024584735507</v>
          </cell>
          <cell r="BV767">
            <v>43.696236928385687</v>
          </cell>
          <cell r="BW767">
            <v>63.736326782960504</v>
          </cell>
          <cell r="BX767">
            <v>67.291894303139799</v>
          </cell>
          <cell r="BY767">
            <v>-3.5555675201792951</v>
          </cell>
          <cell r="BZ767" t="e">
            <v>#REF!</v>
          </cell>
          <cell r="CA767">
            <v>763</v>
          </cell>
          <cell r="CB767">
            <v>698</v>
          </cell>
          <cell r="CC767">
            <v>-65</v>
          </cell>
        </row>
        <row r="768">
          <cell r="B768" t="str">
            <v>76054</v>
          </cell>
          <cell r="C768" t="str">
            <v>VALLE DEL CAUCA</v>
          </cell>
          <cell r="D768" t="str">
            <v>76</v>
          </cell>
          <cell r="E768" t="str">
            <v>ARGELIA</v>
          </cell>
          <cell r="F768">
            <v>8925.8360749999993</v>
          </cell>
          <cell r="G768">
            <v>2142.0588130000001</v>
          </cell>
          <cell r="H768">
            <v>890.84815400000002</v>
          </cell>
          <cell r="I768">
            <v>322.50770299999999</v>
          </cell>
          <cell r="J768">
            <v>133.824274</v>
          </cell>
          <cell r="K768">
            <v>98.322995000000006</v>
          </cell>
          <cell r="L768">
            <v>336.19318199999998</v>
          </cell>
          <cell r="M768">
            <v>21.794951999999999</v>
          </cell>
          <cell r="N768">
            <v>1229.4157070000001</v>
          </cell>
          <cell r="O768">
            <v>1138.0125310000001</v>
          </cell>
          <cell r="P768">
            <v>91.403176000000002</v>
          </cell>
          <cell r="Q768">
            <v>21.712306000000002</v>
          </cell>
          <cell r="R768">
            <v>69.690870000000004</v>
          </cell>
          <cell r="S768">
            <v>9118.6835810000011</v>
          </cell>
          <cell r="T768">
            <v>1353.8953960000001</v>
          </cell>
          <cell r="U768">
            <v>1337.693485</v>
          </cell>
          <cell r="V768">
            <v>828.90570700000001</v>
          </cell>
          <cell r="W768">
            <v>828.90570700000001</v>
          </cell>
          <cell r="X768">
            <v>0</v>
          </cell>
          <cell r="Y768">
            <v>277.05590699999999</v>
          </cell>
          <cell r="Z768">
            <v>246.05590699999999</v>
          </cell>
          <cell r="AA768">
            <v>31</v>
          </cell>
          <cell r="AB768">
            <v>231.73187100000001</v>
          </cell>
          <cell r="AC768">
            <v>16.201910999999999</v>
          </cell>
          <cell r="AD768">
            <v>16.201910999999999</v>
          </cell>
          <cell r="AE768">
            <v>0</v>
          </cell>
          <cell r="AF768">
            <v>788.16341699999998</v>
          </cell>
          <cell r="AG768">
            <v>6783.7772619999996</v>
          </cell>
          <cell r="AH768">
            <v>0</v>
          </cell>
          <cell r="AI768">
            <v>0</v>
          </cell>
          <cell r="AJ768">
            <v>0</v>
          </cell>
          <cell r="AK768">
            <v>5902.6138140000003</v>
          </cell>
          <cell r="AL768">
            <v>264.86091599999997</v>
          </cell>
          <cell r="AM768">
            <v>616.30253200000004</v>
          </cell>
          <cell r="AN768">
            <v>7764.7881850000003</v>
          </cell>
          <cell r="AO768">
            <v>1975.024703</v>
          </cell>
          <cell r="AP768">
            <v>1306.120774</v>
          </cell>
          <cell r="AQ768">
            <v>668.90392899999995</v>
          </cell>
          <cell r="AR768">
            <v>5789.7634820000003</v>
          </cell>
          <cell r="AS768">
            <v>5789.7634820000003</v>
          </cell>
          <cell r="AT768">
            <v>0</v>
          </cell>
          <cell r="AU768">
            <v>-192.84750600000189</v>
          </cell>
          <cell r="AV768">
            <v>192.84750600000191</v>
          </cell>
          <cell r="AW768">
            <v>-74.376925999999997</v>
          </cell>
          <cell r="AX768">
            <v>0</v>
          </cell>
          <cell r="AY768">
            <v>0</v>
          </cell>
          <cell r="AZ768">
            <v>0</v>
          </cell>
          <cell r="BA768">
            <v>74.376925999999997</v>
          </cell>
          <cell r="BB768">
            <v>74.376925999999997</v>
          </cell>
          <cell r="BC768">
            <v>0</v>
          </cell>
          <cell r="BD768">
            <v>-267.22443200000191</v>
          </cell>
          <cell r="BE768">
            <v>0</v>
          </cell>
          <cell r="BF768">
            <v>185.74202700000001</v>
          </cell>
          <cell r="BG768">
            <v>0</v>
          </cell>
          <cell r="BH768">
            <v>9111.5781019999995</v>
          </cell>
          <cell r="BI768">
            <v>76054</v>
          </cell>
          <cell r="BJ768">
            <v>56.702291113573537</v>
          </cell>
          <cell r="BK768">
            <v>100</v>
          </cell>
          <cell r="BL768">
            <v>6</v>
          </cell>
          <cell r="BM768">
            <v>80</v>
          </cell>
          <cell r="BN768">
            <v>435.72285799999997</v>
          </cell>
          <cell r="BO768">
            <v>1432.8571039999999</v>
          </cell>
          <cell r="BP768">
            <v>2.258464102142931</v>
          </cell>
          <cell r="BQ768">
            <v>97.741535897857062</v>
          </cell>
          <cell r="BR768">
            <v>78.879180458173508</v>
          </cell>
          <cell r="BS768">
            <v>21.120819541826492</v>
          </cell>
          <cell r="BT768">
            <v>41.588407778232181</v>
          </cell>
          <cell r="BU768">
            <v>85.152512597092155</v>
          </cell>
          <cell r="BV768">
            <v>36.794667458087197</v>
          </cell>
          <cell r="BW768">
            <v>63.732990545515975</v>
          </cell>
          <cell r="BX768">
            <v>65.786132676811761</v>
          </cell>
          <cell r="BY768">
            <v>-2.053142131295786</v>
          </cell>
          <cell r="BZ768" t="e">
            <v>#REF!</v>
          </cell>
          <cell r="CA768">
            <v>764</v>
          </cell>
          <cell r="CB768">
            <v>785</v>
          </cell>
          <cell r="CC768">
            <v>21</v>
          </cell>
        </row>
        <row r="769">
          <cell r="B769" t="str">
            <v>25297</v>
          </cell>
          <cell r="C769" t="str">
            <v>CUNDINAMARCA</v>
          </cell>
          <cell r="D769" t="str">
            <v>25</v>
          </cell>
          <cell r="E769" t="str">
            <v>GACHETA</v>
          </cell>
          <cell r="F769">
            <v>15078.042146669999</v>
          </cell>
          <cell r="G769">
            <v>3539.09124488</v>
          </cell>
          <cell r="H769">
            <v>1892.80695984</v>
          </cell>
          <cell r="I769">
            <v>1086.829248</v>
          </cell>
          <cell r="J769">
            <v>242.92435836999999</v>
          </cell>
          <cell r="K769">
            <v>305.99599999999998</v>
          </cell>
          <cell r="L769">
            <v>257.05735347000001</v>
          </cell>
          <cell r="M769">
            <v>242.16710144000001</v>
          </cell>
          <cell r="N769">
            <v>1404.1171836000001</v>
          </cell>
          <cell r="O769">
            <v>1152.5475530000001</v>
          </cell>
          <cell r="P769">
            <v>251.56963059999998</v>
          </cell>
          <cell r="Q769">
            <v>251.56963059999998</v>
          </cell>
          <cell r="R769">
            <v>0</v>
          </cell>
          <cell r="S769">
            <v>14382.630691899998</v>
          </cell>
          <cell r="T769">
            <v>2502.5050615099999</v>
          </cell>
          <cell r="U769">
            <v>2417.6468095099999</v>
          </cell>
          <cell r="V769">
            <v>1641.0413140000001</v>
          </cell>
          <cell r="W769">
            <v>1641.0413140000001</v>
          </cell>
          <cell r="X769">
            <v>0</v>
          </cell>
          <cell r="Y769">
            <v>431.40981117000001</v>
          </cell>
          <cell r="Z769">
            <v>396.25411417000004</v>
          </cell>
          <cell r="AA769">
            <v>35.155697000000004</v>
          </cell>
          <cell r="AB769">
            <v>345.19568433999996</v>
          </cell>
          <cell r="AC769">
            <v>84.858251999999993</v>
          </cell>
          <cell r="AD769">
            <v>84.858251999999993</v>
          </cell>
          <cell r="AE769">
            <v>0</v>
          </cell>
          <cell r="AF769">
            <v>1036.5861833700001</v>
          </cell>
          <cell r="AG769">
            <v>11538.950901789998</v>
          </cell>
          <cell r="AH769">
            <v>270.55767800000001</v>
          </cell>
          <cell r="AI769">
            <v>0</v>
          </cell>
          <cell r="AJ769">
            <v>270.55767800000001</v>
          </cell>
          <cell r="AK769">
            <v>9971.424630219999</v>
          </cell>
          <cell r="AL769">
            <v>218.51122599999999</v>
          </cell>
          <cell r="AM769">
            <v>1078.4573675699999</v>
          </cell>
          <cell r="AN769">
            <v>11880.125630389999</v>
          </cell>
          <cell r="AO769">
            <v>2132.2418779899999</v>
          </cell>
          <cell r="AP769">
            <v>2132.2418779899999</v>
          </cell>
          <cell r="AQ769">
            <v>0</v>
          </cell>
          <cell r="AR769">
            <v>9747.8837523999991</v>
          </cell>
          <cell r="AS769">
            <v>9747.8837523999991</v>
          </cell>
          <cell r="AT769">
            <v>0</v>
          </cell>
          <cell r="AU769">
            <v>695.411454770001</v>
          </cell>
          <cell r="AV769">
            <v>-695.411454770001</v>
          </cell>
          <cell r="AW769">
            <v>-375</v>
          </cell>
          <cell r="AX769">
            <v>0</v>
          </cell>
          <cell r="AY769">
            <v>0</v>
          </cell>
          <cell r="AZ769">
            <v>0</v>
          </cell>
          <cell r="BA769">
            <v>375</v>
          </cell>
          <cell r="BB769">
            <v>375</v>
          </cell>
          <cell r="BC769">
            <v>0</v>
          </cell>
          <cell r="BD769">
            <v>320.411454770001</v>
          </cell>
          <cell r="BE769">
            <v>1125</v>
          </cell>
          <cell r="BF769">
            <v>119.46771695</v>
          </cell>
          <cell r="BG769">
            <v>0</v>
          </cell>
          <cell r="BH769">
            <v>15197.509863619998</v>
          </cell>
          <cell r="BI769">
            <v>25297</v>
          </cell>
          <cell r="BJ769">
            <v>59.92698193974303</v>
          </cell>
          <cell r="BK769">
            <v>100</v>
          </cell>
          <cell r="BL769">
            <v>6</v>
          </cell>
          <cell r="BM769">
            <v>80</v>
          </cell>
          <cell r="BN769">
            <v>787.56519000000003</v>
          </cell>
          <cell r="BO769">
            <v>1486.7451370000001</v>
          </cell>
          <cell r="BP769">
            <v>7.5585360307774945</v>
          </cell>
          <cell r="BQ769">
            <v>92.441463969222511</v>
          </cell>
          <cell r="BR769">
            <v>75.570354230217433</v>
          </cell>
          <cell r="BS769">
            <v>24.429645769782567</v>
          </cell>
          <cell r="BT769">
            <v>53.482852768442235</v>
          </cell>
          <cell r="BU769">
            <v>82.600505323971376</v>
          </cell>
          <cell r="BV769">
            <v>29.289614526599966</v>
          </cell>
          <cell r="BW769">
            <v>63.7073470596699</v>
          </cell>
          <cell r="BX769">
            <v>69.634044777683698</v>
          </cell>
          <cell r="BY769">
            <v>-5.9266977180137985</v>
          </cell>
          <cell r="BZ769" t="e">
            <v>#REF!</v>
          </cell>
          <cell r="CA769">
            <v>765</v>
          </cell>
          <cell r="CB769">
            <v>535</v>
          </cell>
          <cell r="CC769">
            <v>-230</v>
          </cell>
        </row>
        <row r="770">
          <cell r="B770" t="str">
            <v>13894</v>
          </cell>
          <cell r="C770" t="str">
            <v>BOLIVAR</v>
          </cell>
          <cell r="D770" t="str">
            <v>13</v>
          </cell>
          <cell r="E770" t="str">
            <v>ZAMBRANO</v>
          </cell>
          <cell r="F770">
            <v>20108.721853030002</v>
          </cell>
          <cell r="G770">
            <v>4880.0964211899991</v>
          </cell>
          <cell r="H770">
            <v>1670.6634472399999</v>
          </cell>
          <cell r="I770">
            <v>431.82218233999998</v>
          </cell>
          <cell r="J770">
            <v>318.76547799999997</v>
          </cell>
          <cell r="K770">
            <v>85.313999999999993</v>
          </cell>
          <cell r="L770">
            <v>834.76178689999995</v>
          </cell>
          <cell r="M770">
            <v>645.06890377000002</v>
          </cell>
          <cell r="N770">
            <v>2564.3640701799995</v>
          </cell>
          <cell r="O770">
            <v>2381.1775591799997</v>
          </cell>
          <cell r="P770">
            <v>183.18651100000002</v>
          </cell>
          <cell r="Q770">
            <v>177.38651100000001</v>
          </cell>
          <cell r="R770">
            <v>5.8</v>
          </cell>
          <cell r="S770">
            <v>19894.926075070001</v>
          </cell>
          <cell r="T770">
            <v>2620.8563585900001</v>
          </cell>
          <cell r="U770">
            <v>2620.8563585900001</v>
          </cell>
          <cell r="V770">
            <v>1996.5402255899999</v>
          </cell>
          <cell r="W770">
            <v>1996.5402255899999</v>
          </cell>
          <cell r="X770">
            <v>0</v>
          </cell>
          <cell r="Y770">
            <v>375.84341599999999</v>
          </cell>
          <cell r="Z770">
            <v>375.84341599999999</v>
          </cell>
          <cell r="AA770">
            <v>0</v>
          </cell>
          <cell r="AB770">
            <v>248.47271699999999</v>
          </cell>
          <cell r="AC770">
            <v>0</v>
          </cell>
          <cell r="AD770">
            <v>0</v>
          </cell>
          <cell r="AE770">
            <v>0</v>
          </cell>
          <cell r="AF770">
            <v>2259.240062599999</v>
          </cell>
          <cell r="AG770">
            <v>15228.625431840001</v>
          </cell>
          <cell r="AH770">
            <v>457.34284600000001</v>
          </cell>
          <cell r="AI770">
            <v>0</v>
          </cell>
          <cell r="AJ770">
            <v>457.34284600000001</v>
          </cell>
          <cell r="AK770">
            <v>14277.753587950001</v>
          </cell>
          <cell r="AL770">
            <v>0</v>
          </cell>
          <cell r="AM770">
            <v>493.52899788999997</v>
          </cell>
          <cell r="AN770">
            <v>17274.06971648</v>
          </cell>
          <cell r="AO770">
            <v>2572.33452033</v>
          </cell>
          <cell r="AP770">
            <v>2069.3059263300001</v>
          </cell>
          <cell r="AQ770">
            <v>503.028594</v>
          </cell>
          <cell r="AR770">
            <v>14701.735196150001</v>
          </cell>
          <cell r="AS770">
            <v>14672.03519615</v>
          </cell>
          <cell r="AT770">
            <v>29.7</v>
          </cell>
          <cell r="AU770">
            <v>213.79577796000012</v>
          </cell>
          <cell r="AV770">
            <v>-213.79577796000012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213.79577796000012</v>
          </cell>
          <cell r="BE770">
            <v>0</v>
          </cell>
          <cell r="BF770">
            <v>103.10921399999999</v>
          </cell>
          <cell r="BG770">
            <v>0</v>
          </cell>
          <cell r="BH770">
            <v>20211.831067030002</v>
          </cell>
          <cell r="BI770">
            <v>13894</v>
          </cell>
          <cell r="BJ770">
            <v>56.576213159603441</v>
          </cell>
          <cell r="BK770">
            <v>100</v>
          </cell>
          <cell r="BL770">
            <v>6</v>
          </cell>
          <cell r="BM770">
            <v>80</v>
          </cell>
          <cell r="BN770">
            <v>959.68305899999996</v>
          </cell>
          <cell r="BO770">
            <v>2810.6387169999998</v>
          </cell>
          <cell r="BP770">
            <v>0</v>
          </cell>
          <cell r="BQ770">
            <v>100</v>
          </cell>
          <cell r="BR770">
            <v>85.118657059503292</v>
          </cell>
          <cell r="BS770">
            <v>14.881342940496708</v>
          </cell>
          <cell r="BT770">
            <v>34.234230290732917</v>
          </cell>
          <cell r="BU770">
            <v>86.826508685176009</v>
          </cell>
          <cell r="BV770">
            <v>46.294988205357818</v>
          </cell>
          <cell r="BW770">
            <v>63.706178353627372</v>
          </cell>
          <cell r="BX770">
            <v>66.551465395351585</v>
          </cell>
          <cell r="BY770">
            <v>-2.8452870417242124</v>
          </cell>
          <cell r="BZ770" t="e">
            <v>#REF!</v>
          </cell>
          <cell r="CA770">
            <v>766</v>
          </cell>
          <cell r="CB770">
            <v>744</v>
          </cell>
          <cell r="CC770">
            <v>-22</v>
          </cell>
        </row>
        <row r="771">
          <cell r="B771" t="str">
            <v>05284</v>
          </cell>
          <cell r="C771" t="str">
            <v>ANTIOQUIA</v>
          </cell>
          <cell r="D771" t="str">
            <v>05</v>
          </cell>
          <cell r="E771" t="str">
            <v>FRONTINO</v>
          </cell>
          <cell r="F771">
            <v>28311.343573369999</v>
          </cell>
          <cell r="G771">
            <v>4694.2246253900003</v>
          </cell>
          <cell r="H771">
            <v>2310.5160649899999</v>
          </cell>
          <cell r="I771">
            <v>772.840915</v>
          </cell>
          <cell r="J771">
            <v>401.80571344999998</v>
          </cell>
          <cell r="K771">
            <v>265.322</v>
          </cell>
          <cell r="L771">
            <v>870.54743653999992</v>
          </cell>
          <cell r="M771">
            <v>268.89879430000002</v>
          </cell>
          <cell r="N771">
            <v>2114.8097661000002</v>
          </cell>
          <cell r="O771">
            <v>2041.7306920000001</v>
          </cell>
          <cell r="P771">
            <v>73.0790741</v>
          </cell>
          <cell r="Q771">
            <v>50.031817100000005</v>
          </cell>
          <cell r="R771">
            <v>23.047256999999998</v>
          </cell>
          <cell r="S771">
            <v>27449.876338710001</v>
          </cell>
          <cell r="T771">
            <v>3171.3368961599999</v>
          </cell>
          <cell r="U771">
            <v>2948.0533191599998</v>
          </cell>
          <cell r="V771">
            <v>1759.8671893199999</v>
          </cell>
          <cell r="W771">
            <v>1759.8671893199999</v>
          </cell>
          <cell r="X771">
            <v>0</v>
          </cell>
          <cell r="Y771">
            <v>635.85704084000008</v>
          </cell>
          <cell r="Z771">
            <v>611.85704084000008</v>
          </cell>
          <cell r="AA771">
            <v>24</v>
          </cell>
          <cell r="AB771">
            <v>552.32908899999995</v>
          </cell>
          <cell r="AC771">
            <v>223.28357700000001</v>
          </cell>
          <cell r="AD771">
            <v>223.28357700000001</v>
          </cell>
          <cell r="AE771">
            <v>0</v>
          </cell>
          <cell r="AF771">
            <v>1522.8877292300003</v>
          </cell>
          <cell r="AG771">
            <v>23617.118947979998</v>
          </cell>
          <cell r="AH771">
            <v>0</v>
          </cell>
          <cell r="AI771">
            <v>0</v>
          </cell>
          <cell r="AJ771">
            <v>0</v>
          </cell>
          <cell r="AK771">
            <v>19744.294947279999</v>
          </cell>
          <cell r="AL771">
            <v>0</v>
          </cell>
          <cell r="AM771">
            <v>3872.8240006999999</v>
          </cell>
          <cell r="AN771">
            <v>24278.539442550002</v>
          </cell>
          <cell r="AO771">
            <v>3152.9067195299999</v>
          </cell>
          <cell r="AP771">
            <v>2716.82176153</v>
          </cell>
          <cell r="AQ771">
            <v>436.08495799999997</v>
          </cell>
          <cell r="AR771">
            <v>21125.63272302</v>
          </cell>
          <cell r="AS771">
            <v>20999.584845019999</v>
          </cell>
          <cell r="AT771">
            <v>126.047878</v>
          </cell>
          <cell r="AU771">
            <v>861.46723465999821</v>
          </cell>
          <cell r="AV771">
            <v>-861.46723465999821</v>
          </cell>
          <cell r="AW771">
            <v>-684.37021579999998</v>
          </cell>
          <cell r="AX771">
            <v>6.1367982000000003</v>
          </cell>
          <cell r="AY771">
            <v>6.1367982000000003</v>
          </cell>
          <cell r="AZ771">
            <v>0</v>
          </cell>
          <cell r="BA771">
            <v>690.50701400000003</v>
          </cell>
          <cell r="BB771">
            <v>690.50701400000003</v>
          </cell>
          <cell r="BC771">
            <v>0</v>
          </cell>
          <cell r="BD771">
            <v>177.09701885999823</v>
          </cell>
          <cell r="BE771">
            <v>3173.051477</v>
          </cell>
          <cell r="BF771">
            <v>1870.8730168299999</v>
          </cell>
          <cell r="BG771">
            <v>0</v>
          </cell>
          <cell r="BH771">
            <v>30188.353388399999</v>
          </cell>
          <cell r="BI771">
            <v>5284</v>
          </cell>
          <cell r="BJ771">
            <v>51.542191631060454</v>
          </cell>
          <cell r="BK771">
            <v>100</v>
          </cell>
          <cell r="BL771">
            <v>6</v>
          </cell>
          <cell r="BM771">
            <v>80</v>
          </cell>
          <cell r="BN771">
            <v>1045.9539159999999</v>
          </cell>
          <cell r="BO771">
            <v>2593.622257</v>
          </cell>
          <cell r="BP771">
            <v>10.964872008658217</v>
          </cell>
          <cell r="BQ771">
            <v>89.035127991341781</v>
          </cell>
          <cell r="BR771">
            <v>76.951578023206949</v>
          </cell>
          <cell r="BS771">
            <v>23.048421976793051</v>
          </cell>
          <cell r="BT771">
            <v>49.220398455006617</v>
          </cell>
          <cell r="BU771">
            <v>88.446808076553111</v>
          </cell>
          <cell r="BV771">
            <v>32.441731079357488</v>
          </cell>
          <cell r="BW771">
            <v>63.698747929842135</v>
          </cell>
          <cell r="BX771">
            <v>67.826059269375236</v>
          </cell>
          <cell r="BY771">
            <v>-4.1273113395331009</v>
          </cell>
          <cell r="BZ771" t="e">
            <v>#REF!</v>
          </cell>
          <cell r="CA771">
            <v>767</v>
          </cell>
          <cell r="CB771">
            <v>660</v>
          </cell>
          <cell r="CC771">
            <v>-107</v>
          </cell>
        </row>
        <row r="772">
          <cell r="B772" t="str">
            <v>15131</v>
          </cell>
          <cell r="C772" t="str">
            <v>BOYACA</v>
          </cell>
          <cell r="D772" t="str">
            <v>15</v>
          </cell>
          <cell r="E772" t="str">
            <v>CALDAS</v>
          </cell>
          <cell r="F772">
            <v>8128.599232999999</v>
          </cell>
          <cell r="G772">
            <v>2153.3831169999999</v>
          </cell>
          <cell r="H772">
            <v>790.56061900000009</v>
          </cell>
          <cell r="I772">
            <v>307.237526</v>
          </cell>
          <cell r="J772">
            <v>45.385534999999997</v>
          </cell>
          <cell r="K772">
            <v>184.75700000000001</v>
          </cell>
          <cell r="L772">
            <v>253.18055799999999</v>
          </cell>
          <cell r="M772">
            <v>117.64635699999999</v>
          </cell>
          <cell r="N772">
            <v>1245.1761409999999</v>
          </cell>
          <cell r="O772">
            <v>1070.294506</v>
          </cell>
          <cell r="P772">
            <v>174.88163499999999</v>
          </cell>
          <cell r="Q772">
            <v>169.614498</v>
          </cell>
          <cell r="R772">
            <v>5.267137</v>
          </cell>
          <cell r="S772">
            <v>7292.8742910000001</v>
          </cell>
          <cell r="T772">
            <v>1136.5908760000002</v>
          </cell>
          <cell r="U772">
            <v>1013.4284960000001</v>
          </cell>
          <cell r="V772">
            <v>708.27803700000004</v>
          </cell>
          <cell r="W772">
            <v>708.27803700000004</v>
          </cell>
          <cell r="X772">
            <v>0</v>
          </cell>
          <cell r="Y772">
            <v>275.89649200000002</v>
          </cell>
          <cell r="Z772">
            <v>275.89649200000002</v>
          </cell>
          <cell r="AA772">
            <v>0</v>
          </cell>
          <cell r="AB772">
            <v>29.253966999999999</v>
          </cell>
          <cell r="AC772">
            <v>123.16238</v>
          </cell>
          <cell r="AD772">
            <v>123.16238</v>
          </cell>
          <cell r="AE772">
            <v>0</v>
          </cell>
          <cell r="AF772">
            <v>1016.7922409999996</v>
          </cell>
          <cell r="AG772">
            <v>5975.2161159999996</v>
          </cell>
          <cell r="AH772">
            <v>757.54954199999997</v>
          </cell>
          <cell r="AI772">
            <v>488.71963499999998</v>
          </cell>
          <cell r="AJ772">
            <v>268.82990699999999</v>
          </cell>
          <cell r="AK772">
            <v>4708.0251980000003</v>
          </cell>
          <cell r="AL772">
            <v>91.100296999999998</v>
          </cell>
          <cell r="AM772">
            <v>418.54107900000002</v>
          </cell>
          <cell r="AN772">
            <v>6156.2834149999999</v>
          </cell>
          <cell r="AO772">
            <v>2471.4053990000002</v>
          </cell>
          <cell r="AP772">
            <v>2471.4053990000002</v>
          </cell>
          <cell r="AQ772">
            <v>0</v>
          </cell>
          <cell r="AR772">
            <v>3684.8780160000001</v>
          </cell>
          <cell r="AS772">
            <v>3684.8780160000001</v>
          </cell>
          <cell r="AT772">
            <v>0</v>
          </cell>
          <cell r="AU772">
            <v>835.72494199999892</v>
          </cell>
          <cell r="AV772">
            <v>-835.72494199999892</v>
          </cell>
          <cell r="AW772">
            <v>-148.22604000000001</v>
          </cell>
          <cell r="AX772">
            <v>0</v>
          </cell>
          <cell r="AY772">
            <v>0</v>
          </cell>
          <cell r="AZ772">
            <v>0</v>
          </cell>
          <cell r="BA772">
            <v>148.22604000000001</v>
          </cell>
          <cell r="BB772">
            <v>148.22604000000001</v>
          </cell>
          <cell r="BC772">
            <v>0</v>
          </cell>
          <cell r="BD772">
            <v>687.49890199999891</v>
          </cell>
          <cell r="BE772">
            <v>870.84228599999994</v>
          </cell>
          <cell r="BF772">
            <v>2337.6753760000001</v>
          </cell>
          <cell r="BG772">
            <v>0</v>
          </cell>
          <cell r="BH772">
            <v>10466.274609</v>
          </cell>
          <cell r="BI772">
            <v>15131</v>
          </cell>
          <cell r="BJ772">
            <v>41.655794319555852</v>
          </cell>
          <cell r="BK772">
            <v>100</v>
          </cell>
          <cell r="BL772">
            <v>6</v>
          </cell>
          <cell r="BM772">
            <v>80</v>
          </cell>
          <cell r="BN772">
            <v>424.54340100000002</v>
          </cell>
          <cell r="BO772">
            <v>1354.8084839999999</v>
          </cell>
          <cell r="BP772">
            <v>5.7861824256946397</v>
          </cell>
          <cell r="BQ772">
            <v>94.213817574305367</v>
          </cell>
          <cell r="BR772">
            <v>80.405849257102886</v>
          </cell>
          <cell r="BS772">
            <v>19.594150742897114</v>
          </cell>
          <cell r="BT772">
            <v>36.712492670666748</v>
          </cell>
          <cell r="BU772">
            <v>84.415049119897134</v>
          </cell>
          <cell r="BV772">
            <v>47.218362258572483</v>
          </cell>
          <cell r="BW772">
            <v>63.692312061056604</v>
          </cell>
          <cell r="BX772">
            <v>64.228316885706747</v>
          </cell>
          <cell r="BY772">
            <v>-0.5360048246501421</v>
          </cell>
          <cell r="BZ772" t="e">
            <v>#REF!</v>
          </cell>
          <cell r="CA772">
            <v>768</v>
          </cell>
          <cell r="CB772">
            <v>874</v>
          </cell>
          <cell r="CC772">
            <v>106</v>
          </cell>
        </row>
        <row r="773">
          <cell r="B773" t="str">
            <v>86760</v>
          </cell>
          <cell r="C773" t="str">
            <v>PUTUMAYO</v>
          </cell>
          <cell r="D773" t="str">
            <v>86</v>
          </cell>
          <cell r="E773" t="str">
            <v>SANTIAGO</v>
          </cell>
          <cell r="F773">
            <v>13947.043570000002</v>
          </cell>
          <cell r="G773">
            <v>2987.2882310000005</v>
          </cell>
          <cell r="H773">
            <v>1331.500082</v>
          </cell>
          <cell r="I773">
            <v>73.590485999999999</v>
          </cell>
          <cell r="J773">
            <v>120.364653</v>
          </cell>
          <cell r="K773">
            <v>86.819000000000003</v>
          </cell>
          <cell r="L773">
            <v>1050.7259429999999</v>
          </cell>
          <cell r="M773">
            <v>46.198811999999997</v>
          </cell>
          <cell r="N773">
            <v>1609.5893370000001</v>
          </cell>
          <cell r="O773">
            <v>1566.783312</v>
          </cell>
          <cell r="P773">
            <v>42.806024999999998</v>
          </cell>
          <cell r="Q773">
            <v>0</v>
          </cell>
          <cell r="R773">
            <v>42.806024999999998</v>
          </cell>
          <cell r="S773">
            <v>14700.298143</v>
          </cell>
          <cell r="T773">
            <v>1796.7011360000001</v>
          </cell>
          <cell r="U773">
            <v>1700.7236310000001</v>
          </cell>
          <cell r="V773">
            <v>1187.5052250000001</v>
          </cell>
          <cell r="W773">
            <v>1162.96361</v>
          </cell>
          <cell r="X773">
            <v>24.541615</v>
          </cell>
          <cell r="Y773">
            <v>420.26475900000003</v>
          </cell>
          <cell r="Z773">
            <v>409.26773400000002</v>
          </cell>
          <cell r="AA773">
            <v>10.997025000000001</v>
          </cell>
          <cell r="AB773">
            <v>92.953647000000004</v>
          </cell>
          <cell r="AC773">
            <v>95.977504999999994</v>
          </cell>
          <cell r="AD773">
            <v>95.977504999999994</v>
          </cell>
          <cell r="AE773">
            <v>0</v>
          </cell>
          <cell r="AF773">
            <v>1190.5870950000003</v>
          </cell>
          <cell r="AG773">
            <v>10959.755339000001</v>
          </cell>
          <cell r="AH773">
            <v>98.549085000000005</v>
          </cell>
          <cell r="AI773">
            <v>0</v>
          </cell>
          <cell r="AJ773">
            <v>98.549085000000005</v>
          </cell>
          <cell r="AK773">
            <v>10514.091747</v>
          </cell>
          <cell r="AL773">
            <v>139.6</v>
          </cell>
          <cell r="AM773">
            <v>207.51450700000001</v>
          </cell>
          <cell r="AN773">
            <v>12903.597007</v>
          </cell>
          <cell r="AO773">
            <v>2379.805206</v>
          </cell>
          <cell r="AP773">
            <v>1482.0816259999999</v>
          </cell>
          <cell r="AQ773">
            <v>897.72357999999997</v>
          </cell>
          <cell r="AR773">
            <v>10523.791800999999</v>
          </cell>
          <cell r="AS773">
            <v>10523.791800999999</v>
          </cell>
          <cell r="AT773">
            <v>0</v>
          </cell>
          <cell r="AU773">
            <v>-753.25457299999835</v>
          </cell>
          <cell r="AV773">
            <v>753.25457299999835</v>
          </cell>
          <cell r="AW773">
            <v>-71.428560000000004</v>
          </cell>
          <cell r="AX773">
            <v>0</v>
          </cell>
          <cell r="AY773">
            <v>0</v>
          </cell>
          <cell r="AZ773">
            <v>0</v>
          </cell>
          <cell r="BA773">
            <v>71.428560000000004</v>
          </cell>
          <cell r="BB773">
            <v>71.428560000000004</v>
          </cell>
          <cell r="BC773">
            <v>0</v>
          </cell>
          <cell r="BD773">
            <v>-824.68313299999841</v>
          </cell>
          <cell r="BE773">
            <v>1428.5714399999999</v>
          </cell>
          <cell r="BF773">
            <v>750.11950000000002</v>
          </cell>
          <cell r="BG773">
            <v>0</v>
          </cell>
          <cell r="BH773">
            <v>14697.163070000002</v>
          </cell>
          <cell r="BI773">
            <v>86760</v>
          </cell>
          <cell r="BJ773">
            <v>71.769852726716223</v>
          </cell>
          <cell r="BK773">
            <v>100</v>
          </cell>
          <cell r="BL773">
            <v>6</v>
          </cell>
          <cell r="BM773">
            <v>80</v>
          </cell>
          <cell r="BN773">
            <v>741.67590499999994</v>
          </cell>
          <cell r="BO773">
            <v>1954.796329</v>
          </cell>
          <cell r="BP773">
            <v>2.8951418728525176</v>
          </cell>
          <cell r="BQ773">
            <v>97.10485812714748</v>
          </cell>
          <cell r="BR773">
            <v>87.326207040737017</v>
          </cell>
          <cell r="BS773">
            <v>12.673792959262983</v>
          </cell>
          <cell r="BT773">
            <v>44.572199902996232</v>
          </cell>
          <cell r="BU773">
            <v>87.777791181360811</v>
          </cell>
          <cell r="BV773">
            <v>39.855112829251468</v>
          </cell>
          <cell r="BW773">
            <v>63.663959166669954</v>
          </cell>
          <cell r="BX773">
            <v>70.931827985096589</v>
          </cell>
          <cell r="BY773">
            <v>-7.2678688184266349</v>
          </cell>
          <cell r="BZ773" t="e">
            <v>#REF!</v>
          </cell>
          <cell r="CA773">
            <v>769</v>
          </cell>
          <cell r="CB773">
            <v>460</v>
          </cell>
          <cell r="CC773">
            <v>-309</v>
          </cell>
        </row>
        <row r="774">
          <cell r="B774" t="str">
            <v>27150</v>
          </cell>
          <cell r="C774" t="str">
            <v>CHOCO</v>
          </cell>
          <cell r="D774" t="str">
            <v>27</v>
          </cell>
          <cell r="E774" t="str">
            <v>CARMEN DEL DARIEN</v>
          </cell>
          <cell r="F774">
            <v>32348.652107999998</v>
          </cell>
          <cell r="G774">
            <v>6726.4505449999997</v>
          </cell>
          <cell r="H774">
            <v>3675.4022260000002</v>
          </cell>
          <cell r="I774">
            <v>2781.6057139999998</v>
          </cell>
          <cell r="J774">
            <v>44.540712999999997</v>
          </cell>
          <cell r="K774">
            <v>202.16926699999999</v>
          </cell>
          <cell r="L774">
            <v>647.08653200000003</v>
          </cell>
          <cell r="M774">
            <v>1.5</v>
          </cell>
          <cell r="N774">
            <v>3049.548319</v>
          </cell>
          <cell r="O774">
            <v>2955.3718370000001</v>
          </cell>
          <cell r="P774">
            <v>94.176481999999993</v>
          </cell>
          <cell r="Q774">
            <v>0</v>
          </cell>
          <cell r="R774">
            <v>94.176481999999993</v>
          </cell>
          <cell r="S774">
            <v>18087.804161</v>
          </cell>
          <cell r="T774">
            <v>4036.9282039999998</v>
          </cell>
          <cell r="U774">
            <v>3022.8331020000001</v>
          </cell>
          <cell r="V774">
            <v>1500.2897390000001</v>
          </cell>
          <cell r="W774">
            <v>1424.9485540000001</v>
          </cell>
          <cell r="X774">
            <v>75.341184999999996</v>
          </cell>
          <cell r="Y774">
            <v>806.30250799999999</v>
          </cell>
          <cell r="Z774">
            <v>806.30250799999999</v>
          </cell>
          <cell r="AA774">
            <v>0</v>
          </cell>
          <cell r="AB774">
            <v>716.24085500000001</v>
          </cell>
          <cell r="AC774">
            <v>1014.095102</v>
          </cell>
          <cell r="AD774">
            <v>1014.095102</v>
          </cell>
          <cell r="AE774">
            <v>0</v>
          </cell>
          <cell r="AF774">
            <v>2689.5223409999999</v>
          </cell>
          <cell r="AG774">
            <v>25622.201562999999</v>
          </cell>
          <cell r="AH774">
            <v>13345.589257</v>
          </cell>
          <cell r="AI774">
            <v>0</v>
          </cell>
          <cell r="AJ774">
            <v>13345.589257</v>
          </cell>
          <cell r="AK774">
            <v>11642.308483000001</v>
          </cell>
          <cell r="AL774">
            <v>0</v>
          </cell>
          <cell r="AM774">
            <v>634.30382299999997</v>
          </cell>
          <cell r="AN774">
            <v>14050.875957</v>
          </cell>
          <cell r="AO774">
            <v>5463.5038089999998</v>
          </cell>
          <cell r="AP774">
            <v>4450.6794950000003</v>
          </cell>
          <cell r="AQ774">
            <v>1012.824314</v>
          </cell>
          <cell r="AR774">
            <v>8587.3721480000004</v>
          </cell>
          <cell r="AS774">
            <v>8587.3721480000004</v>
          </cell>
          <cell r="AT774">
            <v>0</v>
          </cell>
          <cell r="AU774">
            <v>14260.847946999998</v>
          </cell>
          <cell r="AV774">
            <v>-14260.847946999998</v>
          </cell>
          <cell r="AW774">
            <v>0</v>
          </cell>
          <cell r="AX774">
            <v>0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14260.847946999998</v>
          </cell>
          <cell r="BE774">
            <v>2895.5386629999998</v>
          </cell>
          <cell r="BF774">
            <v>96.141502000000003</v>
          </cell>
          <cell r="BG774">
            <v>0</v>
          </cell>
          <cell r="BH774">
            <v>32444.793609999997</v>
          </cell>
          <cell r="BI774">
            <v>27150</v>
          </cell>
          <cell r="BJ774">
            <v>38.957277488763886</v>
          </cell>
          <cell r="BK774">
            <v>100</v>
          </cell>
          <cell r="BL774">
            <v>6</v>
          </cell>
          <cell r="BM774">
            <v>80</v>
          </cell>
          <cell r="BN774">
            <v>1560.145589</v>
          </cell>
          <cell r="BO774">
            <v>3819.9405160000001</v>
          </cell>
          <cell r="BP774">
            <v>3.9843237681025983</v>
          </cell>
          <cell r="BQ774">
            <v>96.015676231897402</v>
          </cell>
          <cell r="BR774">
            <v>86.381557672659497</v>
          </cell>
          <cell r="BS774">
            <v>13.618442327340503</v>
          </cell>
          <cell r="BT774">
            <v>54.641035437806828</v>
          </cell>
          <cell r="BU774">
            <v>77.681490975536889</v>
          </cell>
          <cell r="BV774">
            <v>39.984272879241097</v>
          </cell>
          <cell r="BW774">
            <v>63.656819641970579</v>
          </cell>
          <cell r="BX774">
            <v>76.835017552644402</v>
          </cell>
          <cell r="BY774">
            <v>-13.178197910673823</v>
          </cell>
          <cell r="BZ774" t="e">
            <v>#REF!</v>
          </cell>
          <cell r="CA774">
            <v>770</v>
          </cell>
          <cell r="CB774">
            <v>165</v>
          </cell>
          <cell r="CC774">
            <v>-605</v>
          </cell>
        </row>
        <row r="775">
          <cell r="B775" t="str">
            <v>15380</v>
          </cell>
          <cell r="C775" t="str">
            <v>BOYACA</v>
          </cell>
          <cell r="D775" t="str">
            <v>15</v>
          </cell>
          <cell r="E775" t="str">
            <v>LA CAPILLA</v>
          </cell>
          <cell r="F775">
            <v>5183.4167235799996</v>
          </cell>
          <cell r="G775">
            <v>1355.86988281</v>
          </cell>
          <cell r="H775">
            <v>492.17125596</v>
          </cell>
          <cell r="I775">
            <v>178.93984699999999</v>
          </cell>
          <cell r="J775">
            <v>49.442936960000004</v>
          </cell>
          <cell r="K775">
            <v>56.173000000000002</v>
          </cell>
          <cell r="L775">
            <v>207.61547200000001</v>
          </cell>
          <cell r="M775">
            <v>102.63322700000001</v>
          </cell>
          <cell r="N775">
            <v>761.06539985000006</v>
          </cell>
          <cell r="O775">
            <v>722.10877100000005</v>
          </cell>
          <cell r="P775">
            <v>38.956628850000001</v>
          </cell>
          <cell r="Q775">
            <v>12.65673685</v>
          </cell>
          <cell r="R775">
            <v>26.299892</v>
          </cell>
          <cell r="S775">
            <v>5471.9421057700001</v>
          </cell>
          <cell r="T775">
            <v>782.11957919999998</v>
          </cell>
          <cell r="U775">
            <v>782.11957919999998</v>
          </cell>
          <cell r="V775">
            <v>627.44458884000005</v>
          </cell>
          <cell r="W775">
            <v>627.44458884000005</v>
          </cell>
          <cell r="X775">
            <v>0</v>
          </cell>
          <cell r="Y775">
            <v>120.76088736</v>
          </cell>
          <cell r="Z775">
            <v>96.522703359999994</v>
          </cell>
          <cell r="AA775">
            <v>24.238184</v>
          </cell>
          <cell r="AB775">
            <v>33.914102999999997</v>
          </cell>
          <cell r="AC775">
            <v>0</v>
          </cell>
          <cell r="AD775">
            <v>0</v>
          </cell>
          <cell r="AE775">
            <v>0</v>
          </cell>
          <cell r="AF775">
            <v>573.75030361000006</v>
          </cell>
          <cell r="AG775">
            <v>3827.54684077</v>
          </cell>
          <cell r="AH775">
            <v>0</v>
          </cell>
          <cell r="AI775">
            <v>0</v>
          </cell>
          <cell r="AJ775">
            <v>0</v>
          </cell>
          <cell r="AK775">
            <v>3548.9131484899999</v>
          </cell>
          <cell r="AL775">
            <v>0</v>
          </cell>
          <cell r="AM775">
            <v>278.63369227999999</v>
          </cell>
          <cell r="AN775">
            <v>4689.8225265700003</v>
          </cell>
          <cell r="AO775">
            <v>1177.74989336</v>
          </cell>
          <cell r="AP775">
            <v>472.05684336000002</v>
          </cell>
          <cell r="AQ775">
            <v>705.69304999999997</v>
          </cell>
          <cell r="AR775">
            <v>3512.0726332099998</v>
          </cell>
          <cell r="AS775">
            <v>3512.0726332099998</v>
          </cell>
          <cell r="AT775">
            <v>0</v>
          </cell>
          <cell r="AU775">
            <v>-288.52538219000053</v>
          </cell>
          <cell r="AV775">
            <v>288.52538219000053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-288.52538219000053</v>
          </cell>
          <cell r="BE775">
            <v>0</v>
          </cell>
          <cell r="BF775">
            <v>479.48999092000003</v>
          </cell>
          <cell r="BG775">
            <v>0</v>
          </cell>
          <cell r="BH775">
            <v>5662.9067144999999</v>
          </cell>
          <cell r="BI775">
            <v>15380</v>
          </cell>
          <cell r="BJ775">
            <v>40.323019192376783</v>
          </cell>
          <cell r="BK775">
            <v>100</v>
          </cell>
          <cell r="BL775">
            <v>6</v>
          </cell>
          <cell r="BM775">
            <v>80</v>
          </cell>
          <cell r="BN775">
            <v>266.962918</v>
          </cell>
          <cell r="BO775">
            <v>913.46518400000002</v>
          </cell>
          <cell r="BP775">
            <v>0</v>
          </cell>
          <cell r="BQ775">
            <v>100</v>
          </cell>
          <cell r="BR775">
            <v>82.397811082033911</v>
          </cell>
          <cell r="BS775">
            <v>17.602188917966089</v>
          </cell>
          <cell r="BT775">
            <v>36.299298494630598</v>
          </cell>
          <cell r="BU775">
            <v>85.706727811040281</v>
          </cell>
          <cell r="BV775">
            <v>42.316029796378366</v>
          </cell>
          <cell r="BW775">
            <v>63.654040836669338</v>
          </cell>
          <cell r="BX775">
            <v>71.789950843205105</v>
          </cell>
          <cell r="BY775">
            <v>-8.1359100065357666</v>
          </cell>
          <cell r="BZ775" t="e">
            <v>#REF!</v>
          </cell>
          <cell r="CA775">
            <v>771</v>
          </cell>
          <cell r="CB775">
            <v>410</v>
          </cell>
          <cell r="CC775">
            <v>-361</v>
          </cell>
        </row>
        <row r="776">
          <cell r="B776" t="str">
            <v>68324</v>
          </cell>
          <cell r="C776" t="str">
            <v>SANTANDER</v>
          </cell>
          <cell r="D776" t="str">
            <v>68</v>
          </cell>
          <cell r="E776" t="str">
            <v>GUAVATA</v>
          </cell>
          <cell r="F776">
            <v>7333.1616734700001</v>
          </cell>
          <cell r="G776">
            <v>1821.86162577</v>
          </cell>
          <cell r="H776">
            <v>725.85337287000004</v>
          </cell>
          <cell r="I776">
            <v>454.92357900000002</v>
          </cell>
          <cell r="J776">
            <v>70.118684000000002</v>
          </cell>
          <cell r="K776">
            <v>37.121000000000002</v>
          </cell>
          <cell r="L776">
            <v>163.69010987000001</v>
          </cell>
          <cell r="M776">
            <v>200.4618179</v>
          </cell>
          <cell r="N776">
            <v>895.54643499999997</v>
          </cell>
          <cell r="O776">
            <v>851.61095699999998</v>
          </cell>
          <cell r="P776">
            <v>43.935477999999996</v>
          </cell>
          <cell r="Q776">
            <v>1.8</v>
          </cell>
          <cell r="R776">
            <v>42.135477999999999</v>
          </cell>
          <cell r="S776">
            <v>7075.2470053699999</v>
          </cell>
          <cell r="T776">
            <v>1079.4988316700001</v>
          </cell>
          <cell r="U776">
            <v>1079.4988316700001</v>
          </cell>
          <cell r="V776">
            <v>766.55343500000004</v>
          </cell>
          <cell r="W776">
            <v>766.55343500000004</v>
          </cell>
          <cell r="X776">
            <v>0</v>
          </cell>
          <cell r="Y776">
            <v>180.64261667</v>
          </cell>
          <cell r="Z776">
            <v>174.28645166999999</v>
          </cell>
          <cell r="AA776">
            <v>6.3561649999999998</v>
          </cell>
          <cell r="AB776">
            <v>132.30278000000001</v>
          </cell>
          <cell r="AC776">
            <v>0</v>
          </cell>
          <cell r="AD776">
            <v>0</v>
          </cell>
          <cell r="AE776">
            <v>0</v>
          </cell>
          <cell r="AF776">
            <v>742.36279409999997</v>
          </cell>
          <cell r="AG776">
            <v>5511.3000477000005</v>
          </cell>
          <cell r="AH776">
            <v>0</v>
          </cell>
          <cell r="AI776">
            <v>0</v>
          </cell>
          <cell r="AJ776">
            <v>0</v>
          </cell>
          <cell r="AK776">
            <v>5277.1144243500003</v>
          </cell>
          <cell r="AL776">
            <v>0</v>
          </cell>
          <cell r="AM776">
            <v>234.18562334999999</v>
          </cell>
          <cell r="AN776">
            <v>5995.7481736999998</v>
          </cell>
          <cell r="AO776">
            <v>946.46424337999997</v>
          </cell>
          <cell r="AP776">
            <v>946.46424337999997</v>
          </cell>
          <cell r="AQ776">
            <v>0</v>
          </cell>
          <cell r="AR776">
            <v>5049.2839303199999</v>
          </cell>
          <cell r="AS776">
            <v>5049.2839303199999</v>
          </cell>
          <cell r="AT776">
            <v>0</v>
          </cell>
          <cell r="AU776">
            <v>257.9146681000002</v>
          </cell>
          <cell r="AV776">
            <v>-257.9146681000002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257.9146681000002</v>
          </cell>
          <cell r="BE776">
            <v>0</v>
          </cell>
          <cell r="BF776">
            <v>1501.88761284</v>
          </cell>
          <cell r="BG776">
            <v>0</v>
          </cell>
          <cell r="BH776">
            <v>8835.0492863100008</v>
          </cell>
          <cell r="BI776">
            <v>68324</v>
          </cell>
          <cell r="BJ776">
            <v>47.784308882487025</v>
          </cell>
          <cell r="BK776">
            <v>100</v>
          </cell>
          <cell r="BL776">
            <v>6</v>
          </cell>
          <cell r="BM776">
            <v>80</v>
          </cell>
          <cell r="BN776">
            <v>382.99502999999999</v>
          </cell>
          <cell r="BO776">
            <v>1091.7194460000001</v>
          </cell>
          <cell r="BP776">
            <v>0</v>
          </cell>
          <cell r="BQ776">
            <v>100</v>
          </cell>
          <cell r="BR776">
            <v>83.575484276073936</v>
          </cell>
          <cell r="BS776">
            <v>16.424515723926064</v>
          </cell>
          <cell r="BT776">
            <v>39.841300931031029</v>
          </cell>
          <cell r="BU776">
            <v>84.742598656263482</v>
          </cell>
          <cell r="BV776">
            <v>40.747485077866124</v>
          </cell>
          <cell r="BW776">
            <v>63.625983398181241</v>
          </cell>
          <cell r="BX776">
            <v>67.482727983318966</v>
          </cell>
          <cell r="BY776">
            <v>-3.8567445851377258</v>
          </cell>
          <cell r="BZ776" t="e">
            <v>#REF!</v>
          </cell>
          <cell r="CA776">
            <v>772</v>
          </cell>
          <cell r="CB776">
            <v>685</v>
          </cell>
          <cell r="CC776">
            <v>-87</v>
          </cell>
        </row>
        <row r="777">
          <cell r="B777" t="str">
            <v>23682</v>
          </cell>
          <cell r="C777" t="str">
            <v>CORDOBA</v>
          </cell>
          <cell r="D777" t="str">
            <v>23</v>
          </cell>
          <cell r="E777" t="str">
            <v>SAN JOSE DE URE</v>
          </cell>
          <cell r="F777">
            <v>13361.382860580001</v>
          </cell>
          <cell r="G777">
            <v>3863.17011181</v>
          </cell>
          <cell r="H777">
            <v>1781.3240028099999</v>
          </cell>
          <cell r="I777">
            <v>268.34272600000003</v>
          </cell>
          <cell r="J777">
            <v>319.05308521000001</v>
          </cell>
          <cell r="K777">
            <v>46.890821000000003</v>
          </cell>
          <cell r="L777">
            <v>1147.0373705999998</v>
          </cell>
          <cell r="M777">
            <v>4.747668</v>
          </cell>
          <cell r="N777">
            <v>2077.0984410000001</v>
          </cell>
          <cell r="O777">
            <v>2077.0984410000001</v>
          </cell>
          <cell r="P777">
            <v>0</v>
          </cell>
          <cell r="Q777">
            <v>0</v>
          </cell>
          <cell r="R777">
            <v>0</v>
          </cell>
          <cell r="S777">
            <v>19229.461973459998</v>
          </cell>
          <cell r="T777">
            <v>2522.4262398400001</v>
          </cell>
          <cell r="U777">
            <v>2326.3019420000001</v>
          </cell>
          <cell r="V777">
            <v>1511.1050760000001</v>
          </cell>
          <cell r="W777">
            <v>1511.1050760000001</v>
          </cell>
          <cell r="X777">
            <v>0</v>
          </cell>
          <cell r="Y777">
            <v>402.38906300000002</v>
          </cell>
          <cell r="Z777">
            <v>402.38906300000002</v>
          </cell>
          <cell r="AA777">
            <v>0</v>
          </cell>
          <cell r="AB777">
            <v>412.80780299999998</v>
          </cell>
          <cell r="AC777">
            <v>196.12429784</v>
          </cell>
          <cell r="AD777">
            <v>196.12429784</v>
          </cell>
          <cell r="AE777">
            <v>0</v>
          </cell>
          <cell r="AF777">
            <v>1340.7438719699999</v>
          </cell>
          <cell r="AG777">
            <v>9498.21274877</v>
          </cell>
          <cell r="AH777">
            <v>1.7069197199999999</v>
          </cell>
          <cell r="AI777">
            <v>1.7069197199999999</v>
          </cell>
          <cell r="AJ777">
            <v>0</v>
          </cell>
          <cell r="AK777">
            <v>8481.6780569999992</v>
          </cell>
          <cell r="AL777">
            <v>406.09393999999998</v>
          </cell>
          <cell r="AM777">
            <v>608.73383204999993</v>
          </cell>
          <cell r="AN777">
            <v>16707.03573362</v>
          </cell>
          <cell r="AO777">
            <v>6386.3152739999996</v>
          </cell>
          <cell r="AP777">
            <v>6386.3152739999996</v>
          </cell>
          <cell r="AQ777">
            <v>0</v>
          </cell>
          <cell r="AR777">
            <v>10320.720459620001</v>
          </cell>
          <cell r="AS777">
            <v>10320.720459620001</v>
          </cell>
          <cell r="AT777">
            <v>0</v>
          </cell>
          <cell r="AU777">
            <v>-5868.0791128799974</v>
          </cell>
          <cell r="AV777">
            <v>5868.0791128799974</v>
          </cell>
          <cell r="AW777">
            <v>-613.63318500000003</v>
          </cell>
          <cell r="AX777">
            <v>0</v>
          </cell>
          <cell r="AY777">
            <v>0</v>
          </cell>
          <cell r="AZ777">
            <v>0</v>
          </cell>
          <cell r="BA777">
            <v>613.63318500000003</v>
          </cell>
          <cell r="BB777">
            <v>613.63318500000003</v>
          </cell>
          <cell r="BC777">
            <v>0</v>
          </cell>
          <cell r="BD777">
            <v>-6481.7122978799971</v>
          </cell>
          <cell r="BE777">
            <v>2382.079784</v>
          </cell>
          <cell r="BF777">
            <v>396.19019664000001</v>
          </cell>
          <cell r="BG777">
            <v>0</v>
          </cell>
          <cell r="BH777">
            <v>13757.573057220001</v>
          </cell>
          <cell r="BI777">
            <v>23682</v>
          </cell>
          <cell r="BJ777">
            <v>71.982580877597357</v>
          </cell>
          <cell r="BK777">
            <v>100</v>
          </cell>
          <cell r="BL777">
            <v>6</v>
          </cell>
          <cell r="BM777">
            <v>80</v>
          </cell>
          <cell r="BN777">
            <v>4927.0160260000002</v>
          </cell>
          <cell r="BO777">
            <v>2706.190881</v>
          </cell>
          <cell r="BP777">
            <v>7.0425428025143235</v>
          </cell>
          <cell r="BQ777">
            <v>92.957457197485681</v>
          </cell>
          <cell r="BR777">
            <v>79.037353602646348</v>
          </cell>
          <cell r="BS777">
            <v>20.962646397353652</v>
          </cell>
          <cell r="BT777">
            <v>46.110421007978893</v>
          </cell>
          <cell r="BU777">
            <v>86.882491858995408</v>
          </cell>
          <cell r="BV777">
            <v>34.705794287216229</v>
          </cell>
          <cell r="BW777">
            <v>63.603135124838438</v>
          </cell>
          <cell r="BX777">
            <v>72.968977095509373</v>
          </cell>
          <cell r="BY777">
            <v>-9.3658419706709353</v>
          </cell>
          <cell r="BZ777" t="e">
            <v>#REF!</v>
          </cell>
          <cell r="CA777">
            <v>773</v>
          </cell>
          <cell r="CB777">
            <v>336</v>
          </cell>
          <cell r="CC777">
            <v>-437</v>
          </cell>
        </row>
        <row r="778">
          <cell r="B778" t="str">
            <v>27580</v>
          </cell>
          <cell r="C778" t="str">
            <v>CHOCO</v>
          </cell>
          <cell r="D778" t="str">
            <v>27</v>
          </cell>
          <cell r="E778" t="str">
            <v>RIO IRO</v>
          </cell>
          <cell r="F778">
            <v>16866.848580700003</v>
          </cell>
          <cell r="G778">
            <v>3555.3563666999999</v>
          </cell>
          <cell r="H778">
            <v>944.58192270000006</v>
          </cell>
          <cell r="I778">
            <v>0</v>
          </cell>
          <cell r="J778">
            <v>110.835736</v>
          </cell>
          <cell r="K778">
            <v>53.265000000000001</v>
          </cell>
          <cell r="L778">
            <v>780.48118670000008</v>
          </cell>
          <cell r="M778">
            <v>0</v>
          </cell>
          <cell r="N778">
            <v>2610.7744439999997</v>
          </cell>
          <cell r="O778">
            <v>2579.8754119999999</v>
          </cell>
          <cell r="P778">
            <v>30.899031999999998</v>
          </cell>
          <cell r="Q778">
            <v>0</v>
          </cell>
          <cell r="R778">
            <v>30.899031999999998</v>
          </cell>
          <cell r="S778">
            <v>15736.497745190001</v>
          </cell>
          <cell r="T778">
            <v>1531.3871550000001</v>
          </cell>
          <cell r="U778">
            <v>1531.3871550000001</v>
          </cell>
          <cell r="V778">
            <v>1009.198695</v>
          </cell>
          <cell r="W778">
            <v>1009.198695</v>
          </cell>
          <cell r="X778">
            <v>0</v>
          </cell>
          <cell r="Y778">
            <v>515.45707500000003</v>
          </cell>
          <cell r="Z778">
            <v>480.00357500000001</v>
          </cell>
          <cell r="AA778">
            <v>35.453499999999998</v>
          </cell>
          <cell r="AB778">
            <v>6.7313850000000004</v>
          </cell>
          <cell r="AC778">
            <v>0</v>
          </cell>
          <cell r="AD778">
            <v>0</v>
          </cell>
          <cell r="AE778">
            <v>0</v>
          </cell>
          <cell r="AF778">
            <v>2023.9692116999997</v>
          </cell>
          <cell r="AG778">
            <v>13311.492214000002</v>
          </cell>
          <cell r="AH778">
            <v>3371.0169219999998</v>
          </cell>
          <cell r="AI778">
            <v>0</v>
          </cell>
          <cell r="AJ778">
            <v>3371.0169219999998</v>
          </cell>
          <cell r="AK778">
            <v>9591.6771790000003</v>
          </cell>
          <cell r="AL778">
            <v>0</v>
          </cell>
          <cell r="AM778">
            <v>348.798113</v>
          </cell>
          <cell r="AN778">
            <v>14205.110590190001</v>
          </cell>
          <cell r="AO778">
            <v>5646.26731819</v>
          </cell>
          <cell r="AP778">
            <v>3928.9776341900001</v>
          </cell>
          <cell r="AQ778">
            <v>1717.2896840000001</v>
          </cell>
          <cell r="AR778">
            <v>8558.8432720000001</v>
          </cell>
          <cell r="AS778">
            <v>8558.8432720000001</v>
          </cell>
          <cell r="AT778">
            <v>0</v>
          </cell>
          <cell r="AU778">
            <v>1130.3508355100021</v>
          </cell>
          <cell r="AV778">
            <v>-1130.3508355100021</v>
          </cell>
          <cell r="AW778">
            <v>0</v>
          </cell>
          <cell r="AX778">
            <v>0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1130.3508355100021</v>
          </cell>
          <cell r="BE778">
            <v>0</v>
          </cell>
          <cell r="BF778">
            <v>1045.091578</v>
          </cell>
          <cell r="BG778">
            <v>0</v>
          </cell>
          <cell r="BH778">
            <v>17911.940158700003</v>
          </cell>
          <cell r="BI778">
            <v>27580</v>
          </cell>
          <cell r="BJ778">
            <v>47.731487803152739</v>
          </cell>
          <cell r="BK778">
            <v>100</v>
          </cell>
          <cell r="BL778">
            <v>6</v>
          </cell>
          <cell r="BM778">
            <v>80</v>
          </cell>
          <cell r="BN778">
            <v>1178.3745100000001</v>
          </cell>
          <cell r="BO778">
            <v>3267.6225020000002</v>
          </cell>
          <cell r="BP778">
            <v>0</v>
          </cell>
          <cell r="BQ778">
            <v>100</v>
          </cell>
          <cell r="BR778">
            <v>92.148627757201083</v>
          </cell>
          <cell r="BS778">
            <v>7.8513722427989165</v>
          </cell>
          <cell r="BT778">
            <v>26.567854956737836</v>
          </cell>
          <cell r="BU778">
            <v>90.268564328628443</v>
          </cell>
          <cell r="BV778">
            <v>56.927323253916221</v>
          </cell>
          <cell r="BW778">
            <v>63.602519130347034</v>
          </cell>
          <cell r="BX778">
            <v>61.634336578491634</v>
          </cell>
          <cell r="BY778">
            <v>1.9681825518553993</v>
          </cell>
          <cell r="BZ778" t="e">
            <v>#REF!</v>
          </cell>
          <cell r="CA778">
            <v>774</v>
          </cell>
          <cell r="CB778">
            <v>979</v>
          </cell>
          <cell r="CC778">
            <v>205</v>
          </cell>
        </row>
        <row r="779">
          <cell r="B779" t="str">
            <v>23090</v>
          </cell>
          <cell r="C779" t="str">
            <v>CORDOBA</v>
          </cell>
          <cell r="D779" t="str">
            <v>23</v>
          </cell>
          <cell r="E779" t="str">
            <v>CANALETE</v>
          </cell>
          <cell r="F779">
            <v>30186.149325459999</v>
          </cell>
          <cell r="G779">
            <v>6971.7344681400009</v>
          </cell>
          <cell r="H779">
            <v>3262.8356611400004</v>
          </cell>
          <cell r="I779">
            <v>1344.9858489999999</v>
          </cell>
          <cell r="J779">
            <v>480.15085491000002</v>
          </cell>
          <cell r="K779">
            <v>146.60400000000001</v>
          </cell>
          <cell r="L779">
            <v>1291.0949572300001</v>
          </cell>
          <cell r="M779">
            <v>116.036739</v>
          </cell>
          <cell r="N779">
            <v>3592.8620680000004</v>
          </cell>
          <cell r="O779">
            <v>3558.1927380000002</v>
          </cell>
          <cell r="P779">
            <v>34.669330000000002</v>
          </cell>
          <cell r="Q779">
            <v>0</v>
          </cell>
          <cell r="R779">
            <v>34.669330000000002</v>
          </cell>
          <cell r="S779">
            <v>29580.87894527</v>
          </cell>
          <cell r="T779">
            <v>4247.6184074499997</v>
          </cell>
          <cell r="U779">
            <v>3910.8894799099999</v>
          </cell>
          <cell r="V779">
            <v>2821.5336688499997</v>
          </cell>
          <cell r="W779">
            <v>2821.5336688499997</v>
          </cell>
          <cell r="X779">
            <v>0</v>
          </cell>
          <cell r="Y779">
            <v>515.12885000000006</v>
          </cell>
          <cell r="Z779">
            <v>480.45952</v>
          </cell>
          <cell r="AA779">
            <v>34.669330000000002</v>
          </cell>
          <cell r="AB779">
            <v>574.22696105999989</v>
          </cell>
          <cell r="AC779">
            <v>336.72892754000003</v>
          </cell>
          <cell r="AD779">
            <v>336.72892754000003</v>
          </cell>
          <cell r="AE779">
            <v>0</v>
          </cell>
          <cell r="AF779">
            <v>2724.1160606900012</v>
          </cell>
          <cell r="AG779">
            <v>23214.41485732</v>
          </cell>
          <cell r="AH779">
            <v>429.5061091</v>
          </cell>
          <cell r="AI779">
            <v>1.7907311000000001</v>
          </cell>
          <cell r="AJ779">
            <v>427.71537799999999</v>
          </cell>
          <cell r="AK779">
            <v>21493.919450590001</v>
          </cell>
          <cell r="AL779">
            <v>903.03805299999999</v>
          </cell>
          <cell r="AM779">
            <v>387.95124463000002</v>
          </cell>
          <cell r="AN779">
            <v>25333.260537819999</v>
          </cell>
          <cell r="AO779">
            <v>6917.89468493</v>
          </cell>
          <cell r="AP779">
            <v>5248.7120829300002</v>
          </cell>
          <cell r="AQ779">
            <v>1669.1826020000001</v>
          </cell>
          <cell r="AR779">
            <v>18415.365852889998</v>
          </cell>
          <cell r="AS779">
            <v>18415.365852889998</v>
          </cell>
          <cell r="AT779">
            <v>0</v>
          </cell>
          <cell r="AU779">
            <v>605.27038018999883</v>
          </cell>
          <cell r="AV779">
            <v>-605.27038018999883</v>
          </cell>
          <cell r="AW779">
            <v>-423.97802564</v>
          </cell>
          <cell r="AX779">
            <v>0</v>
          </cell>
          <cell r="AY779">
            <v>0</v>
          </cell>
          <cell r="AZ779">
            <v>0</v>
          </cell>
          <cell r="BA779">
            <v>423.97802564</v>
          </cell>
          <cell r="BB779">
            <v>423.97802564</v>
          </cell>
          <cell r="BC779">
            <v>0</v>
          </cell>
          <cell r="BD779">
            <v>181.29235454999883</v>
          </cell>
          <cell r="BE779">
            <v>4905.9098940100002</v>
          </cell>
          <cell r="BF779">
            <v>93.025274690000003</v>
          </cell>
          <cell r="BG779">
            <v>0</v>
          </cell>
          <cell r="BH779">
            <v>30279.17460015</v>
          </cell>
          <cell r="BI779">
            <v>23090</v>
          </cell>
          <cell r="BJ779">
            <v>60.923413499849318</v>
          </cell>
          <cell r="BK779">
            <v>100</v>
          </cell>
          <cell r="BL779">
            <v>6</v>
          </cell>
          <cell r="BM779">
            <v>80</v>
          </cell>
          <cell r="BN779">
            <v>1995.108743</v>
          </cell>
          <cell r="BO779">
            <v>4299.4058459999997</v>
          </cell>
          <cell r="BP779">
            <v>5.5543264606185474</v>
          </cell>
          <cell r="BQ779">
            <v>94.44567353938146</v>
          </cell>
          <cell r="BR779">
            <v>84.41493488604047</v>
          </cell>
          <cell r="BS779">
            <v>15.58506511395953</v>
          </cell>
          <cell r="BT779">
            <v>46.8009169891764</v>
          </cell>
          <cell r="BU779">
            <v>85.640661944802702</v>
          </cell>
          <cell r="BV779">
            <v>39.073720795576598</v>
          </cell>
          <cell r="BW779">
            <v>63.59100639714957</v>
          </cell>
          <cell r="BX779">
            <v>62.647805302620213</v>
          </cell>
          <cell r="BY779">
            <v>0.94320109452935696</v>
          </cell>
          <cell r="BZ779" t="e">
            <v>#REF!</v>
          </cell>
          <cell r="CA779">
            <v>775</v>
          </cell>
          <cell r="CB779">
            <v>942</v>
          </cell>
          <cell r="CC779">
            <v>167</v>
          </cell>
        </row>
        <row r="780">
          <cell r="B780" t="str">
            <v>52390</v>
          </cell>
          <cell r="C780" t="str">
            <v>NARIÑO</v>
          </cell>
          <cell r="D780" t="str">
            <v>52</v>
          </cell>
          <cell r="E780" t="str">
            <v>LA TOLA</v>
          </cell>
          <cell r="F780">
            <v>18354.607898449998</v>
          </cell>
          <cell r="G780">
            <v>4072.7183310300006</v>
          </cell>
          <cell r="H780">
            <v>1176.77634805</v>
          </cell>
          <cell r="I780">
            <v>0</v>
          </cell>
          <cell r="J780">
            <v>57.414382659999994</v>
          </cell>
          <cell r="K780">
            <v>171.81399999999999</v>
          </cell>
          <cell r="L780">
            <v>947.54796538999994</v>
          </cell>
          <cell r="M780">
            <v>2.621658</v>
          </cell>
          <cell r="N780">
            <v>2893.3203249800004</v>
          </cell>
          <cell r="O780">
            <v>2872.0203249800002</v>
          </cell>
          <cell r="P780">
            <v>21.3</v>
          </cell>
          <cell r="Q780">
            <v>0</v>
          </cell>
          <cell r="R780">
            <v>21.3</v>
          </cell>
          <cell r="S780">
            <v>20706.54149535</v>
          </cell>
          <cell r="T780">
            <v>1904.0033363800001</v>
          </cell>
          <cell r="U780">
            <v>1904.0033363800001</v>
          </cell>
          <cell r="V780">
            <v>1324.35724138</v>
          </cell>
          <cell r="W780">
            <v>1324.35724138</v>
          </cell>
          <cell r="X780">
            <v>0</v>
          </cell>
          <cell r="Y780">
            <v>569.10047099999997</v>
          </cell>
          <cell r="Z780">
            <v>547.80047100000002</v>
          </cell>
          <cell r="AA780">
            <v>21.3</v>
          </cell>
          <cell r="AB780">
            <v>10.545624</v>
          </cell>
          <cell r="AC780">
            <v>0</v>
          </cell>
          <cell r="AD780">
            <v>0</v>
          </cell>
          <cell r="AE780">
            <v>0</v>
          </cell>
          <cell r="AF780">
            <v>2168.7149946500003</v>
          </cell>
          <cell r="AG780">
            <v>14281.889567419999</v>
          </cell>
          <cell r="AH780">
            <v>2716.3814579999998</v>
          </cell>
          <cell r="AI780">
            <v>0</v>
          </cell>
          <cell r="AJ780">
            <v>2716.3814579999998</v>
          </cell>
          <cell r="AK780">
            <v>11199.47919013</v>
          </cell>
          <cell r="AL780">
            <v>112.1241596</v>
          </cell>
          <cell r="AM780">
            <v>253.90475968999999</v>
          </cell>
          <cell r="AN780">
            <v>18802.538158970001</v>
          </cell>
          <cell r="AO780">
            <v>9926.1689936799994</v>
          </cell>
          <cell r="AP780">
            <v>7209.7875356800005</v>
          </cell>
          <cell r="AQ780">
            <v>2716.3814579999998</v>
          </cell>
          <cell r="AR780">
            <v>8876.3691652900015</v>
          </cell>
          <cell r="AS780">
            <v>8876.3691652900015</v>
          </cell>
          <cell r="AT780">
            <v>0</v>
          </cell>
          <cell r="AU780">
            <v>-2351.9335969000022</v>
          </cell>
          <cell r="AV780">
            <v>2351.9335969000022</v>
          </cell>
          <cell r="AW780">
            <v>1800</v>
          </cell>
          <cell r="AX780">
            <v>1800</v>
          </cell>
          <cell r="AY780">
            <v>1800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-551.93359690000216</v>
          </cell>
          <cell r="BE780" t="str">
            <v>N.D.</v>
          </cell>
          <cell r="BF780">
            <v>696.89586199999997</v>
          </cell>
          <cell r="BG780">
            <v>0</v>
          </cell>
          <cell r="BH780">
            <v>20851.503760449999</v>
          </cell>
          <cell r="BI780">
            <v>52390</v>
          </cell>
          <cell r="BJ780">
            <v>51.380472477975488</v>
          </cell>
          <cell r="BK780">
            <v>100</v>
          </cell>
          <cell r="BL780">
            <v>6</v>
          </cell>
          <cell r="BM780">
            <v>80</v>
          </cell>
          <cell r="BN780">
            <v>1832.2726929999999</v>
          </cell>
          <cell r="BO780">
            <v>3550.785934</v>
          </cell>
          <cell r="BP780">
            <v>0</v>
          </cell>
          <cell r="BQ780">
            <v>100</v>
          </cell>
          <cell r="BR780">
            <v>91.464122066741041</v>
          </cell>
          <cell r="BS780">
            <v>8.5358779332589592</v>
          </cell>
          <cell r="BT780">
            <v>28.894125554525896</v>
          </cell>
          <cell r="BU780">
            <v>90.804822056799907</v>
          </cell>
          <cell r="BV780">
            <v>53.249815439643399</v>
          </cell>
          <cell r="BW780">
            <v>63.580773497371482</v>
          </cell>
          <cell r="BX780">
            <v>60.329944572920695</v>
          </cell>
          <cell r="BY780">
            <v>3.2508289244507864</v>
          </cell>
          <cell r="BZ780" t="e">
            <v>#REF!</v>
          </cell>
          <cell r="CA780">
            <v>776</v>
          </cell>
          <cell r="CB780">
            <v>1014</v>
          </cell>
          <cell r="CC780">
            <v>238</v>
          </cell>
        </row>
        <row r="781">
          <cell r="B781" t="str">
            <v>15106</v>
          </cell>
          <cell r="C781" t="str">
            <v>BOYACA</v>
          </cell>
          <cell r="D781" t="str">
            <v>15</v>
          </cell>
          <cell r="E781" t="str">
            <v>BRICEÑO</v>
          </cell>
          <cell r="F781">
            <v>6734.5060382400006</v>
          </cell>
          <cell r="G781">
            <v>1755.08973414</v>
          </cell>
          <cell r="H781">
            <v>549.55480611000007</v>
          </cell>
          <cell r="I781">
            <v>118.849313</v>
          </cell>
          <cell r="J781">
            <v>169.27990437</v>
          </cell>
          <cell r="K781">
            <v>0</v>
          </cell>
          <cell r="L781">
            <v>261.42558874000002</v>
          </cell>
          <cell r="M781">
            <v>157.69113909000001</v>
          </cell>
          <cell r="N781">
            <v>1047.84378894</v>
          </cell>
          <cell r="O781">
            <v>1046.01098194</v>
          </cell>
          <cell r="P781">
            <v>1.8328070000000001</v>
          </cell>
          <cell r="Q781">
            <v>1.0482</v>
          </cell>
          <cell r="R781">
            <v>0.78460700000000005</v>
          </cell>
          <cell r="S781">
            <v>5040.30610617</v>
          </cell>
          <cell r="T781">
            <v>834.2732456</v>
          </cell>
          <cell r="U781">
            <v>782.70541860000003</v>
          </cell>
          <cell r="V781">
            <v>608.32609160000004</v>
          </cell>
          <cell r="W781">
            <v>608.32609160000004</v>
          </cell>
          <cell r="X781">
            <v>0</v>
          </cell>
          <cell r="Y781">
            <v>169.38116000000002</v>
          </cell>
          <cell r="Z781">
            <v>146.92738600000001</v>
          </cell>
          <cell r="AA781">
            <v>22.453773999999999</v>
          </cell>
          <cell r="AB781">
            <v>4.9981669999999996</v>
          </cell>
          <cell r="AC781">
            <v>51.567827000000001</v>
          </cell>
          <cell r="AD781">
            <v>51.567827000000001</v>
          </cell>
          <cell r="AE781">
            <v>0</v>
          </cell>
          <cell r="AF781">
            <v>920.81648854000002</v>
          </cell>
          <cell r="AG781">
            <v>4979.4163041000002</v>
          </cell>
          <cell r="AH781">
            <v>898.73967800000003</v>
          </cell>
          <cell r="AI781">
            <v>0</v>
          </cell>
          <cell r="AJ781">
            <v>898.73967800000003</v>
          </cell>
          <cell r="AK781">
            <v>3510.87219267</v>
          </cell>
          <cell r="AL781">
            <v>276.917599</v>
          </cell>
          <cell r="AM781">
            <v>292.88683443000002</v>
          </cell>
          <cell r="AN781">
            <v>4206.0328605699997</v>
          </cell>
          <cell r="AO781">
            <v>1248.17588931</v>
          </cell>
          <cell r="AP781">
            <v>1248.17588931</v>
          </cell>
          <cell r="AQ781">
            <v>0</v>
          </cell>
          <cell r="AR781">
            <v>2957.8569712600001</v>
          </cell>
          <cell r="AS781">
            <v>2957.8569712600001</v>
          </cell>
          <cell r="AT781">
            <v>0</v>
          </cell>
          <cell r="AU781">
            <v>1694.1999320700006</v>
          </cell>
          <cell r="AV781">
            <v>-1694.1999320700006</v>
          </cell>
          <cell r="AW781">
            <v>-156.10055600000001</v>
          </cell>
          <cell r="AX781">
            <v>0</v>
          </cell>
          <cell r="AY781">
            <v>0</v>
          </cell>
          <cell r="AZ781">
            <v>0</v>
          </cell>
          <cell r="BA781">
            <v>156.10055600000001</v>
          </cell>
          <cell r="BB781">
            <v>156.10055600000001</v>
          </cell>
          <cell r="BC781">
            <v>0</v>
          </cell>
          <cell r="BD781">
            <v>1538.0993760700005</v>
          </cell>
          <cell r="BE781">
            <v>559.995904</v>
          </cell>
          <cell r="BF781">
            <v>276.46076424</v>
          </cell>
          <cell r="BG781">
            <v>0</v>
          </cell>
          <cell r="BH781">
            <v>7010.9668024800003</v>
          </cell>
          <cell r="BI781">
            <v>15106</v>
          </cell>
          <cell r="BJ781">
            <v>34.317539954873766</v>
          </cell>
          <cell r="BK781">
            <v>100</v>
          </cell>
          <cell r="BL781">
            <v>6</v>
          </cell>
          <cell r="BM781">
            <v>80</v>
          </cell>
          <cell r="BN781">
            <v>338.38986699999998</v>
          </cell>
          <cell r="BO781">
            <v>1283.3735879999999</v>
          </cell>
          <cell r="BP781">
            <v>4.8570663637324323</v>
          </cell>
          <cell r="BQ781">
            <v>95.142933636267571</v>
          </cell>
          <cell r="BR781">
            <v>81.009992739360229</v>
          </cell>
          <cell r="BS781">
            <v>18.990007260639771</v>
          </cell>
          <cell r="BT781">
            <v>31.312063162359259</v>
          </cell>
          <cell r="BU781">
            <v>83.447964706374876</v>
          </cell>
          <cell r="BV781">
            <v>52.465493394911988</v>
          </cell>
          <cell r="BW781">
            <v>63.559743693425716</v>
          </cell>
          <cell r="BX781">
            <v>64.954788429066454</v>
          </cell>
          <cell r="BY781">
            <v>-1.3950447356407381</v>
          </cell>
          <cell r="BZ781" t="e">
            <v>#REF!</v>
          </cell>
          <cell r="CA781">
            <v>777</v>
          </cell>
          <cell r="CB781">
            <v>836</v>
          </cell>
          <cell r="CC781">
            <v>59</v>
          </cell>
        </row>
        <row r="782">
          <cell r="B782" t="str">
            <v>73030</v>
          </cell>
          <cell r="C782" t="str">
            <v>TOLIMA</v>
          </cell>
          <cell r="D782" t="str">
            <v>73</v>
          </cell>
          <cell r="E782" t="str">
            <v>AMBALEMA</v>
          </cell>
          <cell r="F782">
            <v>13056.243748039997</v>
          </cell>
          <cell r="G782">
            <v>2683.8428291999999</v>
          </cell>
          <cell r="H782">
            <v>1549.4266130000001</v>
          </cell>
          <cell r="I782">
            <v>705.68383500000004</v>
          </cell>
          <cell r="J782">
            <v>320.95200299999999</v>
          </cell>
          <cell r="K782">
            <v>124.89787200000001</v>
          </cell>
          <cell r="L782">
            <v>397.89290299999999</v>
          </cell>
          <cell r="M782">
            <v>99.753766200000001</v>
          </cell>
          <cell r="N782">
            <v>1034.66245</v>
          </cell>
          <cell r="O782">
            <v>958.69093199999998</v>
          </cell>
          <cell r="P782">
            <v>75.971518000000003</v>
          </cell>
          <cell r="Q782">
            <v>8.5402480000000001</v>
          </cell>
          <cell r="R782">
            <v>67.431269999999998</v>
          </cell>
          <cell r="S782">
            <v>8955.1571479100003</v>
          </cell>
          <cell r="T782">
            <v>1884.5750261099997</v>
          </cell>
          <cell r="U782">
            <v>1869.0848041099998</v>
          </cell>
          <cell r="V782">
            <v>1374.1461383599999</v>
          </cell>
          <cell r="W782">
            <v>1374.1461383599999</v>
          </cell>
          <cell r="X782">
            <v>0</v>
          </cell>
          <cell r="Y782">
            <v>393.825782</v>
          </cell>
          <cell r="Z782">
            <v>384.825782</v>
          </cell>
          <cell r="AA782">
            <v>9</v>
          </cell>
          <cell r="AB782">
            <v>101.11288374999999</v>
          </cell>
          <cell r="AC782">
            <v>15.490221999999999</v>
          </cell>
          <cell r="AD782">
            <v>15.490221999999999</v>
          </cell>
          <cell r="AE782">
            <v>0</v>
          </cell>
          <cell r="AF782">
            <v>799.26780309000014</v>
          </cell>
          <cell r="AG782">
            <v>10372.400918839998</v>
          </cell>
          <cell r="AH782">
            <v>4000.1392740000001</v>
          </cell>
          <cell r="AI782">
            <v>0</v>
          </cell>
          <cell r="AJ782">
            <v>4000.1392740000001</v>
          </cell>
          <cell r="AK782">
            <v>6032.1501508599995</v>
          </cell>
          <cell r="AL782">
            <v>51.82565365</v>
          </cell>
          <cell r="AM782">
            <v>288.28584032999998</v>
          </cell>
          <cell r="AN782">
            <v>7070.5821218000001</v>
          </cell>
          <cell r="AO782">
            <v>1173.7127890000002</v>
          </cell>
          <cell r="AP782">
            <v>981.93554800000004</v>
          </cell>
          <cell r="AQ782">
            <v>191.777241</v>
          </cell>
          <cell r="AR782">
            <v>5896.8693327999999</v>
          </cell>
          <cell r="AS782">
            <v>5896.8693327999999</v>
          </cell>
          <cell r="AT782">
            <v>0</v>
          </cell>
          <cell r="AU782">
            <v>4101.0866001299964</v>
          </cell>
          <cell r="AV782">
            <v>-4101.0866001299964</v>
          </cell>
          <cell r="AW782">
            <v>-68.78</v>
          </cell>
          <cell r="AX782">
            <v>0</v>
          </cell>
          <cell r="AY782">
            <v>0</v>
          </cell>
          <cell r="AZ782">
            <v>0</v>
          </cell>
          <cell r="BA782">
            <v>68.78</v>
          </cell>
          <cell r="BB782">
            <v>68.78</v>
          </cell>
          <cell r="BC782">
            <v>0</v>
          </cell>
          <cell r="BD782">
            <v>4032.3066001299962</v>
          </cell>
          <cell r="BE782">
            <v>881.22</v>
          </cell>
          <cell r="BF782">
            <v>42.620958270000003</v>
          </cell>
          <cell r="BG782">
            <v>0</v>
          </cell>
          <cell r="BH782">
            <v>13098.864706309996</v>
          </cell>
          <cell r="BI782">
            <v>73030</v>
          </cell>
          <cell r="BJ782">
            <v>71.60728163590359</v>
          </cell>
          <cell r="BK782">
            <v>100</v>
          </cell>
          <cell r="BL782">
            <v>6</v>
          </cell>
          <cell r="BM782">
            <v>80</v>
          </cell>
          <cell r="BN782">
            <v>473.95981298999999</v>
          </cell>
          <cell r="BO782">
            <v>1229.9724570000001</v>
          </cell>
          <cell r="BP782">
            <v>1.0046624017687875</v>
          </cell>
          <cell r="BQ782">
            <v>98.995337598231217</v>
          </cell>
          <cell r="BR782">
            <v>84.181795078006004</v>
          </cell>
          <cell r="BS782">
            <v>15.818204921993996</v>
          </cell>
          <cell r="BT782">
            <v>57.731644943674041</v>
          </cell>
          <cell r="BU782">
            <v>78.955422054767268</v>
          </cell>
          <cell r="BV782">
            <v>29.780723162848027</v>
          </cell>
          <cell r="BW782">
            <v>63.546888780252551</v>
          </cell>
          <cell r="BX782">
            <v>72.080326587750804</v>
          </cell>
          <cell r="BY782">
            <v>-8.5334378074982524</v>
          </cell>
          <cell r="BZ782" t="e">
            <v>#REF!</v>
          </cell>
          <cell r="CA782">
            <v>778</v>
          </cell>
          <cell r="CB782">
            <v>390</v>
          </cell>
          <cell r="CC782">
            <v>-388</v>
          </cell>
        </row>
        <row r="783">
          <cell r="B783" t="str">
            <v>44110</v>
          </cell>
          <cell r="C783" t="str">
            <v>GUAJIRA</v>
          </cell>
          <cell r="D783" t="str">
            <v>44</v>
          </cell>
          <cell r="E783" t="str">
            <v>EL MOLINO</v>
          </cell>
          <cell r="F783">
            <v>36712.234326620004</v>
          </cell>
          <cell r="G783">
            <v>3027.9112568800001</v>
          </cell>
          <cell r="H783">
            <v>1070.0051928799999</v>
          </cell>
          <cell r="I783">
            <v>112.414638</v>
          </cell>
          <cell r="J783">
            <v>225.60893988000001</v>
          </cell>
          <cell r="K783">
            <v>49.006999999999998</v>
          </cell>
          <cell r="L783">
            <v>682.97461499999997</v>
          </cell>
          <cell r="M783">
            <v>13.663392999999999</v>
          </cell>
          <cell r="N783">
            <v>1944.242671</v>
          </cell>
          <cell r="O783">
            <v>1905.413767</v>
          </cell>
          <cell r="P783">
            <v>38.828903999999994</v>
          </cell>
          <cell r="Q783">
            <v>1.9107400000000001</v>
          </cell>
          <cell r="R783">
            <v>36.918163999999997</v>
          </cell>
          <cell r="S783">
            <v>38958.037226879998</v>
          </cell>
          <cell r="T783">
            <v>1628.3783740599997</v>
          </cell>
          <cell r="U783">
            <v>1628.3783740599997</v>
          </cell>
          <cell r="V783">
            <v>1215.9021020599998</v>
          </cell>
          <cell r="W783">
            <v>1215.9021020599998</v>
          </cell>
          <cell r="X783">
            <v>0</v>
          </cell>
          <cell r="Y783">
            <v>328.38925399999999</v>
          </cell>
          <cell r="Z783">
            <v>291.47109</v>
          </cell>
          <cell r="AA783">
            <v>36.918163999999997</v>
          </cell>
          <cell r="AB783">
            <v>84.087018</v>
          </cell>
          <cell r="AC783">
            <v>0</v>
          </cell>
          <cell r="AD783">
            <v>0</v>
          </cell>
          <cell r="AE783">
            <v>0</v>
          </cell>
          <cell r="AF783">
            <v>1399.5328828200004</v>
          </cell>
          <cell r="AG783">
            <v>33684.323069740007</v>
          </cell>
          <cell r="AH783">
            <v>23549.380088000002</v>
          </cell>
          <cell r="AI783">
            <v>0</v>
          </cell>
          <cell r="AJ783">
            <v>23549.380088000002</v>
          </cell>
          <cell r="AK783">
            <v>9830.3511254699988</v>
          </cell>
          <cell r="AL783">
            <v>196.70728159999999</v>
          </cell>
          <cell r="AM783">
            <v>107.88457467000001</v>
          </cell>
          <cell r="AN783">
            <v>37329.658852820001</v>
          </cell>
          <cell r="AO783">
            <v>27004.997654029998</v>
          </cell>
          <cell r="AP783">
            <v>3219.54139403</v>
          </cell>
          <cell r="AQ783">
            <v>23785.456259999999</v>
          </cell>
          <cell r="AR783">
            <v>10324.661198790001</v>
          </cell>
          <cell r="AS783">
            <v>10324.661198790001</v>
          </cell>
          <cell r="AT783">
            <v>0</v>
          </cell>
          <cell r="AU783">
            <v>-2245.8029002599942</v>
          </cell>
          <cell r="AV783">
            <v>2245.8029002599942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-2245.8029002599942</v>
          </cell>
          <cell r="BE783">
            <v>2866.5886297800002</v>
          </cell>
          <cell r="BF783">
            <v>2813.3607638799999</v>
          </cell>
          <cell r="BG783">
            <v>0</v>
          </cell>
          <cell r="BH783">
            <v>39525.595090500006</v>
          </cell>
          <cell r="BI783">
            <v>44110</v>
          </cell>
          <cell r="BJ783">
            <v>55.482095184867916</v>
          </cell>
          <cell r="BK783">
            <v>100</v>
          </cell>
          <cell r="BL783">
            <v>6</v>
          </cell>
          <cell r="BM783">
            <v>80</v>
          </cell>
          <cell r="BN783">
            <v>782.59346700000003</v>
          </cell>
          <cell r="BO783">
            <v>2402.5813109999999</v>
          </cell>
          <cell r="BP783">
            <v>0</v>
          </cell>
          <cell r="BQ783">
            <v>100</v>
          </cell>
          <cell r="BR783">
            <v>96.112769020121391</v>
          </cell>
          <cell r="BS783">
            <v>3.8872309798786091</v>
          </cell>
          <cell r="BT783">
            <v>35.33806317634776</v>
          </cell>
          <cell r="BU783">
            <v>95.82017347389241</v>
          </cell>
          <cell r="BV783">
            <v>46.221066738332937</v>
          </cell>
          <cell r="BW783">
            <v>63.544422394742085</v>
          </cell>
          <cell r="BX783">
            <v>64.532186555412665</v>
          </cell>
          <cell r="BY783">
            <v>-0.98776416067057937</v>
          </cell>
          <cell r="BZ783" t="e">
            <v>#REF!</v>
          </cell>
          <cell r="CA783">
            <v>779</v>
          </cell>
          <cell r="CB783">
            <v>858</v>
          </cell>
          <cell r="CC783">
            <v>79</v>
          </cell>
        </row>
        <row r="784">
          <cell r="B784" t="str">
            <v>70233</v>
          </cell>
          <cell r="C784" t="str">
            <v>SUCRE</v>
          </cell>
          <cell r="D784" t="str">
            <v>70</v>
          </cell>
          <cell r="E784" t="str">
            <v>EL ROBLE</v>
          </cell>
          <cell r="F784">
            <v>16155.257265999999</v>
          </cell>
          <cell r="G784">
            <v>3341.1705139999995</v>
          </cell>
          <cell r="H784">
            <v>1692.5955909999998</v>
          </cell>
          <cell r="I784">
            <v>14.158742999999999</v>
          </cell>
          <cell r="J784">
            <v>175.35895300000001</v>
          </cell>
          <cell r="K784">
            <v>115.828</v>
          </cell>
          <cell r="L784">
            <v>1387.2498949999999</v>
          </cell>
          <cell r="M784">
            <v>14.643032</v>
          </cell>
          <cell r="N784">
            <v>1633.931891</v>
          </cell>
          <cell r="O784">
            <v>1633.931891</v>
          </cell>
          <cell r="P784">
            <v>0</v>
          </cell>
          <cell r="Q784">
            <v>0</v>
          </cell>
          <cell r="R784">
            <v>0</v>
          </cell>
          <cell r="S784">
            <v>13839.373111899999</v>
          </cell>
          <cell r="T784">
            <v>1805.9075250000001</v>
          </cell>
          <cell r="U784">
            <v>1538.552265</v>
          </cell>
          <cell r="V784">
            <v>1318.7503220000001</v>
          </cell>
          <cell r="W784">
            <v>1318.7503220000001</v>
          </cell>
          <cell r="X784">
            <v>0</v>
          </cell>
          <cell r="Y784">
            <v>185.828113</v>
          </cell>
          <cell r="Z784">
            <v>185.828113</v>
          </cell>
          <cell r="AA784">
            <v>0</v>
          </cell>
          <cell r="AB784">
            <v>33.97383</v>
          </cell>
          <cell r="AC784">
            <v>267.35525999999999</v>
          </cell>
          <cell r="AD784">
            <v>267.35525999999999</v>
          </cell>
          <cell r="AE784">
            <v>0</v>
          </cell>
          <cell r="AF784">
            <v>1535.2629889999994</v>
          </cell>
          <cell r="AG784">
            <v>12814.086751999999</v>
          </cell>
          <cell r="AH784">
            <v>143.21701899999999</v>
          </cell>
          <cell r="AI784">
            <v>63.049368999999999</v>
          </cell>
          <cell r="AJ784">
            <v>80.167649999999995</v>
          </cell>
          <cell r="AK784">
            <v>11820.312076</v>
          </cell>
          <cell r="AL784">
            <v>698</v>
          </cell>
          <cell r="AM784">
            <v>152.55765700000001</v>
          </cell>
          <cell r="AN784">
            <v>12033.465586899998</v>
          </cell>
          <cell r="AO784">
            <v>1681.6761759999999</v>
          </cell>
          <cell r="AP784">
            <v>1681.6761759999999</v>
          </cell>
          <cell r="AQ784">
            <v>0</v>
          </cell>
          <cell r="AR784">
            <v>10351.789410899999</v>
          </cell>
          <cell r="AS784">
            <v>10351.789410899999</v>
          </cell>
          <cell r="AT784">
            <v>0</v>
          </cell>
          <cell r="AU784">
            <v>2315.8841541000002</v>
          </cell>
          <cell r="AV784">
            <v>-2315.8841541000002</v>
          </cell>
          <cell r="AW784">
            <v>-920.22369000000003</v>
          </cell>
          <cell r="AX784">
            <v>0</v>
          </cell>
          <cell r="AY784">
            <v>0</v>
          </cell>
          <cell r="AZ784">
            <v>0</v>
          </cell>
          <cell r="BA784">
            <v>920.22369000000003</v>
          </cell>
          <cell r="BB784">
            <v>920.22369000000003</v>
          </cell>
          <cell r="BC784">
            <v>0</v>
          </cell>
          <cell r="BD784">
            <v>1395.6604641000001</v>
          </cell>
          <cell r="BE784">
            <v>1377.1489999999999</v>
          </cell>
          <cell r="BF784">
            <v>0</v>
          </cell>
          <cell r="BG784">
            <v>0</v>
          </cell>
          <cell r="BH784">
            <v>16155.257265999999</v>
          </cell>
          <cell r="BI784">
            <v>70233</v>
          </cell>
          <cell r="BJ784">
            <v>68.313732558067969</v>
          </cell>
          <cell r="BK784">
            <v>100</v>
          </cell>
          <cell r="BL784">
            <v>6</v>
          </cell>
          <cell r="BM784">
            <v>80</v>
          </cell>
          <cell r="BN784">
            <v>958.58110099999999</v>
          </cell>
          <cell r="BO784">
            <v>2107.8355740000002</v>
          </cell>
          <cell r="BP784">
            <v>18.128750490660369</v>
          </cell>
          <cell r="BQ784">
            <v>81.871249509339634</v>
          </cell>
          <cell r="BR784">
            <v>84.167406077877317</v>
          </cell>
          <cell r="BS784">
            <v>15.832593922122683</v>
          </cell>
          <cell r="BT784">
            <v>50.658761170906232</v>
          </cell>
          <cell r="BU784">
            <v>86.950944162007133</v>
          </cell>
          <cell r="BV784">
            <v>45.949854476657812</v>
          </cell>
          <cell r="BW784">
            <v>63.543900540172373</v>
          </cell>
          <cell r="BX784">
            <v>58.107312082825452</v>
          </cell>
          <cell r="BY784">
            <v>5.4365884573469216</v>
          </cell>
          <cell r="BZ784" t="e">
            <v>#REF!</v>
          </cell>
          <cell r="CA784">
            <v>780</v>
          </cell>
          <cell r="CB784">
            <v>1047</v>
          </cell>
          <cell r="CC784">
            <v>267</v>
          </cell>
        </row>
        <row r="785">
          <cell r="B785" t="str">
            <v>52506</v>
          </cell>
          <cell r="C785" t="str">
            <v>NARIÑO</v>
          </cell>
          <cell r="D785" t="str">
            <v>52</v>
          </cell>
          <cell r="E785" t="str">
            <v>OSPINA</v>
          </cell>
          <cell r="F785">
            <v>14472.40756</v>
          </cell>
          <cell r="G785">
            <v>2589.9635109999999</v>
          </cell>
          <cell r="H785">
            <v>553.90619600000002</v>
          </cell>
          <cell r="I785">
            <v>73.470294999999993</v>
          </cell>
          <cell r="J785">
            <v>22.498097999999999</v>
          </cell>
          <cell r="K785">
            <v>65.679000000000002</v>
          </cell>
          <cell r="L785">
            <v>392.258803</v>
          </cell>
          <cell r="M785">
            <v>59.460051</v>
          </cell>
          <cell r="N785">
            <v>1976.597264</v>
          </cell>
          <cell r="O785">
            <v>1890.3298259999999</v>
          </cell>
          <cell r="P785">
            <v>86.267437999999999</v>
          </cell>
          <cell r="Q785">
            <v>9.3902199999999993</v>
          </cell>
          <cell r="R785">
            <v>76.877217999999999</v>
          </cell>
          <cell r="S785">
            <v>14199.434802</v>
          </cell>
          <cell r="T785">
            <v>1290.6768050000001</v>
          </cell>
          <cell r="U785">
            <v>1151.3318570000001</v>
          </cell>
          <cell r="V785">
            <v>575.20098800000005</v>
          </cell>
          <cell r="W785">
            <v>575.20098800000005</v>
          </cell>
          <cell r="X785">
            <v>0</v>
          </cell>
          <cell r="Y785">
            <v>542.00235399999997</v>
          </cell>
          <cell r="Z785">
            <v>516.353205</v>
          </cell>
          <cell r="AA785">
            <v>25.649149000000001</v>
          </cell>
          <cell r="AB785">
            <v>34.128515</v>
          </cell>
          <cell r="AC785">
            <v>139.34494799999999</v>
          </cell>
          <cell r="AD785">
            <v>139.34494799999999</v>
          </cell>
          <cell r="AE785">
            <v>0</v>
          </cell>
          <cell r="AF785">
            <v>1299.2867059999999</v>
          </cell>
          <cell r="AG785">
            <v>11882.444049</v>
          </cell>
          <cell r="AH785">
            <v>487.373088</v>
          </cell>
          <cell r="AI785">
            <v>0</v>
          </cell>
          <cell r="AJ785">
            <v>487.373088</v>
          </cell>
          <cell r="AK785">
            <v>9039.23308</v>
          </cell>
          <cell r="AL785">
            <v>2071.3039140000001</v>
          </cell>
          <cell r="AM785">
            <v>284.53396700000002</v>
          </cell>
          <cell r="AN785">
            <v>12908.757997000001</v>
          </cell>
          <cell r="AO785">
            <v>5162.4725230000004</v>
          </cell>
          <cell r="AP785">
            <v>4675.0994350000001</v>
          </cell>
          <cell r="AQ785">
            <v>487.373088</v>
          </cell>
          <cell r="AR785">
            <v>7746.2854740000002</v>
          </cell>
          <cell r="AS785">
            <v>7746.2854740000002</v>
          </cell>
          <cell r="AT785">
            <v>0</v>
          </cell>
          <cell r="AU785">
            <v>272.97275799999989</v>
          </cell>
          <cell r="AV785">
            <v>-272.97275799999989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272.97275799999989</v>
          </cell>
          <cell r="BE785" t="str">
            <v>N.D.</v>
          </cell>
          <cell r="BF785">
            <v>493.408952</v>
          </cell>
          <cell r="BG785">
            <v>0</v>
          </cell>
          <cell r="BH785">
            <v>14965.816511999999</v>
          </cell>
          <cell r="BI785">
            <v>52506</v>
          </cell>
          <cell r="BJ785">
            <v>40.52242167918422</v>
          </cell>
          <cell r="BK785">
            <v>100</v>
          </cell>
          <cell r="BL785">
            <v>6</v>
          </cell>
          <cell r="BM785">
            <v>80</v>
          </cell>
          <cell r="BN785">
            <v>704.31261800000004</v>
          </cell>
          <cell r="BO785">
            <v>2234.6711730000002</v>
          </cell>
          <cell r="BP785">
            <v>2.3161158144372025</v>
          </cell>
          <cell r="BQ785">
            <v>97.683884185562803</v>
          </cell>
          <cell r="BR785">
            <v>78.887606962887375</v>
          </cell>
          <cell r="BS785">
            <v>21.112393037112625</v>
          </cell>
          <cell r="BT785">
            <v>21.386640917814848</v>
          </cell>
          <cell r="BU785">
            <v>90.910364933552103</v>
          </cell>
          <cell r="BV785">
            <v>50.16621664674873</v>
          </cell>
          <cell r="BW785">
            <v>63.543249953465313</v>
          </cell>
          <cell r="BX785">
            <v>60.026384014345538</v>
          </cell>
          <cell r="BY785">
            <v>3.516865939119775</v>
          </cell>
          <cell r="BZ785" t="e">
            <v>#REF!</v>
          </cell>
          <cell r="CA785">
            <v>781</v>
          </cell>
          <cell r="CB785">
            <v>1021</v>
          </cell>
          <cell r="CC785">
            <v>240</v>
          </cell>
        </row>
        <row r="786">
          <cell r="B786" t="str">
            <v>52418</v>
          </cell>
          <cell r="C786" t="str">
            <v>NARIÑO</v>
          </cell>
          <cell r="D786" t="str">
            <v>52</v>
          </cell>
          <cell r="E786" t="str">
            <v>LOS ANDES</v>
          </cell>
          <cell r="F786">
            <v>18352.208715000001</v>
          </cell>
          <cell r="G786">
            <v>3570.0979970000003</v>
          </cell>
          <cell r="H786">
            <v>768.32799900000009</v>
          </cell>
          <cell r="I786">
            <v>21.865428999999999</v>
          </cell>
          <cell r="J786">
            <v>118.565782</v>
          </cell>
          <cell r="K786">
            <v>226.44</v>
          </cell>
          <cell r="L786">
            <v>401.45678800000002</v>
          </cell>
          <cell r="M786">
            <v>43.751002</v>
          </cell>
          <cell r="N786">
            <v>2758.0189960000002</v>
          </cell>
          <cell r="O786">
            <v>2641.9356170000001</v>
          </cell>
          <cell r="P786">
            <v>116.08337899999999</v>
          </cell>
          <cell r="Q786">
            <v>12.440512</v>
          </cell>
          <cell r="R786">
            <v>103.642867</v>
          </cell>
          <cell r="S786">
            <v>17768.977501000001</v>
          </cell>
          <cell r="T786">
            <v>1415.3904640000001</v>
          </cell>
          <cell r="U786">
            <v>1415.3904640000001</v>
          </cell>
          <cell r="V786">
            <v>1057.029691</v>
          </cell>
          <cell r="W786">
            <v>1057.029691</v>
          </cell>
          <cell r="X786">
            <v>0</v>
          </cell>
          <cell r="Y786">
            <v>358.36077299999999</v>
          </cell>
          <cell r="Z786">
            <v>327.84786100000002</v>
          </cell>
          <cell r="AA786">
            <v>30.512912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2154.7075330000002</v>
          </cell>
          <cell r="AG786">
            <v>14782.110718</v>
          </cell>
          <cell r="AH786">
            <v>1350.48352</v>
          </cell>
          <cell r="AI786">
            <v>0</v>
          </cell>
          <cell r="AJ786">
            <v>1350.48352</v>
          </cell>
          <cell r="AK786">
            <v>13014.752481</v>
          </cell>
          <cell r="AL786">
            <v>0</v>
          </cell>
          <cell r="AM786">
            <v>416.87471699999998</v>
          </cell>
          <cell r="AN786">
            <v>16353.587036999999</v>
          </cell>
          <cell r="AO786">
            <v>4423.3739839999998</v>
          </cell>
          <cell r="AP786">
            <v>3479.4391599999999</v>
          </cell>
          <cell r="AQ786">
            <v>943.93482400000005</v>
          </cell>
          <cell r="AR786">
            <v>11930.213052999999</v>
          </cell>
          <cell r="AS786">
            <v>10380.537996999999</v>
          </cell>
          <cell r="AT786">
            <v>1549.675056</v>
          </cell>
          <cell r="AU786">
            <v>583.23121399999945</v>
          </cell>
          <cell r="AV786">
            <v>-583.23121399999945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583.23121399999945</v>
          </cell>
          <cell r="BE786">
            <v>0</v>
          </cell>
          <cell r="BF786">
            <v>2118.410844</v>
          </cell>
          <cell r="BG786">
            <v>0</v>
          </cell>
          <cell r="BH786">
            <v>20470.619558999999</v>
          </cell>
          <cell r="BI786">
            <v>52418</v>
          </cell>
          <cell r="BJ786">
            <v>34.234807332943383</v>
          </cell>
          <cell r="BK786">
            <v>100</v>
          </cell>
          <cell r="BL786">
            <v>6</v>
          </cell>
          <cell r="BM786">
            <v>80</v>
          </cell>
          <cell r="BN786">
            <v>1329.0406800000001</v>
          </cell>
          <cell r="BO786">
            <v>3120.6517469999999</v>
          </cell>
          <cell r="BP786">
            <v>0</v>
          </cell>
          <cell r="BQ786">
            <v>100</v>
          </cell>
          <cell r="BR786">
            <v>92.67097972844735</v>
          </cell>
          <cell r="BS786">
            <v>7.3290202715526505</v>
          </cell>
          <cell r="BT786">
            <v>21.521201929068503</v>
          </cell>
          <cell r="BU786">
            <v>92.034485586352133</v>
          </cell>
          <cell r="BV786">
            <v>60.354296571428257</v>
          </cell>
          <cell r="BW786">
            <v>63.539834059733721</v>
          </cell>
          <cell r="BX786">
            <v>68.954645936482947</v>
          </cell>
          <cell r="BY786">
            <v>-5.4148118767492264</v>
          </cell>
          <cell r="BZ786" t="e">
            <v>#REF!</v>
          </cell>
          <cell r="CA786">
            <v>782</v>
          </cell>
          <cell r="CB786">
            <v>577</v>
          </cell>
          <cell r="CC786">
            <v>-205</v>
          </cell>
        </row>
        <row r="787">
          <cell r="B787" t="str">
            <v>52405</v>
          </cell>
          <cell r="C787" t="str">
            <v>NARIÑO</v>
          </cell>
          <cell r="D787" t="str">
            <v>52</v>
          </cell>
          <cell r="E787" t="str">
            <v>LEIVA</v>
          </cell>
          <cell r="F787">
            <v>16349.06208973</v>
          </cell>
          <cell r="G787">
            <v>3218.3824050799994</v>
          </cell>
          <cell r="H787">
            <v>886.86179244999994</v>
          </cell>
          <cell r="I787">
            <v>21.451568999999999</v>
          </cell>
          <cell r="J787">
            <v>37.747447999999999</v>
          </cell>
          <cell r="K787">
            <v>593.63099999999997</v>
          </cell>
          <cell r="L787">
            <v>234.03177545</v>
          </cell>
          <cell r="M787">
            <v>1.65917073</v>
          </cell>
          <cell r="N787">
            <v>2329.8614418999996</v>
          </cell>
          <cell r="O787">
            <v>2280.7419249999998</v>
          </cell>
          <cell r="P787">
            <v>49.119516900000001</v>
          </cell>
          <cell r="Q787">
            <v>10.0118139</v>
          </cell>
          <cell r="R787">
            <v>39.107703000000001</v>
          </cell>
          <cell r="S787">
            <v>14188.904432429999</v>
          </cell>
          <cell r="T787">
            <v>1427.7690920899997</v>
          </cell>
          <cell r="U787">
            <v>1427.7690920899997</v>
          </cell>
          <cell r="V787">
            <v>1212.6790988599998</v>
          </cell>
          <cell r="W787">
            <v>1212.6790988599998</v>
          </cell>
          <cell r="X787">
            <v>0</v>
          </cell>
          <cell r="Y787">
            <v>169.97823122999998</v>
          </cell>
          <cell r="Z787">
            <v>169.97823122999998</v>
          </cell>
          <cell r="AA787">
            <v>0</v>
          </cell>
          <cell r="AB787">
            <v>45.111761999999999</v>
          </cell>
          <cell r="AC787">
            <v>0</v>
          </cell>
          <cell r="AD787">
            <v>0</v>
          </cell>
          <cell r="AE787">
            <v>0</v>
          </cell>
          <cell r="AF787">
            <v>1790.6133129899997</v>
          </cell>
          <cell r="AG787">
            <v>13130.67968465</v>
          </cell>
          <cell r="AH787">
            <v>1.3425419999999999</v>
          </cell>
          <cell r="AI787">
            <v>0</v>
          </cell>
          <cell r="AJ787">
            <v>1.3425419999999999</v>
          </cell>
          <cell r="AK787">
            <v>12758.26325265</v>
          </cell>
          <cell r="AL787">
            <v>0</v>
          </cell>
          <cell r="AM787">
            <v>371.07389000000001</v>
          </cell>
          <cell r="AN787">
            <v>12761.135340339999</v>
          </cell>
          <cell r="AO787">
            <v>1850.3823847000001</v>
          </cell>
          <cell r="AP787">
            <v>1787.8491847</v>
          </cell>
          <cell r="AQ787">
            <v>62.533200000000001</v>
          </cell>
          <cell r="AR787">
            <v>10910.752955639999</v>
          </cell>
          <cell r="AS787">
            <v>10895.673605639999</v>
          </cell>
          <cell r="AT787">
            <v>15.07935</v>
          </cell>
          <cell r="AU787">
            <v>2160.1576573000002</v>
          </cell>
          <cell r="AV787">
            <v>-2160.1576573000002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2160.1576573000002</v>
          </cell>
          <cell r="BE787">
            <v>0</v>
          </cell>
          <cell r="BF787">
            <v>0</v>
          </cell>
          <cell r="BG787">
            <v>0</v>
          </cell>
          <cell r="BH787">
            <v>16349.06208973</v>
          </cell>
          <cell r="BI787">
            <v>52405</v>
          </cell>
          <cell r="BJ787">
            <v>38.194779125486868</v>
          </cell>
          <cell r="BK787">
            <v>100</v>
          </cell>
          <cell r="BL787">
            <v>6</v>
          </cell>
          <cell r="BM787">
            <v>80</v>
          </cell>
          <cell r="BN787">
            <v>1076.14002</v>
          </cell>
          <cell r="BO787">
            <v>2706.8955219999998</v>
          </cell>
          <cell r="BP787">
            <v>0</v>
          </cell>
          <cell r="BQ787">
            <v>100</v>
          </cell>
          <cell r="BR787">
            <v>91.995171570715996</v>
          </cell>
          <cell r="BS787">
            <v>8.0048284292840037</v>
          </cell>
          <cell r="BT787">
            <v>27.55613475422151</v>
          </cell>
          <cell r="BU787">
            <v>89.93742540948611</v>
          </cell>
          <cell r="BV787">
            <v>55.637058858003861</v>
          </cell>
          <cell r="BW787">
            <v>63.52257457516604</v>
          </cell>
          <cell r="BX787">
            <v>66.626703288496117</v>
          </cell>
          <cell r="BY787">
            <v>-3.104128713330077</v>
          </cell>
          <cell r="BZ787" t="e">
            <v>#REF!</v>
          </cell>
          <cell r="CA787">
            <v>783</v>
          </cell>
          <cell r="CB787">
            <v>737</v>
          </cell>
          <cell r="CC787">
            <v>-46</v>
          </cell>
        </row>
        <row r="788">
          <cell r="B788" t="str">
            <v>44855</v>
          </cell>
          <cell r="C788" t="str">
            <v>GUAJIRA</v>
          </cell>
          <cell r="D788" t="str">
            <v>44</v>
          </cell>
          <cell r="E788" t="str">
            <v>URUMITA</v>
          </cell>
          <cell r="F788">
            <v>21399.589443000001</v>
          </cell>
          <cell r="G788">
            <v>4611.3777829999999</v>
          </cell>
          <cell r="H788">
            <v>1192.1999679999999</v>
          </cell>
          <cell r="I788">
            <v>108.680654</v>
          </cell>
          <cell r="J788">
            <v>204.46170499999999</v>
          </cell>
          <cell r="K788">
            <v>26.893000000000001</v>
          </cell>
          <cell r="L788">
            <v>852.16460900000004</v>
          </cell>
          <cell r="M788">
            <v>7.7144339999999998</v>
          </cell>
          <cell r="N788">
            <v>3411.463381</v>
          </cell>
          <cell r="O788">
            <v>1782.4250320000001</v>
          </cell>
          <cell r="P788">
            <v>1629.0383489999999</v>
          </cell>
          <cell r="Q788">
            <v>0</v>
          </cell>
          <cell r="R788">
            <v>1629.0383489999999</v>
          </cell>
          <cell r="S788">
            <v>17274.989934999998</v>
          </cell>
          <cell r="T788">
            <v>2044.5914620000001</v>
          </cell>
          <cell r="U788">
            <v>1826.3979260000001</v>
          </cell>
          <cell r="V788">
            <v>1322.88779</v>
          </cell>
          <cell r="W788">
            <v>1322.88779</v>
          </cell>
          <cell r="X788">
            <v>0</v>
          </cell>
          <cell r="Y788">
            <v>320.17422800000003</v>
          </cell>
          <cell r="Z788">
            <v>320.17422800000003</v>
          </cell>
          <cell r="AA788">
            <v>0</v>
          </cell>
          <cell r="AB788">
            <v>183.33590799999999</v>
          </cell>
          <cell r="AC788">
            <v>218.19353599999999</v>
          </cell>
          <cell r="AD788">
            <v>218.19353599999999</v>
          </cell>
          <cell r="AE788">
            <v>0</v>
          </cell>
          <cell r="AF788">
            <v>2566.7863209999996</v>
          </cell>
          <cell r="AG788">
            <v>16788.211660000001</v>
          </cell>
          <cell r="AH788">
            <v>5322.9682679999996</v>
          </cell>
          <cell r="AI788">
            <v>0</v>
          </cell>
          <cell r="AJ788">
            <v>5322.9682679999996</v>
          </cell>
          <cell r="AK788">
            <v>11338.742566000001</v>
          </cell>
          <cell r="AL788">
            <v>0</v>
          </cell>
          <cell r="AM788">
            <v>126.500826</v>
          </cell>
          <cell r="AN788">
            <v>15230.398472999999</v>
          </cell>
          <cell r="AO788">
            <v>3569.3943329999997</v>
          </cell>
          <cell r="AP788">
            <v>1334.6982029999999</v>
          </cell>
          <cell r="AQ788">
            <v>2234.6961299999998</v>
          </cell>
          <cell r="AR788">
            <v>11661.004139999999</v>
          </cell>
          <cell r="AS788">
            <v>11561.004139999999</v>
          </cell>
          <cell r="AT788">
            <v>100</v>
          </cell>
          <cell r="AU788">
            <v>4124.599508000003</v>
          </cell>
          <cell r="AV788">
            <v>-4124.599508000003</v>
          </cell>
          <cell r="AW788">
            <v>-113.2319</v>
          </cell>
          <cell r="AX788">
            <v>0</v>
          </cell>
          <cell r="AY788">
            <v>0</v>
          </cell>
          <cell r="AZ788">
            <v>0</v>
          </cell>
          <cell r="BA788">
            <v>113.2319</v>
          </cell>
          <cell r="BB788">
            <v>113.2319</v>
          </cell>
          <cell r="BC788">
            <v>0</v>
          </cell>
          <cell r="BD788">
            <v>4011.3676080000032</v>
          </cell>
          <cell r="BE788">
            <v>3000</v>
          </cell>
          <cell r="BF788">
            <v>1643.829868</v>
          </cell>
          <cell r="BG788">
            <v>0</v>
          </cell>
          <cell r="BH788">
            <v>23043.419311000001</v>
          </cell>
          <cell r="BI788">
            <v>44855</v>
          </cell>
          <cell r="BJ788">
            <v>71.120485118883039</v>
          </cell>
          <cell r="BK788">
            <v>100</v>
          </cell>
          <cell r="BL788">
            <v>6</v>
          </cell>
          <cell r="BM788">
            <v>80</v>
          </cell>
          <cell r="BN788">
            <v>1291.3932850000001</v>
          </cell>
          <cell r="BO788">
            <v>2312.1530600000001</v>
          </cell>
          <cell r="BP788">
            <v>2.4481317054782119</v>
          </cell>
          <cell r="BQ788">
            <v>97.551868294521782</v>
          </cell>
          <cell r="BR788">
            <v>86.189204307530503</v>
          </cell>
          <cell r="BS788">
            <v>13.810795692469497</v>
          </cell>
          <cell r="BT788">
            <v>25.85344389685628</v>
          </cell>
          <cell r="BU788">
            <v>88.164441949355037</v>
          </cell>
          <cell r="BV788">
            <v>55.662026443865521</v>
          </cell>
          <cell r="BW788">
            <v>63.507096046178148</v>
          </cell>
          <cell r="BX788">
            <v>62.825040888601819</v>
          </cell>
          <cell r="BY788">
            <v>0.68205515757632895</v>
          </cell>
          <cell r="BZ788" t="e">
            <v>#REF!</v>
          </cell>
          <cell r="CA788">
            <v>784</v>
          </cell>
          <cell r="CB788">
            <v>933</v>
          </cell>
          <cell r="CC788">
            <v>149</v>
          </cell>
        </row>
        <row r="789">
          <cell r="B789" t="str">
            <v>68327</v>
          </cell>
          <cell r="C789" t="str">
            <v>SANTANDER</v>
          </cell>
          <cell r="D789" t="str">
            <v>68</v>
          </cell>
          <cell r="E789" t="str">
            <v>GUEPSA</v>
          </cell>
          <cell r="F789">
            <v>8816.5934172199995</v>
          </cell>
          <cell r="G789">
            <v>2372.44299</v>
          </cell>
          <cell r="H789">
            <v>1239.281741</v>
          </cell>
          <cell r="I789">
            <v>351.43343199999998</v>
          </cell>
          <cell r="J789">
            <v>287.31995499999999</v>
          </cell>
          <cell r="K789">
            <v>243.613</v>
          </cell>
          <cell r="L789">
            <v>356.91535399999998</v>
          </cell>
          <cell r="M789">
            <v>50.315097999999999</v>
          </cell>
          <cell r="N789">
            <v>1082.846151</v>
          </cell>
          <cell r="O789">
            <v>1028.27154</v>
          </cell>
          <cell r="P789">
            <v>54.574611000000004</v>
          </cell>
          <cell r="Q789">
            <v>7.6238200000000003</v>
          </cell>
          <cell r="R789">
            <v>46.950791000000002</v>
          </cell>
          <cell r="S789">
            <v>7366.4615666299997</v>
          </cell>
          <cell r="T789">
            <v>1711.8665071099999</v>
          </cell>
          <cell r="U789">
            <v>1610.12301011</v>
          </cell>
          <cell r="V789">
            <v>1082.3661509999999</v>
          </cell>
          <cell r="W789">
            <v>1020.71505</v>
          </cell>
          <cell r="X789">
            <v>61.651100999999997</v>
          </cell>
          <cell r="Y789">
            <v>328.53176539999998</v>
          </cell>
          <cell r="Z789">
            <v>328.53176539999998</v>
          </cell>
          <cell r="AA789">
            <v>0</v>
          </cell>
          <cell r="AB789">
            <v>199.22509371000001</v>
          </cell>
          <cell r="AC789">
            <v>101.743497</v>
          </cell>
          <cell r="AD789">
            <v>101.743497</v>
          </cell>
          <cell r="AE789">
            <v>0</v>
          </cell>
          <cell r="AF789">
            <v>660.57648289000008</v>
          </cell>
          <cell r="AG789">
            <v>6444.15042722</v>
          </cell>
          <cell r="AH789">
            <v>0</v>
          </cell>
          <cell r="AI789">
            <v>0</v>
          </cell>
          <cell r="AJ789">
            <v>0</v>
          </cell>
          <cell r="AK789">
            <v>4871.7503310000002</v>
          </cell>
          <cell r="AL789">
            <v>1271.7138006199998</v>
          </cell>
          <cell r="AM789">
            <v>300.68629560000005</v>
          </cell>
          <cell r="AN789">
            <v>5654.5950595200002</v>
          </cell>
          <cell r="AO789">
            <v>1052.8565059800001</v>
          </cell>
          <cell r="AP789">
            <v>1052.8565059800001</v>
          </cell>
          <cell r="AQ789">
            <v>0</v>
          </cell>
          <cell r="AR789">
            <v>4601.7385535399999</v>
          </cell>
          <cell r="AS789">
            <v>4601.7385535399999</v>
          </cell>
          <cell r="AT789">
            <v>0</v>
          </cell>
          <cell r="AU789">
            <v>1450.1318505899999</v>
          </cell>
          <cell r="AV789">
            <v>-1450.1318505899999</v>
          </cell>
          <cell r="AW789">
            <v>-251.02068</v>
          </cell>
          <cell r="AX789">
            <v>0</v>
          </cell>
          <cell r="AY789">
            <v>0</v>
          </cell>
          <cell r="AZ789">
            <v>0</v>
          </cell>
          <cell r="BA789">
            <v>251.02068</v>
          </cell>
          <cell r="BB789">
            <v>251.02068</v>
          </cell>
          <cell r="BC789">
            <v>0</v>
          </cell>
          <cell r="BD789">
            <v>1199.1111705899998</v>
          </cell>
          <cell r="BE789" t="str">
            <v>N.D.</v>
          </cell>
          <cell r="BF789">
            <v>952.27511500000003</v>
          </cell>
          <cell r="BG789">
            <v>0</v>
          </cell>
          <cell r="BH789">
            <v>9768.8685322199999</v>
          </cell>
          <cell r="BI789">
            <v>68327</v>
          </cell>
          <cell r="BJ789">
            <v>65.204298635305648</v>
          </cell>
          <cell r="BK789">
            <v>100</v>
          </cell>
          <cell r="BL789">
            <v>6</v>
          </cell>
          <cell r="BM789">
            <v>80</v>
          </cell>
          <cell r="BN789">
            <v>417.75430399999999</v>
          </cell>
          <cell r="BO789">
            <v>1160.651114</v>
          </cell>
          <cell r="BP789">
            <v>8.9288208650500067</v>
          </cell>
          <cell r="BQ789">
            <v>91.07117913495</v>
          </cell>
          <cell r="BR789">
            <v>66.919518591800539</v>
          </cell>
          <cell r="BS789">
            <v>33.080481408199461</v>
          </cell>
          <cell r="BT789">
            <v>52.236523542342319</v>
          </cell>
          <cell r="BU789">
            <v>76.76134611405918</v>
          </cell>
          <cell r="BV789">
            <v>27.843724197983789</v>
          </cell>
          <cell r="BW789">
            <v>63.498875732922585</v>
          </cell>
          <cell r="BX789">
            <v>68.332020531341783</v>
          </cell>
          <cell r="BY789">
            <v>-4.8331447984191982</v>
          </cell>
          <cell r="BZ789" t="e">
            <v>#REF!</v>
          </cell>
          <cell r="CA789">
            <v>785</v>
          </cell>
          <cell r="CB789">
            <v>619</v>
          </cell>
          <cell r="CC789">
            <v>-166</v>
          </cell>
        </row>
        <row r="790">
          <cell r="B790" t="str">
            <v>52110</v>
          </cell>
          <cell r="C790" t="str">
            <v>NARIÑO</v>
          </cell>
          <cell r="D790" t="str">
            <v>52</v>
          </cell>
          <cell r="E790" t="str">
            <v>BUESACO</v>
          </cell>
          <cell r="F790">
            <v>30477.721622919998</v>
          </cell>
          <cell r="G790">
            <v>2934.6615149099998</v>
          </cell>
          <cell r="H790">
            <v>1279.7510023100001</v>
          </cell>
          <cell r="I790">
            <v>288.02628800000002</v>
          </cell>
          <cell r="J790">
            <v>181.90646541000001</v>
          </cell>
          <cell r="K790">
            <v>195.74799999999999</v>
          </cell>
          <cell r="L790">
            <v>614.07024890000002</v>
          </cell>
          <cell r="M790">
            <v>78.432702000000006</v>
          </cell>
          <cell r="N790">
            <v>1576.4778105999999</v>
          </cell>
          <cell r="O790">
            <v>1525.32422</v>
          </cell>
          <cell r="P790">
            <v>51.153590600000001</v>
          </cell>
          <cell r="Q790">
            <v>6.9254755999999995</v>
          </cell>
          <cell r="R790">
            <v>44.228115000000003</v>
          </cell>
          <cell r="S790">
            <v>29746.574394099996</v>
          </cell>
          <cell r="T790">
            <v>1915.3329274</v>
          </cell>
          <cell r="U790">
            <v>1905.8112564</v>
          </cell>
          <cell r="V790">
            <v>1443.4366587500001</v>
          </cell>
          <cell r="W790">
            <v>1443.4366587500001</v>
          </cell>
          <cell r="X790">
            <v>0</v>
          </cell>
          <cell r="Y790">
            <v>428.20085764999999</v>
          </cell>
          <cell r="Z790">
            <v>346.28402464999999</v>
          </cell>
          <cell r="AA790">
            <v>81.916832999999997</v>
          </cell>
          <cell r="AB790">
            <v>34.173740000000002</v>
          </cell>
          <cell r="AC790">
            <v>9.5216709999999996</v>
          </cell>
          <cell r="AD790">
            <v>9.5216709999999996</v>
          </cell>
          <cell r="AE790">
            <v>0</v>
          </cell>
          <cell r="AF790">
            <v>1019.3285875099998</v>
          </cell>
          <cell r="AG790">
            <v>27543.060108009999</v>
          </cell>
          <cell r="AH790">
            <v>3798.9209989999999</v>
          </cell>
          <cell r="AI790">
            <v>0</v>
          </cell>
          <cell r="AJ790">
            <v>3798.9209989999999</v>
          </cell>
          <cell r="AK790">
            <v>22206.946125049999</v>
          </cell>
          <cell r="AL790">
            <v>737.35901100000001</v>
          </cell>
          <cell r="AM790">
            <v>799.83397295999998</v>
          </cell>
          <cell r="AN790">
            <v>27831.241466699998</v>
          </cell>
          <cell r="AO790">
            <v>5890.1798342599996</v>
          </cell>
          <cell r="AP790">
            <v>2286.1191682600002</v>
          </cell>
          <cell r="AQ790">
            <v>3604.0606659999999</v>
          </cell>
          <cell r="AR790">
            <v>21941.06163244</v>
          </cell>
          <cell r="AS790">
            <v>21941.06163244</v>
          </cell>
          <cell r="AT790">
            <v>0</v>
          </cell>
          <cell r="AU790">
            <v>731.14722882000206</v>
          </cell>
          <cell r="AV790">
            <v>-731.14722882000206</v>
          </cell>
          <cell r="AW790">
            <v>-66</v>
          </cell>
          <cell r="AX790">
            <v>0</v>
          </cell>
          <cell r="AY790">
            <v>0</v>
          </cell>
          <cell r="AZ790">
            <v>0</v>
          </cell>
          <cell r="BA790">
            <v>66</v>
          </cell>
          <cell r="BB790">
            <v>66</v>
          </cell>
          <cell r="BC790">
            <v>0</v>
          </cell>
          <cell r="BD790">
            <v>665.14722882000206</v>
          </cell>
          <cell r="BE790">
            <v>126.5</v>
          </cell>
          <cell r="BF790">
            <v>859.14802799999995</v>
          </cell>
          <cell r="BG790">
            <v>0</v>
          </cell>
          <cell r="BH790">
            <v>31336.869650919998</v>
          </cell>
          <cell r="BI790">
            <v>52110</v>
          </cell>
          <cell r="BJ790">
            <v>65.3838671410752</v>
          </cell>
          <cell r="BK790">
            <v>100</v>
          </cell>
          <cell r="BL790">
            <v>6</v>
          </cell>
          <cell r="BM790">
            <v>80</v>
          </cell>
          <cell r="BN790">
            <v>1550.7568960000001</v>
          </cell>
          <cell r="BO790">
            <v>2054.235811</v>
          </cell>
          <cell r="BP790">
            <v>0.73048432096577209</v>
          </cell>
          <cell r="BQ790">
            <v>99.269515679034228</v>
          </cell>
          <cell r="BR790">
            <v>90.332183240842596</v>
          </cell>
          <cell r="BS790">
            <v>9.6678167591574038</v>
          </cell>
          <cell r="BT790">
            <v>43.608129789688796</v>
          </cell>
          <cell r="BU790">
            <v>93.56116471757538</v>
          </cell>
          <cell r="BV790">
            <v>34.734110981152135</v>
          </cell>
          <cell r="BW790">
            <v>63.473456321101452</v>
          </cell>
          <cell r="BX790">
            <v>68.908919606135086</v>
          </cell>
          <cell r="BY790">
            <v>-5.4354632850336344</v>
          </cell>
          <cell r="BZ790" t="e">
            <v>#REF!</v>
          </cell>
          <cell r="CA790">
            <v>786</v>
          </cell>
          <cell r="CB790">
            <v>582</v>
          </cell>
          <cell r="CC790">
            <v>-204</v>
          </cell>
        </row>
        <row r="791">
          <cell r="B791" t="str">
            <v>15183</v>
          </cell>
          <cell r="C791" t="str">
            <v>BOYACA</v>
          </cell>
          <cell r="D791" t="str">
            <v>15</v>
          </cell>
          <cell r="E791" t="str">
            <v>CHITA</v>
          </cell>
          <cell r="F791">
            <v>18438.69234673</v>
          </cell>
          <cell r="G791">
            <v>4114.0895272300004</v>
          </cell>
          <cell r="H791">
            <v>637.89659129999995</v>
          </cell>
          <cell r="I791">
            <v>111.326886</v>
          </cell>
          <cell r="J791">
            <v>129.88014129999999</v>
          </cell>
          <cell r="K791">
            <v>4.4400000000000004</v>
          </cell>
          <cell r="L791">
            <v>392.24956400000002</v>
          </cell>
          <cell r="M791">
            <v>681.25801300000001</v>
          </cell>
          <cell r="N791">
            <v>2794.9349229300001</v>
          </cell>
          <cell r="O791">
            <v>2782.6009410000001</v>
          </cell>
          <cell r="P791">
            <v>12.33398193</v>
          </cell>
          <cell r="Q791">
            <v>12.33398193</v>
          </cell>
          <cell r="R791">
            <v>0</v>
          </cell>
          <cell r="S791">
            <v>16913.17351905</v>
          </cell>
          <cell r="T791">
            <v>1653.6814933800001</v>
          </cell>
          <cell r="U791">
            <v>1653.6814933800001</v>
          </cell>
          <cell r="V791">
            <v>898.45007089000001</v>
          </cell>
          <cell r="W791">
            <v>898.45007089000001</v>
          </cell>
          <cell r="X791">
            <v>0</v>
          </cell>
          <cell r="Y791">
            <v>468.49152389</v>
          </cell>
          <cell r="Z791">
            <v>444.49152389</v>
          </cell>
          <cell r="AA791">
            <v>24</v>
          </cell>
          <cell r="AB791">
            <v>286.7398986</v>
          </cell>
          <cell r="AC791">
            <v>0</v>
          </cell>
          <cell r="AD791">
            <v>0</v>
          </cell>
          <cell r="AE791">
            <v>0</v>
          </cell>
          <cell r="AF791">
            <v>2460.4080338500003</v>
          </cell>
          <cell r="AG791">
            <v>14324.6028195</v>
          </cell>
          <cell r="AH791">
            <v>0</v>
          </cell>
          <cell r="AI791">
            <v>0</v>
          </cell>
          <cell r="AJ791">
            <v>0</v>
          </cell>
          <cell r="AK791">
            <v>12837.734326010001</v>
          </cell>
          <cell r="AL791">
            <v>0</v>
          </cell>
          <cell r="AM791">
            <v>1486.86849349</v>
          </cell>
          <cell r="AN791">
            <v>15259.492025670001</v>
          </cell>
          <cell r="AO791">
            <v>3941.4586876600001</v>
          </cell>
          <cell r="AP791">
            <v>3729.7046146600001</v>
          </cell>
          <cell r="AQ791">
            <v>211.75407300000001</v>
          </cell>
          <cell r="AR791">
            <v>11318.03333801</v>
          </cell>
          <cell r="AS791">
            <v>11318.03333801</v>
          </cell>
          <cell r="AT791">
            <v>0</v>
          </cell>
          <cell r="AU791">
            <v>1525.51882768</v>
          </cell>
          <cell r="AV791">
            <v>-1525.51882768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1525.51882768</v>
          </cell>
          <cell r="BE791">
            <v>0</v>
          </cell>
          <cell r="BF791">
            <v>2394.8070510100001</v>
          </cell>
          <cell r="BG791">
            <v>0</v>
          </cell>
          <cell r="BH791">
            <v>20833.499397740001</v>
          </cell>
          <cell r="BI791">
            <v>15183</v>
          </cell>
          <cell r="BJ791">
            <v>34.109562158785252</v>
          </cell>
          <cell r="BK791">
            <v>100</v>
          </cell>
          <cell r="BL791">
            <v>6</v>
          </cell>
          <cell r="BM791">
            <v>80</v>
          </cell>
          <cell r="BN791">
            <v>956.31511599999999</v>
          </cell>
          <cell r="BO791">
            <v>3495.4525079999999</v>
          </cell>
          <cell r="BP791">
            <v>0</v>
          </cell>
          <cell r="BQ791">
            <v>100</v>
          </cell>
          <cell r="BR791">
            <v>84.714983976508407</v>
          </cell>
          <cell r="BS791">
            <v>15.285016023491593</v>
          </cell>
          <cell r="BT791">
            <v>15.505170392572696</v>
          </cell>
          <cell r="BU791">
            <v>90.222523930725416</v>
          </cell>
          <cell r="BV791">
            <v>59.804435891957432</v>
          </cell>
          <cell r="BW791">
            <v>63.469524373124642</v>
          </cell>
          <cell r="BX791">
            <v>68.095330385384443</v>
          </cell>
          <cell r="BY791">
            <v>-4.625806012259801</v>
          </cell>
          <cell r="BZ791" t="e">
            <v>#REF!</v>
          </cell>
          <cell r="CA791">
            <v>787</v>
          </cell>
          <cell r="CB791">
            <v>639</v>
          </cell>
          <cell r="CC791">
            <v>-148</v>
          </cell>
        </row>
        <row r="792">
          <cell r="B792" t="str">
            <v>54680</v>
          </cell>
          <cell r="C792" t="str">
            <v>NORTE DE SANTANDER</v>
          </cell>
          <cell r="D792" t="str">
            <v>54</v>
          </cell>
          <cell r="E792" t="str">
            <v>SANTIAGO</v>
          </cell>
          <cell r="F792">
            <v>6543.6914858600003</v>
          </cell>
          <cell r="G792">
            <v>1789.6048828099999</v>
          </cell>
          <cell r="H792">
            <v>539.39069156999994</v>
          </cell>
          <cell r="I792">
            <v>80.355531999999997</v>
          </cell>
          <cell r="J792">
            <v>236.59374256999999</v>
          </cell>
          <cell r="K792">
            <v>0</v>
          </cell>
          <cell r="L792">
            <v>222.441417</v>
          </cell>
          <cell r="M792">
            <v>243.15620424000002</v>
          </cell>
          <cell r="N792">
            <v>1007.0579869999999</v>
          </cell>
          <cell r="O792">
            <v>1006.4078479999999</v>
          </cell>
          <cell r="P792">
            <v>0.65013900000000002</v>
          </cell>
          <cell r="Q792">
            <v>0.65013900000000002</v>
          </cell>
          <cell r="R792">
            <v>0</v>
          </cell>
          <cell r="S792">
            <v>6025.5122313600004</v>
          </cell>
          <cell r="T792">
            <v>884.23416694999992</v>
          </cell>
          <cell r="U792">
            <v>884.23416694999992</v>
          </cell>
          <cell r="V792">
            <v>671.89732700000002</v>
          </cell>
          <cell r="W792">
            <v>671.89732700000002</v>
          </cell>
          <cell r="X792">
            <v>0</v>
          </cell>
          <cell r="Y792">
            <v>168.61977794999999</v>
          </cell>
          <cell r="Z792">
            <v>157.13977795</v>
          </cell>
          <cell r="AA792">
            <v>11.48</v>
          </cell>
          <cell r="AB792">
            <v>43.717061999999999</v>
          </cell>
          <cell r="AC792">
            <v>0</v>
          </cell>
          <cell r="AD792">
            <v>0</v>
          </cell>
          <cell r="AE792">
            <v>0</v>
          </cell>
          <cell r="AF792">
            <v>905.37071586000002</v>
          </cell>
          <cell r="AG792">
            <v>4754.0866030500001</v>
          </cell>
          <cell r="AH792">
            <v>445.12661200000002</v>
          </cell>
          <cell r="AI792">
            <v>0</v>
          </cell>
          <cell r="AJ792">
            <v>445.12661200000002</v>
          </cell>
          <cell r="AK792">
            <v>4128.7292565400003</v>
          </cell>
          <cell r="AL792">
            <v>42.783766369999995</v>
          </cell>
          <cell r="AM792">
            <v>137.44696814</v>
          </cell>
          <cell r="AN792">
            <v>5141.2780644100003</v>
          </cell>
          <cell r="AO792">
            <v>1372.1298674999998</v>
          </cell>
          <cell r="AP792">
            <v>927.02403949999996</v>
          </cell>
          <cell r="AQ792">
            <v>445.10582799999997</v>
          </cell>
          <cell r="AR792">
            <v>3769.14819691</v>
          </cell>
          <cell r="AS792">
            <v>3769.14819691</v>
          </cell>
          <cell r="AT792">
            <v>0</v>
          </cell>
          <cell r="AU792">
            <v>518.17925449999984</v>
          </cell>
          <cell r="AV792">
            <v>-518.17925449999984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518.17925449999984</v>
          </cell>
          <cell r="BE792">
            <v>0</v>
          </cell>
          <cell r="BF792">
            <v>205.13545979</v>
          </cell>
          <cell r="BG792">
            <v>7.7783600000000002</v>
          </cell>
          <cell r="BH792">
            <v>6756.6053056500004</v>
          </cell>
          <cell r="BI792">
            <v>54680</v>
          </cell>
          <cell r="BJ792">
            <v>39.0165909220784</v>
          </cell>
          <cell r="BK792">
            <v>100</v>
          </cell>
          <cell r="BL792">
            <v>6</v>
          </cell>
          <cell r="BM792">
            <v>80</v>
          </cell>
          <cell r="BN792">
            <v>401.08148899999998</v>
          </cell>
          <cell r="BO792">
            <v>1284.9002290000001</v>
          </cell>
          <cell r="BP792">
            <v>0</v>
          </cell>
          <cell r="BQ792">
            <v>100</v>
          </cell>
          <cell r="BR792">
            <v>85.276998901891503</v>
          </cell>
          <cell r="BS792">
            <v>14.723001098108497</v>
          </cell>
          <cell r="BT792">
            <v>30.140211213721102</v>
          </cell>
          <cell r="BU792">
            <v>85.325161861792083</v>
          </cell>
          <cell r="BV792">
            <v>50.590536746770944</v>
          </cell>
          <cell r="BW792">
            <v>63.463151820065562</v>
          </cell>
          <cell r="BX792">
            <v>61.745383215133963</v>
          </cell>
          <cell r="BY792">
            <v>1.7177686049315994</v>
          </cell>
          <cell r="BZ792" t="e">
            <v>#REF!</v>
          </cell>
          <cell r="CA792">
            <v>788</v>
          </cell>
          <cell r="CB792">
            <v>973</v>
          </cell>
          <cell r="CC792">
            <v>185</v>
          </cell>
        </row>
        <row r="793">
          <cell r="B793" t="str">
            <v>73024</v>
          </cell>
          <cell r="C793" t="str">
            <v>TOLIMA</v>
          </cell>
          <cell r="D793" t="str">
            <v>73</v>
          </cell>
          <cell r="E793" t="str">
            <v>ALPUJARRA</v>
          </cell>
          <cell r="F793">
            <v>8053.3188313800001</v>
          </cell>
          <cell r="G793">
            <v>2016.31307653</v>
          </cell>
          <cell r="H793">
            <v>905.69432983000002</v>
          </cell>
          <cell r="I793">
            <v>171.19920200000001</v>
          </cell>
          <cell r="J793">
            <v>101.25972593</v>
          </cell>
          <cell r="K793">
            <v>69.179000000000002</v>
          </cell>
          <cell r="L793">
            <v>564.05640189999997</v>
          </cell>
          <cell r="M793">
            <v>123.96971070000001</v>
          </cell>
          <cell r="N793">
            <v>986.64903600000002</v>
          </cell>
          <cell r="O793">
            <v>986.64903600000002</v>
          </cell>
          <cell r="P793">
            <v>0</v>
          </cell>
          <cell r="Q793">
            <v>0</v>
          </cell>
          <cell r="R793">
            <v>0</v>
          </cell>
          <cell r="S793">
            <v>8139.3224681199999</v>
          </cell>
          <cell r="T793">
            <v>1306.7666691100001</v>
          </cell>
          <cell r="U793">
            <v>1306.7666691100001</v>
          </cell>
          <cell r="V793">
            <v>1029.0536999999999</v>
          </cell>
          <cell r="W793">
            <v>1029.0536999999999</v>
          </cell>
          <cell r="X793">
            <v>0</v>
          </cell>
          <cell r="Y793">
            <v>199.78836601</v>
          </cell>
          <cell r="Z793">
            <v>199.78836601</v>
          </cell>
          <cell r="AA793">
            <v>0</v>
          </cell>
          <cell r="AB793">
            <v>77.924603099999999</v>
          </cell>
          <cell r="AC793">
            <v>0</v>
          </cell>
          <cell r="AD793">
            <v>0</v>
          </cell>
          <cell r="AE793">
            <v>0</v>
          </cell>
          <cell r="AF793">
            <v>709.54640741999992</v>
          </cell>
          <cell r="AG793">
            <v>6037.0057548499999</v>
          </cell>
          <cell r="AH793">
            <v>0</v>
          </cell>
          <cell r="AI793">
            <v>0</v>
          </cell>
          <cell r="AJ793">
            <v>0</v>
          </cell>
          <cell r="AK793">
            <v>5734.2316840200001</v>
          </cell>
          <cell r="AL793">
            <v>188.57046122999998</v>
          </cell>
          <cell r="AM793">
            <v>114.20360959999999</v>
          </cell>
          <cell r="AN793">
            <v>6832.5557990099996</v>
          </cell>
          <cell r="AO793">
            <v>1065.5353017999998</v>
          </cell>
          <cell r="AP793">
            <v>1065.5353017999998</v>
          </cell>
          <cell r="AQ793">
            <v>0</v>
          </cell>
          <cell r="AR793">
            <v>5767.02049721</v>
          </cell>
          <cell r="AS793">
            <v>5713.3807072099999</v>
          </cell>
          <cell r="AT793">
            <v>53.639789999999998</v>
          </cell>
          <cell r="AU793">
            <v>-86.00363673999982</v>
          </cell>
          <cell r="AV793">
            <v>86.00363673999982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-86.00363673999982</v>
          </cell>
          <cell r="BE793">
            <v>0</v>
          </cell>
          <cell r="BF793">
            <v>908.14274141999999</v>
          </cell>
          <cell r="BG793">
            <v>0</v>
          </cell>
          <cell r="BH793">
            <v>8961.4615728000008</v>
          </cell>
          <cell r="BI793">
            <v>73024</v>
          </cell>
          <cell r="BJ793">
            <v>70.588930597730879</v>
          </cell>
          <cell r="BK793">
            <v>100</v>
          </cell>
          <cell r="BL793">
            <v>6</v>
          </cell>
          <cell r="BM793">
            <v>80</v>
          </cell>
          <cell r="BN793">
            <v>423.69049999999999</v>
          </cell>
          <cell r="BO793">
            <v>1258.0194839999999</v>
          </cell>
          <cell r="BP793">
            <v>0</v>
          </cell>
          <cell r="BQ793">
            <v>100</v>
          </cell>
          <cell r="BR793">
            <v>83.454794982559051</v>
          </cell>
          <cell r="BS793">
            <v>16.545205017440949</v>
          </cell>
          <cell r="BT793">
            <v>44.918338345980793</v>
          </cell>
          <cell r="BU793">
            <v>83.945019082014156</v>
          </cell>
          <cell r="BV793">
            <v>35.190289428718231</v>
          </cell>
          <cell r="BW793">
            <v>63.433141979025812</v>
          </cell>
          <cell r="BX793">
            <v>62.264890237827544</v>
          </cell>
          <cell r="BY793">
            <v>1.1682517411982687</v>
          </cell>
          <cell r="BZ793" t="e">
            <v>#REF!</v>
          </cell>
          <cell r="CA793">
            <v>789</v>
          </cell>
          <cell r="CB793">
            <v>955</v>
          </cell>
          <cell r="CC793">
            <v>166</v>
          </cell>
        </row>
        <row r="794">
          <cell r="B794" t="str">
            <v>25258</v>
          </cell>
          <cell r="C794" t="str">
            <v>CUNDINAMARCA</v>
          </cell>
          <cell r="D794" t="str">
            <v>25</v>
          </cell>
          <cell r="E794" t="str">
            <v>EL PEÑON</v>
          </cell>
          <cell r="F794">
            <v>8373.3627309999993</v>
          </cell>
          <cell r="G794">
            <v>2256.2596779999999</v>
          </cell>
          <cell r="H794">
            <v>659.59330199999999</v>
          </cell>
          <cell r="I794">
            <v>137.661295</v>
          </cell>
          <cell r="J794">
            <v>71.982121000000006</v>
          </cell>
          <cell r="K794">
            <v>115.90900000000001</v>
          </cell>
          <cell r="L794">
            <v>334.040886</v>
          </cell>
          <cell r="M794">
            <v>131.71316300000001</v>
          </cell>
          <cell r="N794">
            <v>1464.953213</v>
          </cell>
          <cell r="O794">
            <v>1404.9525020000001</v>
          </cell>
          <cell r="P794">
            <v>60.000710999999995</v>
          </cell>
          <cell r="Q794">
            <v>38.596044999999997</v>
          </cell>
          <cell r="R794">
            <v>21.404665999999999</v>
          </cell>
          <cell r="S794">
            <v>9024.1106369999998</v>
          </cell>
          <cell r="T794">
            <v>1370.2003830000001</v>
          </cell>
          <cell r="U794">
            <v>1348.9291250000001</v>
          </cell>
          <cell r="V794">
            <v>1004.805059</v>
          </cell>
          <cell r="W794">
            <v>1004.805059</v>
          </cell>
          <cell r="X794">
            <v>0</v>
          </cell>
          <cell r="Y794">
            <v>231.34388000000001</v>
          </cell>
          <cell r="Z794">
            <v>205.40721400000001</v>
          </cell>
          <cell r="AA794">
            <v>25.936665999999999</v>
          </cell>
          <cell r="AB794">
            <v>112.780186</v>
          </cell>
          <cell r="AC794">
            <v>21.271258</v>
          </cell>
          <cell r="AD794">
            <v>21.271258</v>
          </cell>
          <cell r="AE794">
            <v>0</v>
          </cell>
          <cell r="AF794">
            <v>886.05929499999979</v>
          </cell>
          <cell r="AG794">
            <v>6117.1030529999998</v>
          </cell>
          <cell r="AH794">
            <v>0</v>
          </cell>
          <cell r="AI794">
            <v>0</v>
          </cell>
          <cell r="AJ794">
            <v>0</v>
          </cell>
          <cell r="AK794">
            <v>4484.0107269999999</v>
          </cell>
          <cell r="AL794">
            <v>1069</v>
          </cell>
          <cell r="AM794">
            <v>564.09232599999996</v>
          </cell>
          <cell r="AN794">
            <v>7653.9102540000004</v>
          </cell>
          <cell r="AO794">
            <v>2467.2163820000001</v>
          </cell>
          <cell r="AP794">
            <v>1984.939202</v>
          </cell>
          <cell r="AQ794">
            <v>482.27717999999999</v>
          </cell>
          <cell r="AR794">
            <v>5186.6938719999998</v>
          </cell>
          <cell r="AS794">
            <v>5186.6938719999998</v>
          </cell>
          <cell r="AT794">
            <v>0</v>
          </cell>
          <cell r="AU794">
            <v>-650.74790600000051</v>
          </cell>
          <cell r="AV794">
            <v>650.74790600000051</v>
          </cell>
          <cell r="AW794">
            <v>-93.835359999999994</v>
          </cell>
          <cell r="AX794">
            <v>0</v>
          </cell>
          <cell r="AY794">
            <v>0</v>
          </cell>
          <cell r="AZ794">
            <v>0</v>
          </cell>
          <cell r="BA794">
            <v>93.835359999999994</v>
          </cell>
          <cell r="BB794">
            <v>93.835359999999994</v>
          </cell>
          <cell r="BC794">
            <v>0</v>
          </cell>
          <cell r="BD794">
            <v>-744.58326600000055</v>
          </cell>
          <cell r="BE794" t="str">
            <v>N.D.</v>
          </cell>
          <cell r="BF794">
            <v>1815.4428479999999</v>
          </cell>
          <cell r="BG794">
            <v>0</v>
          </cell>
          <cell r="BH794">
            <v>10188.805579</v>
          </cell>
          <cell r="BI794">
            <v>25258</v>
          </cell>
          <cell r="BJ794">
            <v>55.190787981660677</v>
          </cell>
          <cell r="BK794">
            <v>100</v>
          </cell>
          <cell r="BL794">
            <v>6</v>
          </cell>
          <cell r="BM794">
            <v>80</v>
          </cell>
          <cell r="BN794">
            <v>544.17251999999996</v>
          </cell>
          <cell r="BO794">
            <v>1782.0258490000001</v>
          </cell>
          <cell r="BP794">
            <v>2.5118968208635737</v>
          </cell>
          <cell r="BQ794">
            <v>97.488103179136431</v>
          </cell>
          <cell r="BR794">
            <v>70.329727950250913</v>
          </cell>
          <cell r="BS794">
            <v>29.670272049749087</v>
          </cell>
          <cell r="BT794">
            <v>29.233926769665032</v>
          </cell>
          <cell r="BU794">
            <v>84.816228012741732</v>
          </cell>
          <cell r="BV794">
            <v>39.271157643761242</v>
          </cell>
          <cell r="BW794">
            <v>63.413281275842365</v>
          </cell>
          <cell r="BX794">
            <v>70.657733086261644</v>
          </cell>
          <cell r="BY794">
            <v>-7.2444518104192781</v>
          </cell>
          <cell r="BZ794" t="e">
            <v>#REF!</v>
          </cell>
          <cell r="CA794">
            <v>790</v>
          </cell>
          <cell r="CB794">
            <v>478</v>
          </cell>
          <cell r="CC794">
            <v>-312</v>
          </cell>
        </row>
        <row r="795">
          <cell r="B795" t="str">
            <v>15790</v>
          </cell>
          <cell r="C795" t="str">
            <v>BOYACA</v>
          </cell>
          <cell r="D795" t="str">
            <v>15</v>
          </cell>
          <cell r="E795" t="str">
            <v>TASCO</v>
          </cell>
          <cell r="F795">
            <v>9112.8427663699986</v>
          </cell>
          <cell r="G795">
            <v>2309.8501479899996</v>
          </cell>
          <cell r="H795">
            <v>767.21107400000005</v>
          </cell>
          <cell r="I795">
            <v>159.92435499999999</v>
          </cell>
          <cell r="J795">
            <v>170.569737</v>
          </cell>
          <cell r="K795">
            <v>0</v>
          </cell>
          <cell r="L795">
            <v>436.71698199999997</v>
          </cell>
          <cell r="M795">
            <v>31.851418280000001</v>
          </cell>
          <cell r="N795">
            <v>1510.7876557099999</v>
          </cell>
          <cell r="O795">
            <v>1392.76945527</v>
          </cell>
          <cell r="P795">
            <v>118.01820043999999</v>
          </cell>
          <cell r="Q795">
            <v>35.291512439999998</v>
          </cell>
          <cell r="R795">
            <v>82.726687999999996</v>
          </cell>
          <cell r="S795">
            <v>9448.9914333300003</v>
          </cell>
          <cell r="T795">
            <v>1297.7488468000001</v>
          </cell>
          <cell r="U795">
            <v>1297.7488468000001</v>
          </cell>
          <cell r="V795">
            <v>881.60309972000005</v>
          </cell>
          <cell r="W795">
            <v>881.60309972000005</v>
          </cell>
          <cell r="X795">
            <v>0</v>
          </cell>
          <cell r="Y795">
            <v>238.87062280000001</v>
          </cell>
          <cell r="Z795">
            <v>172.87062280000001</v>
          </cell>
          <cell r="AA795">
            <v>66</v>
          </cell>
          <cell r="AB795">
            <v>177.27512428</v>
          </cell>
          <cell r="AC795">
            <v>0</v>
          </cell>
          <cell r="AD795">
            <v>0</v>
          </cell>
          <cell r="AE795">
            <v>0</v>
          </cell>
          <cell r="AF795">
            <v>1012.1013011899995</v>
          </cell>
          <cell r="AG795">
            <v>6802.9926183799998</v>
          </cell>
          <cell r="AH795">
            <v>0</v>
          </cell>
          <cell r="AI795">
            <v>0</v>
          </cell>
          <cell r="AJ795">
            <v>0</v>
          </cell>
          <cell r="AK795">
            <v>6158.78311588</v>
          </cell>
          <cell r="AL795">
            <v>0</v>
          </cell>
          <cell r="AM795">
            <v>644.20950249999999</v>
          </cell>
          <cell r="AN795">
            <v>8151.2425865300002</v>
          </cell>
          <cell r="AO795">
            <v>2967.3621993699999</v>
          </cell>
          <cell r="AP795">
            <v>2181.36842437</v>
          </cell>
          <cell r="AQ795">
            <v>785.99377500000003</v>
          </cell>
          <cell r="AR795">
            <v>5183.8803871600003</v>
          </cell>
          <cell r="AS795">
            <v>5183.8803871600003</v>
          </cell>
          <cell r="AT795">
            <v>0</v>
          </cell>
          <cell r="AU795">
            <v>-336.14866696000172</v>
          </cell>
          <cell r="AV795">
            <v>336.14866696000172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-336.14866696000172</v>
          </cell>
          <cell r="BE795">
            <v>0</v>
          </cell>
          <cell r="BF795">
            <v>1160.7170854400001</v>
          </cell>
          <cell r="BG795">
            <v>0</v>
          </cell>
          <cell r="BH795">
            <v>10273.559851809998</v>
          </cell>
          <cell r="BI795">
            <v>15790</v>
          </cell>
          <cell r="BJ795">
            <v>52.138041917087449</v>
          </cell>
          <cell r="BK795">
            <v>100</v>
          </cell>
          <cell r="BL795">
            <v>6</v>
          </cell>
          <cell r="BM795">
            <v>80</v>
          </cell>
          <cell r="BN795">
            <v>438.49483400000003</v>
          </cell>
          <cell r="BO795">
            <v>1687.3055260000001</v>
          </cell>
          <cell r="BP795">
            <v>0</v>
          </cell>
          <cell r="BQ795">
            <v>100</v>
          </cell>
          <cell r="BR795">
            <v>82.867144367048908</v>
          </cell>
          <cell r="BS795">
            <v>17.132855632951092</v>
          </cell>
          <cell r="BT795">
            <v>33.214755280450412</v>
          </cell>
          <cell r="BU795">
            <v>86.265742159291506</v>
          </cell>
          <cell r="BV795">
            <v>43.816751578915905</v>
          </cell>
          <cell r="BW795">
            <v>63.405017441934945</v>
          </cell>
          <cell r="BX795">
            <v>63.685344538070567</v>
          </cell>
          <cell r="BY795">
            <v>-0.2803270961356219</v>
          </cell>
          <cell r="BZ795" t="e">
            <v>#REF!</v>
          </cell>
          <cell r="CA795">
            <v>791</v>
          </cell>
          <cell r="CB795">
            <v>898</v>
          </cell>
          <cell r="CC795">
            <v>107</v>
          </cell>
        </row>
        <row r="796">
          <cell r="B796" t="str">
            <v>18479</v>
          </cell>
          <cell r="C796" t="str">
            <v>CAQUETA</v>
          </cell>
          <cell r="D796" t="str">
            <v>18</v>
          </cell>
          <cell r="E796" t="str">
            <v>MORELIA</v>
          </cell>
          <cell r="F796">
            <v>11349.204571400001</v>
          </cell>
          <cell r="G796">
            <v>2217.1095022999998</v>
          </cell>
          <cell r="H796">
            <v>1065.3824212999998</v>
          </cell>
          <cell r="I796">
            <v>388.73311699999999</v>
          </cell>
          <cell r="J796">
            <v>91.618658999999994</v>
          </cell>
          <cell r="K796">
            <v>0</v>
          </cell>
          <cell r="L796">
            <v>585.03064529999995</v>
          </cell>
          <cell r="M796">
            <v>199.054923</v>
          </cell>
          <cell r="N796">
            <v>952.67215799999997</v>
          </cell>
          <cell r="O796">
            <v>952.67215799999997</v>
          </cell>
          <cell r="P796">
            <v>0</v>
          </cell>
          <cell r="Q796">
            <v>0</v>
          </cell>
          <cell r="R796">
            <v>0</v>
          </cell>
          <cell r="S796">
            <v>12182.348149699999</v>
          </cell>
          <cell r="T796">
            <v>1545.54219291</v>
          </cell>
          <cell r="U796">
            <v>1545.54219291</v>
          </cell>
          <cell r="V796">
            <v>1036.5853</v>
          </cell>
          <cell r="W796">
            <v>1036.5853</v>
          </cell>
          <cell r="X796">
            <v>0</v>
          </cell>
          <cell r="Y796">
            <v>400.32380972999999</v>
          </cell>
          <cell r="Z796">
            <v>337.64302973000002</v>
          </cell>
          <cell r="AA796">
            <v>62.680779999999999</v>
          </cell>
          <cell r="AB796">
            <v>108.63308318000001</v>
          </cell>
          <cell r="AC796">
            <v>0</v>
          </cell>
          <cell r="AD796">
            <v>0</v>
          </cell>
          <cell r="AE796">
            <v>0</v>
          </cell>
          <cell r="AF796">
            <v>671.56730938999976</v>
          </cell>
          <cell r="AG796">
            <v>9132.0950691000016</v>
          </cell>
          <cell r="AH796">
            <v>3629.7181009999999</v>
          </cell>
          <cell r="AI796">
            <v>0</v>
          </cell>
          <cell r="AJ796">
            <v>3629.7181009999999</v>
          </cell>
          <cell r="AK796">
            <v>5097.387068</v>
          </cell>
          <cell r="AL796">
            <v>60.6</v>
          </cell>
          <cell r="AM796">
            <v>344.38990010000003</v>
          </cell>
          <cell r="AN796">
            <v>10636.80595679</v>
          </cell>
          <cell r="AO796">
            <v>5955.9814207399995</v>
          </cell>
          <cell r="AP796">
            <v>2394.9440997399997</v>
          </cell>
          <cell r="AQ796">
            <v>3561.0373209999998</v>
          </cell>
          <cell r="AR796">
            <v>4680.8245360500005</v>
          </cell>
          <cell r="AS796">
            <v>4680.8245360500005</v>
          </cell>
          <cell r="AT796">
            <v>0</v>
          </cell>
          <cell r="AU796">
            <v>-833.1435782999979</v>
          </cell>
          <cell r="AV796">
            <v>833.1435782999979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-833.1435782999979</v>
          </cell>
          <cell r="BE796">
            <v>0</v>
          </cell>
          <cell r="BF796">
            <v>1457.12372553</v>
          </cell>
          <cell r="BG796">
            <v>0</v>
          </cell>
          <cell r="BH796">
            <v>12806.328296930002</v>
          </cell>
          <cell r="BI796">
            <v>18479</v>
          </cell>
          <cell r="BJ796">
            <v>63.078096105589111</v>
          </cell>
          <cell r="BK796">
            <v>100</v>
          </cell>
          <cell r="BL796">
            <v>6</v>
          </cell>
          <cell r="BM796">
            <v>80</v>
          </cell>
          <cell r="BN796">
            <v>477.52987200000001</v>
          </cell>
          <cell r="BO796">
            <v>1229.28349</v>
          </cell>
          <cell r="BP796">
            <v>0</v>
          </cell>
          <cell r="BQ796">
            <v>100</v>
          </cell>
          <cell r="BR796">
            <v>85.290359038844372</v>
          </cell>
          <cell r="BS796">
            <v>14.709640961155628</v>
          </cell>
          <cell r="BT796">
            <v>48.052765106765648</v>
          </cell>
          <cell r="BU796">
            <v>87.313265275971773</v>
          </cell>
          <cell r="BV796">
            <v>30.290218353821714</v>
          </cell>
          <cell r="BW796">
            <v>63.394314949619243</v>
          </cell>
          <cell r="BX796">
            <v>61.725391583780215</v>
          </cell>
          <cell r="BY796">
            <v>1.6689233658390279</v>
          </cell>
          <cell r="BZ796" t="e">
            <v>#REF!</v>
          </cell>
          <cell r="CA796">
            <v>792</v>
          </cell>
          <cell r="CB796">
            <v>976</v>
          </cell>
          <cell r="CC796">
            <v>184</v>
          </cell>
        </row>
        <row r="797">
          <cell r="B797" t="str">
            <v>52287</v>
          </cell>
          <cell r="C797" t="str">
            <v>NARIÑO</v>
          </cell>
          <cell r="D797" t="str">
            <v>52</v>
          </cell>
          <cell r="E797" t="str">
            <v>FUNES</v>
          </cell>
          <cell r="F797">
            <v>12856.341584</v>
          </cell>
          <cell r="G797">
            <v>2792.3770140000001</v>
          </cell>
          <cell r="H797">
            <v>699.464921</v>
          </cell>
          <cell r="I797">
            <v>105.662903</v>
          </cell>
          <cell r="J797">
            <v>139.287961</v>
          </cell>
          <cell r="K797">
            <v>31.329000000000001</v>
          </cell>
          <cell r="L797">
            <v>423.18505699999997</v>
          </cell>
          <cell r="M797">
            <v>31.379125999999999</v>
          </cell>
          <cell r="N797">
            <v>2061.5329670000001</v>
          </cell>
          <cell r="O797">
            <v>2027.636587</v>
          </cell>
          <cell r="P797">
            <v>33.896380000000001</v>
          </cell>
          <cell r="Q797">
            <v>3.5540379999999998</v>
          </cell>
          <cell r="R797">
            <v>30.342341999999999</v>
          </cell>
          <cell r="S797">
            <v>13757.650650000001</v>
          </cell>
          <cell r="T797">
            <v>1204.6043750000001</v>
          </cell>
          <cell r="U797">
            <v>1160.904894</v>
          </cell>
          <cell r="V797">
            <v>781.43605100000002</v>
          </cell>
          <cell r="W797">
            <v>751.09370899999999</v>
          </cell>
          <cell r="X797">
            <v>30.342341999999999</v>
          </cell>
          <cell r="Y797">
            <v>347.62962599999997</v>
          </cell>
          <cell r="Z797">
            <v>347.62962599999997</v>
          </cell>
          <cell r="AA797">
            <v>0</v>
          </cell>
          <cell r="AB797">
            <v>31.839217000000001</v>
          </cell>
          <cell r="AC797">
            <v>43.699480999999999</v>
          </cell>
          <cell r="AD797">
            <v>43.699480999999999</v>
          </cell>
          <cell r="AE797">
            <v>0</v>
          </cell>
          <cell r="AF797">
            <v>1587.772639</v>
          </cell>
          <cell r="AG797">
            <v>10063.96457</v>
          </cell>
          <cell r="AH797">
            <v>96.670817</v>
          </cell>
          <cell r="AI797">
            <v>0</v>
          </cell>
          <cell r="AJ797">
            <v>96.670817</v>
          </cell>
          <cell r="AK797">
            <v>9387.2019799999998</v>
          </cell>
          <cell r="AL797">
            <v>0</v>
          </cell>
          <cell r="AM797">
            <v>580.09177299999999</v>
          </cell>
          <cell r="AN797">
            <v>12553.046275000001</v>
          </cell>
          <cell r="AO797">
            <v>3713.850117</v>
          </cell>
          <cell r="AP797">
            <v>3713.850117</v>
          </cell>
          <cell r="AQ797">
            <v>0</v>
          </cell>
          <cell r="AR797">
            <v>8839.1961580000007</v>
          </cell>
          <cell r="AS797">
            <v>8839.1961580000007</v>
          </cell>
          <cell r="AT797">
            <v>0</v>
          </cell>
          <cell r="AU797">
            <v>-901.30906600000162</v>
          </cell>
          <cell r="AV797">
            <v>901.30906600000151</v>
          </cell>
          <cell r="AW797">
            <v>-151.69798800000001</v>
          </cell>
          <cell r="AX797">
            <v>0</v>
          </cell>
          <cell r="AY797">
            <v>0</v>
          </cell>
          <cell r="AZ797">
            <v>0</v>
          </cell>
          <cell r="BA797">
            <v>151.69798800000001</v>
          </cell>
          <cell r="BB797">
            <v>151.69798800000001</v>
          </cell>
          <cell r="BC797">
            <v>0</v>
          </cell>
          <cell r="BD797">
            <v>-1053.0070540000015</v>
          </cell>
          <cell r="BE797">
            <v>669.35542899999996</v>
          </cell>
          <cell r="BF797">
            <v>2531.1553260000001</v>
          </cell>
          <cell r="BG797">
            <v>0</v>
          </cell>
          <cell r="BH797">
            <v>15387.49691</v>
          </cell>
          <cell r="BI797">
            <v>52287</v>
          </cell>
          <cell r="BJ797">
            <v>37.44849464921834</v>
          </cell>
          <cell r="BK797">
            <v>100</v>
          </cell>
          <cell r="BL797">
            <v>6</v>
          </cell>
          <cell r="BM797">
            <v>80</v>
          </cell>
          <cell r="BN797">
            <v>708.83436600000005</v>
          </cell>
          <cell r="BO797">
            <v>2381.9424020000001</v>
          </cell>
          <cell r="BP797">
            <v>3.2676120472275407</v>
          </cell>
          <cell r="BQ797">
            <v>96.732387952772456</v>
          </cell>
          <cell r="BR797">
            <v>89.539542091245679</v>
          </cell>
          <cell r="BS797">
            <v>10.460457908754321</v>
          </cell>
          <cell r="BT797">
            <v>25.049086047232443</v>
          </cell>
          <cell r="BU797">
            <v>91.244112780258732</v>
          </cell>
          <cell r="BV797">
            <v>56.860969383412922</v>
          </cell>
          <cell r="BW797">
            <v>63.391169012071927</v>
          </cell>
          <cell r="BX797">
            <v>63.890869841818635</v>
          </cell>
          <cell r="BY797">
            <v>-0.4997008297467076</v>
          </cell>
          <cell r="BZ797" t="e">
            <v>#REF!</v>
          </cell>
          <cell r="CA797">
            <v>793</v>
          </cell>
          <cell r="CB797">
            <v>887</v>
          </cell>
          <cell r="CC797">
            <v>94</v>
          </cell>
        </row>
        <row r="798">
          <cell r="B798" t="str">
            <v>99524</v>
          </cell>
          <cell r="C798" t="str">
            <v>VICHADA</v>
          </cell>
          <cell r="D798" t="str">
            <v>99</v>
          </cell>
          <cell r="E798" t="str">
            <v>LA PRIMAVERA</v>
          </cell>
          <cell r="F798">
            <v>47103.074216649999</v>
          </cell>
          <cell r="G798">
            <v>5031.4786639400008</v>
          </cell>
          <cell r="H798">
            <v>2367.4843955400002</v>
          </cell>
          <cell r="I798">
            <v>1236.33722588</v>
          </cell>
          <cell r="J798">
            <v>224.94955374</v>
          </cell>
          <cell r="K798">
            <v>221.25200000000001</v>
          </cell>
          <cell r="L798">
            <v>684.94561591999991</v>
          </cell>
          <cell r="M798">
            <v>46.372476599999999</v>
          </cell>
          <cell r="N798">
            <v>2617.6217918000002</v>
          </cell>
          <cell r="O798">
            <v>2525.7144718000004</v>
          </cell>
          <cell r="P798">
            <v>91.907319999999999</v>
          </cell>
          <cell r="Q798">
            <v>0</v>
          </cell>
          <cell r="R798">
            <v>91.907319999999999</v>
          </cell>
          <cell r="S798">
            <v>26818.191778070002</v>
          </cell>
          <cell r="T798">
            <v>3000.3722823500002</v>
          </cell>
          <cell r="U798">
            <v>2860.7097924300001</v>
          </cell>
          <cell r="V798">
            <v>2189.7313490000001</v>
          </cell>
          <cell r="W798">
            <v>2189.7313490000001</v>
          </cell>
          <cell r="X798">
            <v>0</v>
          </cell>
          <cell r="Y798">
            <v>482.92380593000001</v>
          </cell>
          <cell r="Z798">
            <v>482.92380593000001</v>
          </cell>
          <cell r="AA798">
            <v>0</v>
          </cell>
          <cell r="AB798">
            <v>188.05463750000001</v>
          </cell>
          <cell r="AC798">
            <v>139.66248991999998</v>
          </cell>
          <cell r="AD798">
            <v>139.66248991999998</v>
          </cell>
          <cell r="AE798">
            <v>0</v>
          </cell>
          <cell r="AF798">
            <v>2031.1063815900006</v>
          </cell>
          <cell r="AG798">
            <v>42071.595552710001</v>
          </cell>
          <cell r="AH798">
            <v>27190.008701999999</v>
          </cell>
          <cell r="AI798">
            <v>0</v>
          </cell>
          <cell r="AJ798">
            <v>27190.008701999999</v>
          </cell>
          <cell r="AK798">
            <v>14663.072782589999</v>
          </cell>
          <cell r="AL798">
            <v>0</v>
          </cell>
          <cell r="AM798">
            <v>218.51406812000002</v>
          </cell>
          <cell r="AN798">
            <v>23817.819495720003</v>
          </cell>
          <cell r="AO798">
            <v>12954.498756700001</v>
          </cell>
          <cell r="AP798">
            <v>1847.7894507000001</v>
          </cell>
          <cell r="AQ798">
            <v>11106.709306000001</v>
          </cell>
          <cell r="AR798">
            <v>10863.32073902</v>
          </cell>
          <cell r="AS798">
            <v>10829.541639020001</v>
          </cell>
          <cell r="AT798">
            <v>33.7791</v>
          </cell>
          <cell r="AU798">
            <v>20284.882438579996</v>
          </cell>
          <cell r="AV798">
            <v>-20284.882438579996</v>
          </cell>
          <cell r="AW798">
            <v>-508.14307831999997</v>
          </cell>
          <cell r="AX798">
            <v>0</v>
          </cell>
          <cell r="AY798">
            <v>0</v>
          </cell>
          <cell r="AZ798">
            <v>0</v>
          </cell>
          <cell r="BA798">
            <v>508.14307831999997</v>
          </cell>
          <cell r="BB798">
            <v>508.14307831999997</v>
          </cell>
          <cell r="BC798">
            <v>0</v>
          </cell>
          <cell r="BD798">
            <v>19776.739360259995</v>
          </cell>
          <cell r="BE798">
            <v>1651.46500578</v>
          </cell>
          <cell r="BF798">
            <v>2307.213859</v>
          </cell>
          <cell r="BG798">
            <v>0</v>
          </cell>
          <cell r="BH798">
            <v>49410.288075650002</v>
          </cell>
          <cell r="BI798">
            <v>99524</v>
          </cell>
          <cell r="BJ798">
            <v>58.70963788126722</v>
          </cell>
          <cell r="BK798">
            <v>100</v>
          </cell>
          <cell r="BL798">
            <v>6</v>
          </cell>
          <cell r="BM798">
            <v>80</v>
          </cell>
          <cell r="BN798">
            <v>1630.0817099999999</v>
          </cell>
          <cell r="BO798">
            <v>3224.7340088000001</v>
          </cell>
          <cell r="BP798">
            <v>1.7472226579856236</v>
          </cell>
          <cell r="BQ798">
            <v>98.252777342014383</v>
          </cell>
          <cell r="BR798">
            <v>94.216347222413305</v>
          </cell>
          <cell r="BS798">
            <v>5.7836527775866955</v>
          </cell>
          <cell r="BT798">
            <v>47.053451950566235</v>
          </cell>
          <cell r="BU798">
            <v>88.812175305556991</v>
          </cell>
          <cell r="BV798">
            <v>40.367981606415114</v>
          </cell>
          <cell r="BW798">
            <v>63.378339830356694</v>
          </cell>
          <cell r="BX798">
            <v>67.58413454782044</v>
          </cell>
          <cell r="BY798">
            <v>-4.2057947174637462</v>
          </cell>
          <cell r="BZ798" t="e">
            <v>#REF!</v>
          </cell>
          <cell r="CA798">
            <v>794</v>
          </cell>
          <cell r="CB798">
            <v>677</v>
          </cell>
          <cell r="CC798">
            <v>-117</v>
          </cell>
        </row>
        <row r="799">
          <cell r="B799" t="str">
            <v>76845</v>
          </cell>
          <cell r="C799" t="str">
            <v>VALLE DEL CAUCA</v>
          </cell>
          <cell r="D799" t="str">
            <v>76</v>
          </cell>
          <cell r="E799" t="str">
            <v>ULLOA</v>
          </cell>
          <cell r="F799">
            <v>7490.7982219999994</v>
          </cell>
          <cell r="G799">
            <v>2313.953278</v>
          </cell>
          <cell r="H799">
            <v>1382.9021639999999</v>
          </cell>
          <cell r="I799">
            <v>820.03850899999998</v>
          </cell>
          <cell r="J799">
            <v>117.69858499999999</v>
          </cell>
          <cell r="K799">
            <v>75.822999999999993</v>
          </cell>
          <cell r="L799">
            <v>369.34206999999998</v>
          </cell>
          <cell r="M799">
            <v>108.314474</v>
          </cell>
          <cell r="N799">
            <v>822.73663999999997</v>
          </cell>
          <cell r="O799">
            <v>743.00622099999998</v>
          </cell>
          <cell r="P799">
            <v>79.730418999999998</v>
          </cell>
          <cell r="Q799">
            <v>5.9363760000000001</v>
          </cell>
          <cell r="R799">
            <v>73.794043000000002</v>
          </cell>
          <cell r="S799">
            <v>7869.5286909999995</v>
          </cell>
          <cell r="T799">
            <v>1847.057744</v>
          </cell>
          <cell r="U799">
            <v>1800.1187629999999</v>
          </cell>
          <cell r="V799">
            <v>945.73755000000006</v>
          </cell>
          <cell r="W799">
            <v>945.73755000000006</v>
          </cell>
          <cell r="X799">
            <v>0</v>
          </cell>
          <cell r="Y799">
            <v>317.773167</v>
          </cell>
          <cell r="Z799">
            <v>243.97912400000001</v>
          </cell>
          <cell r="AA799">
            <v>73.794043000000002</v>
          </cell>
          <cell r="AB799">
            <v>536.60804599999994</v>
          </cell>
          <cell r="AC799">
            <v>46.938980999999998</v>
          </cell>
          <cell r="AD799">
            <v>46.938980999999998</v>
          </cell>
          <cell r="AE799">
            <v>0</v>
          </cell>
          <cell r="AF799">
            <v>466.895534</v>
          </cell>
          <cell r="AG799">
            <v>5176.8449439999995</v>
          </cell>
          <cell r="AH799">
            <v>559.44410400000004</v>
          </cell>
          <cell r="AI799">
            <v>0</v>
          </cell>
          <cell r="AJ799">
            <v>559.44410400000004</v>
          </cell>
          <cell r="AK799">
            <v>3994.9568880000002</v>
          </cell>
          <cell r="AL799">
            <v>38.512500000000003</v>
          </cell>
          <cell r="AM799">
            <v>583.93145200000004</v>
          </cell>
          <cell r="AN799">
            <v>6022.4709469999998</v>
          </cell>
          <cell r="AO799">
            <v>1730.7736770000001</v>
          </cell>
          <cell r="AP799">
            <v>1171.329573</v>
          </cell>
          <cell r="AQ799">
            <v>559.44410400000004</v>
          </cell>
          <cell r="AR799">
            <v>4291.6972699999997</v>
          </cell>
          <cell r="AS799">
            <v>4291.6972699999997</v>
          </cell>
          <cell r="AT799">
            <v>0</v>
          </cell>
          <cell r="AU799">
            <v>-378.73046900000008</v>
          </cell>
          <cell r="AV799">
            <v>378.73046900000008</v>
          </cell>
          <cell r="AW799">
            <v>-183.31816000000001</v>
          </cell>
          <cell r="AX799">
            <v>0</v>
          </cell>
          <cell r="AY799">
            <v>0</v>
          </cell>
          <cell r="AZ799">
            <v>0</v>
          </cell>
          <cell r="BA799">
            <v>183.31816000000001</v>
          </cell>
          <cell r="BB799">
            <v>183.31816000000001</v>
          </cell>
          <cell r="BC799">
            <v>0</v>
          </cell>
          <cell r="BD799">
            <v>-562.04862900000012</v>
          </cell>
          <cell r="BE799">
            <v>641.61356000000001</v>
          </cell>
          <cell r="BF799">
            <v>1295.1098500000001</v>
          </cell>
          <cell r="BG799">
            <v>0</v>
          </cell>
          <cell r="BH799">
            <v>8785.9080720000002</v>
          </cell>
          <cell r="BI799">
            <v>76845</v>
          </cell>
          <cell r="BJ799">
            <v>56.773191742173751</v>
          </cell>
          <cell r="BK799">
            <v>100</v>
          </cell>
          <cell r="BL799">
            <v>6</v>
          </cell>
          <cell r="BM799">
            <v>80</v>
          </cell>
          <cell r="BN799">
            <v>336.40112800000003</v>
          </cell>
          <cell r="BO799">
            <v>948.20566799999995</v>
          </cell>
          <cell r="BP799">
            <v>5.5376842144192766</v>
          </cell>
          <cell r="BQ799">
            <v>94.462315785580728</v>
          </cell>
          <cell r="BR799">
            <v>70.718861408412408</v>
          </cell>
          <cell r="BS799">
            <v>29.281138591587592</v>
          </cell>
          <cell r="BT799">
            <v>59.763616540921348</v>
          </cell>
          <cell r="BU799">
            <v>76.528991550505552</v>
          </cell>
          <cell r="BV799">
            <v>20.177396771102828</v>
          </cell>
          <cell r="BW799">
            <v>63.36890987328313</v>
          </cell>
          <cell r="BX799">
            <v>75.037370841228054</v>
          </cell>
          <cell r="BY799">
            <v>-11.668460967944924</v>
          </cell>
          <cell r="BZ799" t="e">
            <v>#REF!</v>
          </cell>
          <cell r="CA799">
            <v>795</v>
          </cell>
          <cell r="CB799">
            <v>227</v>
          </cell>
          <cell r="CC799">
            <v>-568</v>
          </cell>
        </row>
        <row r="800">
          <cell r="B800" t="str">
            <v>86755</v>
          </cell>
          <cell r="C800" t="str">
            <v>PUTUMAYO</v>
          </cell>
          <cell r="D800" t="str">
            <v>86</v>
          </cell>
          <cell r="E800" t="str">
            <v>SAN FRANCISCO</v>
          </cell>
          <cell r="F800">
            <v>18093.628189999999</v>
          </cell>
          <cell r="G800">
            <v>1507.529671</v>
          </cell>
          <cell r="H800">
            <v>732.582899</v>
          </cell>
          <cell r="I800">
            <v>37.254466000000001</v>
          </cell>
          <cell r="J800">
            <v>69.738488000000004</v>
          </cell>
          <cell r="K800">
            <v>94.025633999999997</v>
          </cell>
          <cell r="L800">
            <v>531.56431099999998</v>
          </cell>
          <cell r="M800">
            <v>0</v>
          </cell>
          <cell r="N800">
            <v>774.94677200000001</v>
          </cell>
          <cell r="O800">
            <v>711.81691599999999</v>
          </cell>
          <cell r="P800">
            <v>63.129855999999997</v>
          </cell>
          <cell r="Q800">
            <v>0</v>
          </cell>
          <cell r="R800">
            <v>63.129855999999997</v>
          </cell>
          <cell r="S800">
            <v>8398.1251940000002</v>
          </cell>
          <cell r="T800">
            <v>923.59146499999997</v>
          </cell>
          <cell r="U800">
            <v>834.56690700000001</v>
          </cell>
          <cell r="V800">
            <v>680.97015299999998</v>
          </cell>
          <cell r="W800">
            <v>680.97015299999998</v>
          </cell>
          <cell r="X800">
            <v>0</v>
          </cell>
          <cell r="Y800">
            <v>153.596754</v>
          </cell>
          <cell r="Z800">
            <v>114.06182699999999</v>
          </cell>
          <cell r="AA800">
            <v>39.534927000000003</v>
          </cell>
          <cell r="AB800">
            <v>0</v>
          </cell>
          <cell r="AC800">
            <v>89.024557999999999</v>
          </cell>
          <cell r="AD800">
            <v>89.024557999999999</v>
          </cell>
          <cell r="AE800">
            <v>0</v>
          </cell>
          <cell r="AF800">
            <v>583.93820600000004</v>
          </cell>
          <cell r="AG800">
            <v>16586.098518999999</v>
          </cell>
          <cell r="AH800">
            <v>9606.6468960000002</v>
          </cell>
          <cell r="AI800">
            <v>0</v>
          </cell>
          <cell r="AJ800">
            <v>9606.6468960000002</v>
          </cell>
          <cell r="AK800">
            <v>6616.0494749999998</v>
          </cell>
          <cell r="AL800">
            <v>224.93533199999999</v>
          </cell>
          <cell r="AM800">
            <v>138.46681599999999</v>
          </cell>
          <cell r="AN800">
            <v>7474.5337289999998</v>
          </cell>
          <cell r="AO800">
            <v>807.81037700000002</v>
          </cell>
          <cell r="AP800">
            <v>375.07331599999998</v>
          </cell>
          <cell r="AQ800">
            <v>432.73706099999998</v>
          </cell>
          <cell r="AR800">
            <v>6666.723352</v>
          </cell>
          <cell r="AS800">
            <v>6666.723352</v>
          </cell>
          <cell r="AT800">
            <v>0</v>
          </cell>
          <cell r="AU800">
            <v>9695.5029959999993</v>
          </cell>
          <cell r="AV800">
            <v>-9695.5029959999993</v>
          </cell>
          <cell r="AW800">
            <v>-240</v>
          </cell>
          <cell r="AX800">
            <v>0</v>
          </cell>
          <cell r="AY800">
            <v>0</v>
          </cell>
          <cell r="AZ800">
            <v>0</v>
          </cell>
          <cell r="BA800">
            <v>240</v>
          </cell>
          <cell r="BB800">
            <v>240</v>
          </cell>
          <cell r="BC800">
            <v>0</v>
          </cell>
          <cell r="BD800">
            <v>9455.5029959999993</v>
          </cell>
          <cell r="BE800">
            <v>960</v>
          </cell>
          <cell r="BF800">
            <v>0</v>
          </cell>
          <cell r="BG800">
            <v>0</v>
          </cell>
          <cell r="BH800">
            <v>18093.628189999999</v>
          </cell>
          <cell r="BI800">
            <v>86755</v>
          </cell>
          <cell r="BJ800">
            <v>61.129087935634971</v>
          </cell>
          <cell r="BK800">
            <v>100</v>
          </cell>
          <cell r="BL800">
            <v>6</v>
          </cell>
          <cell r="BM800">
            <v>80</v>
          </cell>
          <cell r="BN800">
            <v>456.09294</v>
          </cell>
          <cell r="BO800">
            <v>927.21333900000002</v>
          </cell>
          <cell r="BP800">
            <v>2.6327266222678518</v>
          </cell>
          <cell r="BQ800">
            <v>97.367273377732147</v>
          </cell>
          <cell r="BR800">
            <v>93.593795059629784</v>
          </cell>
          <cell r="BS800">
            <v>6.4062049403702161</v>
          </cell>
          <cell r="BT800">
            <v>48.594924072973683</v>
          </cell>
          <cell r="BU800">
            <v>89.002408946465152</v>
          </cell>
          <cell r="BV800">
            <v>38.734773665360251</v>
          </cell>
          <cell r="BW800">
            <v>63.350930833817031</v>
          </cell>
          <cell r="BX800" t="str">
            <v>N.D</v>
          </cell>
          <cell r="BY800" t="str">
            <v>N.D</v>
          </cell>
          <cell r="BZ800" t="e">
            <v>#REF!</v>
          </cell>
          <cell r="CA800">
            <v>796</v>
          </cell>
          <cell r="CB800">
            <v>1101</v>
          </cell>
          <cell r="CC800">
            <v>305</v>
          </cell>
        </row>
        <row r="801">
          <cell r="B801" t="str">
            <v>15466</v>
          </cell>
          <cell r="C801" t="str">
            <v>BOYACA</v>
          </cell>
          <cell r="D801" t="str">
            <v>15</v>
          </cell>
          <cell r="E801" t="str">
            <v>MONGUI</v>
          </cell>
          <cell r="F801">
            <v>6814.0259500000002</v>
          </cell>
          <cell r="G801">
            <v>1677.2912349999999</v>
          </cell>
          <cell r="H801">
            <v>623.418903</v>
          </cell>
          <cell r="I801">
            <v>191.958292</v>
          </cell>
          <cell r="J801">
            <v>81.163876000000002</v>
          </cell>
          <cell r="K801">
            <v>0</v>
          </cell>
          <cell r="L801">
            <v>350.29673500000001</v>
          </cell>
          <cell r="M801">
            <v>63.458458999999998</v>
          </cell>
          <cell r="N801">
            <v>990.41387299999997</v>
          </cell>
          <cell r="O801">
            <v>917.75626799999998</v>
          </cell>
          <cell r="P801">
            <v>72.657605000000004</v>
          </cell>
          <cell r="Q801">
            <v>0</v>
          </cell>
          <cell r="R801">
            <v>72.657605000000004</v>
          </cell>
          <cell r="S801">
            <v>6831.2591970000003</v>
          </cell>
          <cell r="T801">
            <v>967.359512</v>
          </cell>
          <cell r="U801">
            <v>967.359512</v>
          </cell>
          <cell r="V801">
            <v>725.81902400000001</v>
          </cell>
          <cell r="W801">
            <v>725.81902400000001</v>
          </cell>
          <cell r="X801">
            <v>0</v>
          </cell>
          <cell r="Y801">
            <v>216.96200400000001</v>
          </cell>
          <cell r="Z801">
            <v>144.95100400000001</v>
          </cell>
          <cell r="AA801">
            <v>72.010999999999996</v>
          </cell>
          <cell r="AB801">
            <v>24.578484</v>
          </cell>
          <cell r="AC801">
            <v>0</v>
          </cell>
          <cell r="AD801">
            <v>0</v>
          </cell>
          <cell r="AE801">
            <v>0</v>
          </cell>
          <cell r="AF801">
            <v>709.93172299999992</v>
          </cell>
          <cell r="AG801">
            <v>5136.7347150000005</v>
          </cell>
          <cell r="AH801">
            <v>401.60534899999999</v>
          </cell>
          <cell r="AI801">
            <v>0</v>
          </cell>
          <cell r="AJ801">
            <v>401.60534899999999</v>
          </cell>
          <cell r="AK801">
            <v>4492.9438179999997</v>
          </cell>
          <cell r="AL801">
            <v>0</v>
          </cell>
          <cell r="AM801">
            <v>242.18554800000001</v>
          </cell>
          <cell r="AN801">
            <v>5863.8996850000003</v>
          </cell>
          <cell r="AO801">
            <v>1830.1312089999999</v>
          </cell>
          <cell r="AP801">
            <v>1428.52586</v>
          </cell>
          <cell r="AQ801">
            <v>401.60534899999999</v>
          </cell>
          <cell r="AR801">
            <v>4033.7684760000002</v>
          </cell>
          <cell r="AS801">
            <v>4033.7684760000002</v>
          </cell>
          <cell r="AT801">
            <v>0</v>
          </cell>
          <cell r="AU801">
            <v>-17.233247000000119</v>
          </cell>
          <cell r="AV801">
            <v>17.233247000000119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-17.233247000000119</v>
          </cell>
          <cell r="BE801">
            <v>0</v>
          </cell>
          <cell r="BF801">
            <v>792.91719499999999</v>
          </cell>
          <cell r="BG801">
            <v>0</v>
          </cell>
          <cell r="BH801">
            <v>7606.9431450000002</v>
          </cell>
          <cell r="BI801">
            <v>15466</v>
          </cell>
          <cell r="BJ801">
            <v>52.15901783258284</v>
          </cell>
          <cell r="BK801">
            <v>100</v>
          </cell>
          <cell r="BL801">
            <v>6</v>
          </cell>
          <cell r="BM801">
            <v>80</v>
          </cell>
          <cell r="BN801">
            <v>366.19376799999998</v>
          </cell>
          <cell r="BO801">
            <v>1140.5321710000001</v>
          </cell>
          <cell r="BP801">
            <v>0</v>
          </cell>
          <cell r="BQ801">
            <v>100</v>
          </cell>
          <cell r="BR801">
            <v>85.299138536447742</v>
          </cell>
          <cell r="BS801">
            <v>14.700861463552258</v>
          </cell>
          <cell r="BT801">
            <v>37.168196553534131</v>
          </cell>
          <cell r="BU801">
            <v>85.83922108496742</v>
          </cell>
          <cell r="BV801">
            <v>42.326085547093435</v>
          </cell>
          <cell r="BW801">
            <v>63.339060774857998</v>
          </cell>
          <cell r="BX801">
            <v>64.77282873471782</v>
          </cell>
          <cell r="BY801">
            <v>-1.4337679598598214</v>
          </cell>
          <cell r="BZ801" t="e">
            <v>#REF!</v>
          </cell>
          <cell r="CA801">
            <v>797</v>
          </cell>
          <cell r="CB801">
            <v>844</v>
          </cell>
          <cell r="CC801">
            <v>47</v>
          </cell>
        </row>
        <row r="802">
          <cell r="B802" t="str">
            <v>05652</v>
          </cell>
          <cell r="C802" t="str">
            <v>ANTIOQUIA</v>
          </cell>
          <cell r="D802" t="str">
            <v>05</v>
          </cell>
          <cell r="E802" t="str">
            <v>SAN FRANCISCO</v>
          </cell>
          <cell r="F802">
            <v>13358.97199692</v>
          </cell>
          <cell r="G802">
            <v>2086.862905</v>
          </cell>
          <cell r="H802">
            <v>708.97352999999998</v>
          </cell>
          <cell r="I802">
            <v>51.924413000000001</v>
          </cell>
          <cell r="J802">
            <v>112.499849</v>
          </cell>
          <cell r="K802">
            <v>123.63200000000001</v>
          </cell>
          <cell r="L802">
            <v>420.91726799999998</v>
          </cell>
          <cell r="M802">
            <v>45.147761000000003</v>
          </cell>
          <cell r="N802">
            <v>1332.741614</v>
          </cell>
          <cell r="O802">
            <v>1242.4763620000001</v>
          </cell>
          <cell r="P802">
            <v>90.265252000000004</v>
          </cell>
          <cell r="Q802">
            <v>60.511451999999998</v>
          </cell>
          <cell r="R802">
            <v>29.753799999999998</v>
          </cell>
          <cell r="S802">
            <v>11264.857327329999</v>
          </cell>
          <cell r="T802">
            <v>1515.893546</v>
          </cell>
          <cell r="U802">
            <v>1459.850177</v>
          </cell>
          <cell r="V802">
            <v>1093.0544709999999</v>
          </cell>
          <cell r="W802">
            <v>1063.300671</v>
          </cell>
          <cell r="X802">
            <v>29.753799999999998</v>
          </cell>
          <cell r="Y802">
            <v>240.68649199999999</v>
          </cell>
          <cell r="Z802">
            <v>240.68649199999999</v>
          </cell>
          <cell r="AA802">
            <v>0</v>
          </cell>
          <cell r="AB802">
            <v>126.10921399999999</v>
          </cell>
          <cell r="AC802">
            <v>56.043368999999998</v>
          </cell>
          <cell r="AD802">
            <v>56.043368999999998</v>
          </cell>
          <cell r="AE802">
            <v>0</v>
          </cell>
          <cell r="AF802">
            <v>570.96935899999994</v>
          </cell>
          <cell r="AG802">
            <v>11272.10909192</v>
          </cell>
          <cell r="AH802">
            <v>333.64290899999997</v>
          </cell>
          <cell r="AI802">
            <v>0</v>
          </cell>
          <cell r="AJ802">
            <v>333.64290899999997</v>
          </cell>
          <cell r="AK802">
            <v>7077.1870900000004</v>
          </cell>
          <cell r="AL802">
            <v>1474.9730850399999</v>
          </cell>
          <cell r="AM802">
            <v>2386.3060078799999</v>
          </cell>
          <cell r="AN802">
            <v>9748.9637813299996</v>
          </cell>
          <cell r="AO802">
            <v>2164.65346133</v>
          </cell>
          <cell r="AP802">
            <v>1830.5437783299999</v>
          </cell>
          <cell r="AQ802">
            <v>334.10968300000002</v>
          </cell>
          <cell r="AR802">
            <v>7584.3103199999996</v>
          </cell>
          <cell r="AS802">
            <v>7584.0928409999997</v>
          </cell>
          <cell r="AT802">
            <v>0.21747900000000001</v>
          </cell>
          <cell r="AU802">
            <v>2094.1146695900006</v>
          </cell>
          <cell r="AV802">
            <v>-2094.1146695900006</v>
          </cell>
          <cell r="AW802">
            <v>-95.517072999999996</v>
          </cell>
          <cell r="AX802">
            <v>0</v>
          </cell>
          <cell r="AY802">
            <v>0</v>
          </cell>
          <cell r="AZ802">
            <v>0</v>
          </cell>
          <cell r="BA802">
            <v>95.517072999999996</v>
          </cell>
          <cell r="BB802">
            <v>95.517072999999996</v>
          </cell>
          <cell r="BC802">
            <v>0</v>
          </cell>
          <cell r="BD802">
            <v>1998.5975965900006</v>
          </cell>
          <cell r="BE802">
            <v>573.04730500000005</v>
          </cell>
          <cell r="BF802">
            <v>858.82444309000005</v>
          </cell>
          <cell r="BG802">
            <v>0</v>
          </cell>
          <cell r="BH802">
            <v>14217.796440009999</v>
          </cell>
          <cell r="BI802">
            <v>5652</v>
          </cell>
          <cell r="BJ802">
            <v>72.139016863496281</v>
          </cell>
          <cell r="BK802">
            <v>100</v>
          </cell>
          <cell r="BL802">
            <v>6</v>
          </cell>
          <cell r="BM802">
            <v>80</v>
          </cell>
          <cell r="BN802">
            <v>560.383061</v>
          </cell>
          <cell r="BO802">
            <v>1584.579974</v>
          </cell>
          <cell r="BP802">
            <v>3.3197125424083693</v>
          </cell>
          <cell r="BQ802">
            <v>96.680287457591632</v>
          </cell>
          <cell r="BR802">
            <v>64.775241410754347</v>
          </cell>
          <cell r="BS802">
            <v>35.224758589245653</v>
          </cell>
          <cell r="BT802">
            <v>33.97317228176999</v>
          </cell>
          <cell r="BU802">
            <v>86.543162492415718</v>
          </cell>
          <cell r="BV802">
            <v>27.360175775418266</v>
          </cell>
          <cell r="BW802">
            <v>63.296926099406988</v>
          </cell>
          <cell r="BX802">
            <v>69.764602659133558</v>
          </cell>
          <cell r="BY802">
            <v>-6.46767655972657</v>
          </cell>
          <cell r="BZ802" t="e">
            <v>#REF!</v>
          </cell>
          <cell r="CA802">
            <v>798</v>
          </cell>
          <cell r="CB802">
            <v>528</v>
          </cell>
          <cell r="CC802">
            <v>-270</v>
          </cell>
        </row>
        <row r="803">
          <cell r="B803" t="str">
            <v>15325</v>
          </cell>
          <cell r="C803" t="str">
            <v>BOYACA</v>
          </cell>
          <cell r="D803" t="str">
            <v>15</v>
          </cell>
          <cell r="E803" t="str">
            <v>GUAYATA</v>
          </cell>
          <cell r="F803">
            <v>10003.54445295</v>
          </cell>
          <cell r="G803">
            <v>2621.7233772</v>
          </cell>
          <cell r="H803">
            <v>766.70678300000009</v>
          </cell>
          <cell r="I803">
            <v>350.77231</v>
          </cell>
          <cell r="J803">
            <v>48.750667999999997</v>
          </cell>
          <cell r="K803">
            <v>53.598999999999997</v>
          </cell>
          <cell r="L803">
            <v>313.58480500000002</v>
          </cell>
          <cell r="M803">
            <v>155.45004</v>
          </cell>
          <cell r="N803">
            <v>1699.5665542000002</v>
          </cell>
          <cell r="O803">
            <v>1631.5067340000001</v>
          </cell>
          <cell r="P803">
            <v>68.059820200000004</v>
          </cell>
          <cell r="Q803">
            <v>14.804498199999999</v>
          </cell>
          <cell r="R803">
            <v>53.255322</v>
          </cell>
          <cell r="S803">
            <v>8671.9337576599992</v>
          </cell>
          <cell r="T803">
            <v>1396.77263887</v>
          </cell>
          <cell r="U803">
            <v>1384.5564498700001</v>
          </cell>
          <cell r="V803">
            <v>1011.6978388699999</v>
          </cell>
          <cell r="W803">
            <v>992.37032486999999</v>
          </cell>
          <cell r="X803">
            <v>19.327514000000001</v>
          </cell>
          <cell r="Y803">
            <v>201.11949000000001</v>
          </cell>
          <cell r="Z803">
            <v>201.11949000000001</v>
          </cell>
          <cell r="AA803">
            <v>0</v>
          </cell>
          <cell r="AB803">
            <v>171.73912100000001</v>
          </cell>
          <cell r="AC803">
            <v>12.216189</v>
          </cell>
          <cell r="AD803">
            <v>12.216189</v>
          </cell>
          <cell r="AE803">
            <v>0</v>
          </cell>
          <cell r="AF803">
            <v>1224.9507383299999</v>
          </cell>
          <cell r="AG803">
            <v>7381.8210757500001</v>
          </cell>
          <cell r="AH803">
            <v>626.25312199999996</v>
          </cell>
          <cell r="AI803">
            <v>0</v>
          </cell>
          <cell r="AJ803">
            <v>626.25312199999996</v>
          </cell>
          <cell r="AK803">
            <v>5597.6320113399997</v>
          </cell>
          <cell r="AL803">
            <v>750.73798985999997</v>
          </cell>
          <cell r="AM803">
            <v>407.19795255000002</v>
          </cell>
          <cell r="AN803">
            <v>7275.1611187899998</v>
          </cell>
          <cell r="AO803">
            <v>2424.2105817600004</v>
          </cell>
          <cell r="AP803">
            <v>2424.2105817600004</v>
          </cell>
          <cell r="AQ803">
            <v>0</v>
          </cell>
          <cell r="AR803">
            <v>4850.9505370299994</v>
          </cell>
          <cell r="AS803">
            <v>4850.9505370299994</v>
          </cell>
          <cell r="AT803">
            <v>0</v>
          </cell>
          <cell r="AU803">
            <v>1331.6106952900009</v>
          </cell>
          <cell r="AV803">
            <v>-1331.6106952900009</v>
          </cell>
          <cell r="AW803">
            <v>-79.925960000000003</v>
          </cell>
          <cell r="AX803">
            <v>0</v>
          </cell>
          <cell r="AY803">
            <v>0</v>
          </cell>
          <cell r="AZ803">
            <v>0</v>
          </cell>
          <cell r="BA803">
            <v>79.925960000000003</v>
          </cell>
          <cell r="BB803">
            <v>79.925960000000003</v>
          </cell>
          <cell r="BC803">
            <v>0</v>
          </cell>
          <cell r="BD803">
            <v>1251.6847352900008</v>
          </cell>
          <cell r="BE803">
            <v>219.886281</v>
          </cell>
          <cell r="BF803">
            <v>1818.0154765799998</v>
          </cell>
          <cell r="BG803">
            <v>0</v>
          </cell>
          <cell r="BH803">
            <v>11821.55992953</v>
          </cell>
          <cell r="BI803">
            <v>15325</v>
          </cell>
          <cell r="BJ803">
            <v>50.673012930496554</v>
          </cell>
          <cell r="BK803">
            <v>100</v>
          </cell>
          <cell r="BL803">
            <v>6</v>
          </cell>
          <cell r="BM803">
            <v>80</v>
          </cell>
          <cell r="BN803">
            <v>472.502363</v>
          </cell>
          <cell r="BO803">
            <v>1904.0649599999999</v>
          </cell>
          <cell r="BP803">
            <v>1.6382155053413605</v>
          </cell>
          <cell r="BQ803">
            <v>98.361784494658636</v>
          </cell>
          <cell r="BR803">
            <v>78.526085471869735</v>
          </cell>
          <cell r="BS803">
            <v>21.473914528130265</v>
          </cell>
          <cell r="BT803">
            <v>29.244381374012189</v>
          </cell>
          <cell r="BU803">
            <v>83.8931814067858</v>
          </cell>
          <cell r="BV803">
            <v>46.723111560238181</v>
          </cell>
          <cell r="BW803">
            <v>63.282728893970962</v>
          </cell>
          <cell r="BX803">
            <v>65.692459826880224</v>
          </cell>
          <cell r="BY803">
            <v>-2.4097309329092624</v>
          </cell>
          <cell r="BZ803" t="e">
            <v>#REF!</v>
          </cell>
          <cell r="CA803">
            <v>799</v>
          </cell>
          <cell r="CB803">
            <v>794</v>
          </cell>
          <cell r="CC803">
            <v>-5</v>
          </cell>
        </row>
        <row r="804">
          <cell r="B804" t="str">
            <v>15296</v>
          </cell>
          <cell r="C804" t="str">
            <v>BOYACA</v>
          </cell>
          <cell r="D804" t="str">
            <v>15</v>
          </cell>
          <cell r="E804" t="str">
            <v>GAMEZA</v>
          </cell>
          <cell r="F804">
            <v>9180.6620220000004</v>
          </cell>
          <cell r="G804">
            <v>2042.3977479999999</v>
          </cell>
          <cell r="H804">
            <v>608.88837899999999</v>
          </cell>
          <cell r="I804">
            <v>191.27630500000001</v>
          </cell>
          <cell r="J804">
            <v>82.361897999999997</v>
          </cell>
          <cell r="K804">
            <v>0</v>
          </cell>
          <cell r="L804">
            <v>335.25017600000001</v>
          </cell>
          <cell r="M804">
            <v>126.65032600000001</v>
          </cell>
          <cell r="N804">
            <v>1306.8590429999999</v>
          </cell>
          <cell r="O804">
            <v>1279.8996299999999</v>
          </cell>
          <cell r="P804">
            <v>26.959412999999998</v>
          </cell>
          <cell r="Q804">
            <v>4.9594129999999996</v>
          </cell>
          <cell r="R804">
            <v>22</v>
          </cell>
          <cell r="S804">
            <v>7592.09938814</v>
          </cell>
          <cell r="T804">
            <v>1076.0219281399998</v>
          </cell>
          <cell r="U804">
            <v>1045.7691889999999</v>
          </cell>
          <cell r="V804">
            <v>805.33372599999996</v>
          </cell>
          <cell r="W804">
            <v>805.33372599999996</v>
          </cell>
          <cell r="X804">
            <v>0</v>
          </cell>
          <cell r="Y804">
            <v>166.49266399999999</v>
          </cell>
          <cell r="Z804">
            <v>144.49266399999999</v>
          </cell>
          <cell r="AA804">
            <v>22</v>
          </cell>
          <cell r="AB804">
            <v>73.942798999999994</v>
          </cell>
          <cell r="AC804">
            <v>30.252739139999999</v>
          </cell>
          <cell r="AD804">
            <v>30.252739139999999</v>
          </cell>
          <cell r="AE804">
            <v>0</v>
          </cell>
          <cell r="AF804">
            <v>966.37581986000009</v>
          </cell>
          <cell r="AG804">
            <v>7138.2642740000001</v>
          </cell>
          <cell r="AH804">
            <v>506.17141500000002</v>
          </cell>
          <cell r="AI804">
            <v>0</v>
          </cell>
          <cell r="AJ804">
            <v>506.17141500000002</v>
          </cell>
          <cell r="AK804">
            <v>5253.5966349999999</v>
          </cell>
          <cell r="AL804">
            <v>1097.3529120000001</v>
          </cell>
          <cell r="AM804">
            <v>281.14331199999998</v>
          </cell>
          <cell r="AN804">
            <v>6516.0774600000004</v>
          </cell>
          <cell r="AO804">
            <v>1657.0760439999999</v>
          </cell>
          <cell r="AP804">
            <v>1157.646485</v>
          </cell>
          <cell r="AQ804">
            <v>499.42955899999998</v>
          </cell>
          <cell r="AR804">
            <v>4859.0014160000001</v>
          </cell>
          <cell r="AS804">
            <v>4859.0014160000001</v>
          </cell>
          <cell r="AT804">
            <v>0</v>
          </cell>
          <cell r="AU804">
            <v>1588.5626338600005</v>
          </cell>
          <cell r="AV804">
            <v>-1588.5626338600005</v>
          </cell>
          <cell r="AW804">
            <v>-276.08954399999999</v>
          </cell>
          <cell r="AX804">
            <v>0</v>
          </cell>
          <cell r="AY804">
            <v>0</v>
          </cell>
          <cell r="AZ804">
            <v>0</v>
          </cell>
          <cell r="BA804">
            <v>276.08954399999999</v>
          </cell>
          <cell r="BB804">
            <v>276.08954399999999</v>
          </cell>
          <cell r="BC804">
            <v>0</v>
          </cell>
          <cell r="BD804">
            <v>1312.4730898600005</v>
          </cell>
          <cell r="BE804">
            <v>374.53716600000001</v>
          </cell>
          <cell r="BF804">
            <v>0</v>
          </cell>
          <cell r="BG804">
            <v>0</v>
          </cell>
          <cell r="BH804">
            <v>9180.6620220000004</v>
          </cell>
          <cell r="BI804">
            <v>15296</v>
          </cell>
          <cell r="BJ804">
            <v>43.097590268125273</v>
          </cell>
          <cell r="BK804">
            <v>100</v>
          </cell>
          <cell r="BL804">
            <v>6</v>
          </cell>
          <cell r="BM804">
            <v>80</v>
          </cell>
          <cell r="BN804">
            <v>460.11467399999998</v>
          </cell>
          <cell r="BO804">
            <v>1619.507276</v>
          </cell>
          <cell r="BP804">
            <v>6.61904998433456</v>
          </cell>
          <cell r="BQ804">
            <v>93.380950015665434</v>
          </cell>
          <cell r="BR804">
            <v>76.679303334885347</v>
          </cell>
          <cell r="BS804">
            <v>23.320696665114653</v>
          </cell>
          <cell r="BT804">
            <v>29.812429023496946</v>
          </cell>
          <cell r="BU804">
            <v>85.827083219946942</v>
          </cell>
          <cell r="BV804">
            <v>47.31575036284265</v>
          </cell>
          <cell r="BW804">
            <v>63.276151547844556</v>
          </cell>
          <cell r="BX804">
            <v>67.82061685140178</v>
          </cell>
          <cell r="BY804">
            <v>-4.5444653035572244</v>
          </cell>
          <cell r="BZ804" t="e">
            <v>#REF!</v>
          </cell>
          <cell r="CA804">
            <v>800</v>
          </cell>
          <cell r="CB804">
            <v>662</v>
          </cell>
          <cell r="CC804">
            <v>-138</v>
          </cell>
        </row>
        <row r="805">
          <cell r="B805" t="str">
            <v>25649</v>
          </cell>
          <cell r="C805" t="str">
            <v>CUNDINAMARCA</v>
          </cell>
          <cell r="D805" t="str">
            <v>25</v>
          </cell>
          <cell r="E805" t="str">
            <v>SAN BERNARDO</v>
          </cell>
          <cell r="F805">
            <v>11834.253514130001</v>
          </cell>
          <cell r="G805">
            <v>2537.0134788300002</v>
          </cell>
          <cell r="H805">
            <v>1242.37413272</v>
          </cell>
          <cell r="I805">
            <v>644.97656800000004</v>
          </cell>
          <cell r="J805">
            <v>201.3906848</v>
          </cell>
          <cell r="K805">
            <v>115.667</v>
          </cell>
          <cell r="L805">
            <v>280.33987992000004</v>
          </cell>
          <cell r="M805">
            <v>336.80794610999999</v>
          </cell>
          <cell r="N805">
            <v>957.83139999999992</v>
          </cell>
          <cell r="O805">
            <v>914.22939199999996</v>
          </cell>
          <cell r="P805">
            <v>43.602007999999998</v>
          </cell>
          <cell r="Q805">
            <v>43.602007999999998</v>
          </cell>
          <cell r="R805">
            <v>0</v>
          </cell>
          <cell r="S805">
            <v>11589.980323309999</v>
          </cell>
          <cell r="T805">
            <v>1909.43454808</v>
          </cell>
          <cell r="U805">
            <v>1895.4510990799999</v>
          </cell>
          <cell r="V805">
            <v>1362.542526</v>
          </cell>
          <cell r="W805">
            <v>1362.542526</v>
          </cell>
          <cell r="X805">
            <v>0</v>
          </cell>
          <cell r="Y805">
            <v>310.68693508000001</v>
          </cell>
          <cell r="Z805">
            <v>287.77893508</v>
          </cell>
          <cell r="AA805">
            <v>22.908000000000001</v>
          </cell>
          <cell r="AB805">
            <v>222.22163800000001</v>
          </cell>
          <cell r="AC805">
            <v>13.983449</v>
          </cell>
          <cell r="AD805">
            <v>13.983449</v>
          </cell>
          <cell r="AE805">
            <v>0</v>
          </cell>
          <cell r="AF805">
            <v>627.57893075000015</v>
          </cell>
          <cell r="AG805">
            <v>9297.2400353000012</v>
          </cell>
          <cell r="AH805">
            <v>632.07268599999998</v>
          </cell>
          <cell r="AI805">
            <v>0</v>
          </cell>
          <cell r="AJ805">
            <v>632.07268599999998</v>
          </cell>
          <cell r="AK805">
            <v>7372.8989159900002</v>
          </cell>
          <cell r="AL805">
            <v>0</v>
          </cell>
          <cell r="AM805">
            <v>1292.2684333099999</v>
          </cell>
          <cell r="AN805">
            <v>9680.545775229999</v>
          </cell>
          <cell r="AO805">
            <v>1826.10235504</v>
          </cell>
          <cell r="AP805">
            <v>1194.0468840399999</v>
          </cell>
          <cell r="AQ805">
            <v>632.05547100000001</v>
          </cell>
          <cell r="AR805">
            <v>7854.4434201899994</v>
          </cell>
          <cell r="AS805">
            <v>7854.4434201899994</v>
          </cell>
          <cell r="AT805">
            <v>0</v>
          </cell>
          <cell r="AU805">
            <v>244.27319082000213</v>
          </cell>
          <cell r="AV805">
            <v>-244.27319082000213</v>
          </cell>
          <cell r="AW805">
            <v>-109.090908</v>
          </cell>
          <cell r="AX805">
            <v>0</v>
          </cell>
          <cell r="AY805">
            <v>0</v>
          </cell>
          <cell r="AZ805">
            <v>0</v>
          </cell>
          <cell r="BA805">
            <v>109.090908</v>
          </cell>
          <cell r="BB805">
            <v>109.090908</v>
          </cell>
          <cell r="BC805">
            <v>0</v>
          </cell>
          <cell r="BD805">
            <v>135.18228282000211</v>
          </cell>
          <cell r="BE805">
            <v>136.36363800000001</v>
          </cell>
          <cell r="BF805">
            <v>319.89900999999998</v>
          </cell>
          <cell r="BG805">
            <v>0</v>
          </cell>
          <cell r="BH805">
            <v>12154.152524130001</v>
          </cell>
          <cell r="BI805">
            <v>25649</v>
          </cell>
          <cell r="BJ805">
            <v>66.969265052066646</v>
          </cell>
          <cell r="BK805">
            <v>100</v>
          </cell>
          <cell r="BL805">
            <v>6</v>
          </cell>
          <cell r="BM805">
            <v>80</v>
          </cell>
          <cell r="BN805">
            <v>696.82161399999995</v>
          </cell>
          <cell r="BO805">
            <v>1174.1329310000001</v>
          </cell>
          <cell r="BP805">
            <v>2.4419318034467081</v>
          </cell>
          <cell r="BQ805">
            <v>97.558068196553293</v>
          </cell>
          <cell r="BR805">
            <v>75.3676688042938</v>
          </cell>
          <cell r="BS805">
            <v>24.6323311957062</v>
          </cell>
          <cell r="BT805">
            <v>48.969946083729454</v>
          </cell>
          <cell r="BU805">
            <v>83.525126921572877</v>
          </cell>
          <cell r="BV805">
            <v>24.736917481393203</v>
          </cell>
          <cell r="BW805">
            <v>63.237064979825959</v>
          </cell>
          <cell r="BX805">
            <v>67.979141580965234</v>
          </cell>
          <cell r="BY805">
            <v>-4.7420766011392743</v>
          </cell>
          <cell r="BZ805" t="e">
            <v>#REF!</v>
          </cell>
          <cell r="CA805">
            <v>801</v>
          </cell>
          <cell r="CB805">
            <v>646</v>
          </cell>
          <cell r="CC805">
            <v>-155</v>
          </cell>
        </row>
        <row r="806">
          <cell r="B806" t="str">
            <v>13042</v>
          </cell>
          <cell r="C806" t="str">
            <v>BOLIVAR</v>
          </cell>
          <cell r="D806" t="str">
            <v>13</v>
          </cell>
          <cell r="E806" t="str">
            <v>ARENAL</v>
          </cell>
          <cell r="F806">
            <v>21894.700665999997</v>
          </cell>
          <cell r="G806">
            <v>3521.0774199999996</v>
          </cell>
          <cell r="H806">
            <v>1548.1583949999999</v>
          </cell>
          <cell r="I806">
            <v>21.231973</v>
          </cell>
          <cell r="J806">
            <v>152.792204</v>
          </cell>
          <cell r="K806">
            <v>23.463999999999999</v>
          </cell>
          <cell r="L806">
            <v>1350.670218</v>
          </cell>
          <cell r="M806">
            <v>36.647381000000003</v>
          </cell>
          <cell r="N806">
            <v>1936.2716439999999</v>
          </cell>
          <cell r="O806">
            <v>1930.2716439999999</v>
          </cell>
          <cell r="P806">
            <v>6</v>
          </cell>
          <cell r="Q806">
            <v>0</v>
          </cell>
          <cell r="R806">
            <v>6</v>
          </cell>
          <cell r="S806">
            <v>20453.330736999997</v>
          </cell>
          <cell r="T806">
            <v>1969.1142169999998</v>
          </cell>
          <cell r="U806">
            <v>1577.0861709999999</v>
          </cell>
          <cell r="V806">
            <v>1287.794038</v>
          </cell>
          <cell r="W806">
            <v>1287.794038</v>
          </cell>
          <cell r="X806">
            <v>0</v>
          </cell>
          <cell r="Y806">
            <v>289.29213299999998</v>
          </cell>
          <cell r="Z806">
            <v>289.29213299999998</v>
          </cell>
          <cell r="AA806">
            <v>0</v>
          </cell>
          <cell r="AB806">
            <v>0</v>
          </cell>
          <cell r="AC806">
            <v>392.02804600000002</v>
          </cell>
          <cell r="AD806">
            <v>392.02804600000002</v>
          </cell>
          <cell r="AE806">
            <v>0</v>
          </cell>
          <cell r="AF806">
            <v>1551.9632029999998</v>
          </cell>
          <cell r="AG806">
            <v>18373.623245999999</v>
          </cell>
          <cell r="AH806">
            <v>1322.509217</v>
          </cell>
          <cell r="AI806">
            <v>0</v>
          </cell>
          <cell r="AJ806">
            <v>1322.509217</v>
          </cell>
          <cell r="AK806">
            <v>16435.988609</v>
          </cell>
          <cell r="AL806">
            <v>0</v>
          </cell>
          <cell r="AM806">
            <v>615.12541999999996</v>
          </cell>
          <cell r="AN806">
            <v>18484.216519999998</v>
          </cell>
          <cell r="AO806">
            <v>7849.099647</v>
          </cell>
          <cell r="AP806">
            <v>7189.0716089999996</v>
          </cell>
          <cell r="AQ806">
            <v>660.02803800000004</v>
          </cell>
          <cell r="AR806">
            <v>10635.116872999999</v>
          </cell>
          <cell r="AS806">
            <v>10605.613074999999</v>
          </cell>
          <cell r="AT806">
            <v>29.503798</v>
          </cell>
          <cell r="AU806">
            <v>1441.3699290000004</v>
          </cell>
          <cell r="AV806">
            <v>-1441.3699290000004</v>
          </cell>
          <cell r="AW806">
            <v>-406.69125600000001</v>
          </cell>
          <cell r="AX806">
            <v>0</v>
          </cell>
          <cell r="AY806">
            <v>0</v>
          </cell>
          <cell r="AZ806">
            <v>0</v>
          </cell>
          <cell r="BA806">
            <v>406.69125600000001</v>
          </cell>
          <cell r="BB806">
            <v>406.69125600000001</v>
          </cell>
          <cell r="BC806">
            <v>0</v>
          </cell>
          <cell r="BD806">
            <v>1034.6786730000003</v>
          </cell>
          <cell r="BE806">
            <v>2273.9406339700004</v>
          </cell>
          <cell r="BF806">
            <v>0</v>
          </cell>
          <cell r="BG806">
            <v>0</v>
          </cell>
          <cell r="BH806">
            <v>21894.700665999997</v>
          </cell>
          <cell r="BI806">
            <v>13042</v>
          </cell>
          <cell r="BJ806">
            <v>58.344069701460441</v>
          </cell>
          <cell r="BK806">
            <v>100</v>
          </cell>
          <cell r="BL806">
            <v>6</v>
          </cell>
          <cell r="BM806">
            <v>80</v>
          </cell>
          <cell r="BN806">
            <v>1445.7994040000001</v>
          </cell>
          <cell r="BO806">
            <v>2479.397496</v>
          </cell>
          <cell r="BP806">
            <v>9.1086671102073975</v>
          </cell>
          <cell r="BQ806">
            <v>90.891332889792608</v>
          </cell>
          <cell r="BR806">
            <v>89.92481683284413</v>
          </cell>
          <cell r="BS806">
            <v>10.07518316715587</v>
          </cell>
          <cell r="BT806">
            <v>43.968314533680434</v>
          </cell>
          <cell r="BU806">
            <v>90.372647651769114</v>
          </cell>
          <cell r="BV806">
            <v>44.076372595067795</v>
          </cell>
          <cell r="BW806">
            <v>63.230641806244428</v>
          </cell>
          <cell r="BX806">
            <v>63.691669430784884</v>
          </cell>
          <cell r="BY806">
            <v>-0.46102762454045632</v>
          </cell>
          <cell r="BZ806" t="e">
            <v>#REF!</v>
          </cell>
          <cell r="CA806">
            <v>802</v>
          </cell>
          <cell r="CB806">
            <v>897</v>
          </cell>
          <cell r="CC806">
            <v>95</v>
          </cell>
        </row>
        <row r="807">
          <cell r="B807" t="str">
            <v>68211</v>
          </cell>
          <cell r="C807" t="str">
            <v>SANTANDER</v>
          </cell>
          <cell r="D807" t="str">
            <v>68</v>
          </cell>
          <cell r="E807" t="str">
            <v>CONTRATACION</v>
          </cell>
          <cell r="F807">
            <v>7325.1018138099998</v>
          </cell>
          <cell r="G807">
            <v>1910.4908848499999</v>
          </cell>
          <cell r="H807">
            <v>769.96791226999994</v>
          </cell>
          <cell r="I807">
            <v>204.975729</v>
          </cell>
          <cell r="J807">
            <v>75.474771819999987</v>
          </cell>
          <cell r="K807">
            <v>37.441000000000003</v>
          </cell>
          <cell r="L807">
            <v>452.07641144999997</v>
          </cell>
          <cell r="M807">
            <v>67.610986519999997</v>
          </cell>
          <cell r="N807">
            <v>1072.9119860599999</v>
          </cell>
          <cell r="O807">
            <v>1056.02996106</v>
          </cell>
          <cell r="P807">
            <v>16.882024999999999</v>
          </cell>
          <cell r="Q807">
            <v>16.882024999999999</v>
          </cell>
          <cell r="R807">
            <v>0</v>
          </cell>
          <cell r="S807">
            <v>5731.2828981200009</v>
          </cell>
          <cell r="T807">
            <v>1153.3026548200003</v>
          </cell>
          <cell r="U807">
            <v>1128.3774778200002</v>
          </cell>
          <cell r="V807">
            <v>832.43338012000004</v>
          </cell>
          <cell r="W807">
            <v>832.43338012000004</v>
          </cell>
          <cell r="X807">
            <v>0</v>
          </cell>
          <cell r="Y807">
            <v>218.3893387</v>
          </cell>
          <cell r="Z807">
            <v>218.3893387</v>
          </cell>
          <cell r="AA807">
            <v>0</v>
          </cell>
          <cell r="AB807">
            <v>77.554759000000004</v>
          </cell>
          <cell r="AC807">
            <v>24.925177000000001</v>
          </cell>
          <cell r="AD807">
            <v>24.925177000000001</v>
          </cell>
          <cell r="AE807">
            <v>0</v>
          </cell>
          <cell r="AF807">
            <v>757.18823002999966</v>
          </cell>
          <cell r="AG807">
            <v>5414.6109289599999</v>
          </cell>
          <cell r="AH807">
            <v>0</v>
          </cell>
          <cell r="AI807">
            <v>0</v>
          </cell>
          <cell r="AJ807">
            <v>0</v>
          </cell>
          <cell r="AK807">
            <v>4465.4089524600004</v>
          </cell>
          <cell r="AL807">
            <v>0.66055299999999995</v>
          </cell>
          <cell r="AM807">
            <v>948.54142349999995</v>
          </cell>
          <cell r="AN807">
            <v>4577.9802433000004</v>
          </cell>
          <cell r="AO807">
            <v>619.22876534</v>
          </cell>
          <cell r="AP807">
            <v>619.22876534</v>
          </cell>
          <cell r="AQ807">
            <v>0</v>
          </cell>
          <cell r="AR807">
            <v>3958.7514779600001</v>
          </cell>
          <cell r="AS807">
            <v>3958.7514779600001</v>
          </cell>
          <cell r="AT807">
            <v>0</v>
          </cell>
          <cell r="AU807">
            <v>1593.8189156899989</v>
          </cell>
          <cell r="AV807">
            <v>-1593.8189156899989</v>
          </cell>
          <cell r="AW807">
            <v>-93.552194999999998</v>
          </cell>
          <cell r="AX807">
            <v>0</v>
          </cell>
          <cell r="AY807">
            <v>0</v>
          </cell>
          <cell r="AZ807">
            <v>0</v>
          </cell>
          <cell r="BA807">
            <v>93.552194999999998</v>
          </cell>
          <cell r="BB807">
            <v>93.552194999999998</v>
          </cell>
          <cell r="BC807">
            <v>0</v>
          </cell>
          <cell r="BD807">
            <v>1500.2667206899989</v>
          </cell>
          <cell r="BE807">
            <v>319.26068099999998</v>
          </cell>
          <cell r="BF807">
            <v>12.483228039999998</v>
          </cell>
          <cell r="BG807">
            <v>0</v>
          </cell>
          <cell r="BH807">
            <v>7337.5850418499995</v>
          </cell>
          <cell r="BI807">
            <v>68211</v>
          </cell>
          <cell r="BJ807">
            <v>63.483997660574367</v>
          </cell>
          <cell r="BK807">
            <v>100</v>
          </cell>
          <cell r="BL807">
            <v>6</v>
          </cell>
          <cell r="BM807">
            <v>80</v>
          </cell>
          <cell r="BN807">
            <v>361.98576073000004</v>
          </cell>
          <cell r="BO807">
            <v>63.36175411</v>
          </cell>
          <cell r="BP807">
            <v>5.0721561909301469</v>
          </cell>
          <cell r="BQ807">
            <v>94.927843809069856</v>
          </cell>
          <cell r="BR807">
            <v>75.37695794358028</v>
          </cell>
          <cell r="BS807">
            <v>24.62304205641972</v>
          </cell>
          <cell r="BT807">
            <v>40.30209818721292</v>
          </cell>
          <cell r="BU807">
            <v>79.877059371850038</v>
          </cell>
          <cell r="BV807">
            <v>39.633176794216915</v>
          </cell>
          <cell r="BW807">
            <v>63.227203369795021</v>
          </cell>
          <cell r="BX807">
            <v>66.729671410529193</v>
          </cell>
          <cell r="BY807">
            <v>-3.502468040734172</v>
          </cell>
          <cell r="BZ807" t="e">
            <v>#REF!</v>
          </cell>
          <cell r="CA807">
            <v>803</v>
          </cell>
          <cell r="CB807">
            <v>727</v>
          </cell>
          <cell r="CC807">
            <v>-76</v>
          </cell>
        </row>
        <row r="808">
          <cell r="B808" t="str">
            <v>15248</v>
          </cell>
          <cell r="C808" t="str">
            <v>BOYACA</v>
          </cell>
          <cell r="D808" t="str">
            <v>15</v>
          </cell>
          <cell r="E808" t="str">
            <v>EL ESPINO</v>
          </cell>
          <cell r="F808">
            <v>8514.8339497800007</v>
          </cell>
          <cell r="G808">
            <v>2342.7642596999999</v>
          </cell>
          <cell r="H808">
            <v>708.29384908999998</v>
          </cell>
          <cell r="I808">
            <v>181.94661199999999</v>
          </cell>
          <cell r="J808">
            <v>55.469838000000003</v>
          </cell>
          <cell r="K808">
            <v>67.605000000000004</v>
          </cell>
          <cell r="L808">
            <v>403.27239908999996</v>
          </cell>
          <cell r="M808">
            <v>112.15742004000001</v>
          </cell>
          <cell r="N808">
            <v>1522.31299057</v>
          </cell>
          <cell r="O808">
            <v>1384.9139600000001</v>
          </cell>
          <cell r="P808">
            <v>137.39903057000001</v>
          </cell>
          <cell r="Q808">
            <v>116.59903057</v>
          </cell>
          <cell r="R808">
            <v>20.8</v>
          </cell>
          <cell r="S808">
            <v>6871.6097002800007</v>
          </cell>
          <cell r="T808">
            <v>1286.6956375</v>
          </cell>
          <cell r="U808">
            <v>1286.6956375</v>
          </cell>
          <cell r="V808">
            <v>864.812636</v>
          </cell>
          <cell r="W808">
            <v>864.812636</v>
          </cell>
          <cell r="X808">
            <v>0</v>
          </cell>
          <cell r="Y808">
            <v>302.07740724999996</v>
          </cell>
          <cell r="Z808">
            <v>294.33359224999998</v>
          </cell>
          <cell r="AA808">
            <v>7.7438149999999997</v>
          </cell>
          <cell r="AB808">
            <v>119.80559425</v>
          </cell>
          <cell r="AC808">
            <v>0</v>
          </cell>
          <cell r="AD808">
            <v>0</v>
          </cell>
          <cell r="AE808">
            <v>0</v>
          </cell>
          <cell r="AF808">
            <v>1056.0686221999999</v>
          </cell>
          <cell r="AG808">
            <v>6172.0696900800012</v>
          </cell>
          <cell r="AH808">
            <v>221.36954690000002</v>
          </cell>
          <cell r="AI808">
            <v>221.36954690000002</v>
          </cell>
          <cell r="AJ808">
            <v>0</v>
          </cell>
          <cell r="AK808">
            <v>4972.1688219200005</v>
          </cell>
          <cell r="AL808">
            <v>821.78865399999995</v>
          </cell>
          <cell r="AM808">
            <v>156.74266725999999</v>
          </cell>
          <cell r="AN808">
            <v>5584.9140627800007</v>
          </cell>
          <cell r="AO808">
            <v>1265.8750692799999</v>
          </cell>
          <cell r="AP808">
            <v>1265.8750692799999</v>
          </cell>
          <cell r="AQ808">
            <v>0</v>
          </cell>
          <cell r="AR808">
            <v>4319.0389935000003</v>
          </cell>
          <cell r="AS808">
            <v>4319.0389935000003</v>
          </cell>
          <cell r="AT808">
            <v>0</v>
          </cell>
          <cell r="AU808">
            <v>1643.2242495</v>
          </cell>
          <cell r="AV808">
            <v>-1643.2242495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1643.2242495</v>
          </cell>
          <cell r="BE808">
            <v>0</v>
          </cell>
          <cell r="BF808">
            <v>783.47181610000007</v>
          </cell>
          <cell r="BG808">
            <v>0</v>
          </cell>
          <cell r="BH808">
            <v>9298.3057658800008</v>
          </cell>
          <cell r="BI808">
            <v>15248</v>
          </cell>
          <cell r="BJ808">
            <v>51.923480122786131</v>
          </cell>
          <cell r="BK808">
            <v>100</v>
          </cell>
          <cell r="BL808">
            <v>6</v>
          </cell>
          <cell r="BM808">
            <v>80</v>
          </cell>
          <cell r="BN808">
            <v>551.49587099999997</v>
          </cell>
          <cell r="BO808">
            <v>1734.0300500000001</v>
          </cell>
          <cell r="BP808">
            <v>0</v>
          </cell>
          <cell r="BQ808">
            <v>100</v>
          </cell>
          <cell r="BR808">
            <v>77.258727153334206</v>
          </cell>
          <cell r="BS808">
            <v>22.741272846665794</v>
          </cell>
          <cell r="BT808">
            <v>30.233253139208287</v>
          </cell>
          <cell r="BU808">
            <v>81.275193242602668</v>
          </cell>
          <cell r="BV808">
            <v>45.077886852142505</v>
          </cell>
          <cell r="BW808">
            <v>63.221267680103324</v>
          </cell>
          <cell r="BX808">
            <v>67.219966429958205</v>
          </cell>
          <cell r="BY808">
            <v>-3.9986987498548814</v>
          </cell>
          <cell r="BZ808" t="e">
            <v>#REF!</v>
          </cell>
          <cell r="CA808">
            <v>804</v>
          </cell>
          <cell r="CB808">
            <v>705</v>
          </cell>
          <cell r="CC808">
            <v>-99</v>
          </cell>
        </row>
        <row r="809">
          <cell r="B809" t="str">
            <v>27099</v>
          </cell>
          <cell r="C809" t="str">
            <v>CHOCO</v>
          </cell>
          <cell r="D809" t="str">
            <v>27</v>
          </cell>
          <cell r="E809" t="str">
            <v>BOJAYA (BELLAVISTA)</v>
          </cell>
          <cell r="F809">
            <v>24820.392288999996</v>
          </cell>
          <cell r="G809">
            <v>5909.9696089999998</v>
          </cell>
          <cell r="H809">
            <v>2366.0102730000003</v>
          </cell>
          <cell r="I809">
            <v>1714.949057</v>
          </cell>
          <cell r="J809">
            <v>35.020679999999999</v>
          </cell>
          <cell r="K809">
            <v>32.302999999999997</v>
          </cell>
          <cell r="L809">
            <v>583.73753599999998</v>
          </cell>
          <cell r="M809">
            <v>223.90366299999999</v>
          </cell>
          <cell r="N809">
            <v>3320.0556729999998</v>
          </cell>
          <cell r="O809">
            <v>3320.0556729999998</v>
          </cell>
          <cell r="P809">
            <v>0</v>
          </cell>
          <cell r="Q809">
            <v>0</v>
          </cell>
          <cell r="R809">
            <v>0</v>
          </cell>
          <cell r="S809">
            <v>25898.666174000002</v>
          </cell>
          <cell r="T809">
            <v>3717.4613140000001</v>
          </cell>
          <cell r="U809">
            <v>3717.4613140000001</v>
          </cell>
          <cell r="V809">
            <v>1741.4969739999999</v>
          </cell>
          <cell r="W809">
            <v>1741.4969739999999</v>
          </cell>
          <cell r="X809">
            <v>0</v>
          </cell>
          <cell r="Y809">
            <v>1030.7241570000001</v>
          </cell>
          <cell r="Z809">
            <v>1030.7241570000001</v>
          </cell>
          <cell r="AA809">
            <v>0</v>
          </cell>
          <cell r="AB809">
            <v>945.240183</v>
          </cell>
          <cell r="AC809">
            <v>0</v>
          </cell>
          <cell r="AD809">
            <v>0</v>
          </cell>
          <cell r="AE809">
            <v>0</v>
          </cell>
          <cell r="AF809">
            <v>2192.5082949999996</v>
          </cell>
          <cell r="AG809">
            <v>18910.422679999996</v>
          </cell>
          <cell r="AH809">
            <v>0</v>
          </cell>
          <cell r="AI809">
            <v>0</v>
          </cell>
          <cell r="AJ809">
            <v>0</v>
          </cell>
          <cell r="AK809">
            <v>17446.482972999998</v>
          </cell>
          <cell r="AL809">
            <v>808.42701799999998</v>
          </cell>
          <cell r="AM809">
            <v>655.51268900000002</v>
          </cell>
          <cell r="AN809">
            <v>22181.204860000002</v>
          </cell>
          <cell r="AO809">
            <v>4474.0014540000002</v>
          </cell>
          <cell r="AP809">
            <v>4474.0014540000002</v>
          </cell>
          <cell r="AQ809">
            <v>0</v>
          </cell>
          <cell r="AR809">
            <v>17707.203406000001</v>
          </cell>
          <cell r="AS809">
            <v>17707.203406000001</v>
          </cell>
          <cell r="AT809">
            <v>0</v>
          </cell>
          <cell r="AU809">
            <v>-1078.273885000006</v>
          </cell>
          <cell r="AV809">
            <v>1078.273885000006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-1078.273885000006</v>
          </cell>
          <cell r="BE809">
            <v>0</v>
          </cell>
          <cell r="BF809">
            <v>335.58272299999999</v>
          </cell>
          <cell r="BG809">
            <v>0</v>
          </cell>
          <cell r="BH809">
            <v>25155.975011999995</v>
          </cell>
          <cell r="BI809">
            <v>27099</v>
          </cell>
          <cell r="BJ809">
            <v>64.277071283119753</v>
          </cell>
          <cell r="BK809">
            <v>100</v>
          </cell>
          <cell r="BL809">
            <v>6</v>
          </cell>
          <cell r="BM809">
            <v>80</v>
          </cell>
          <cell r="BN809">
            <v>1499.9875480000001</v>
          </cell>
          <cell r="BO809">
            <v>3697.5816989999998</v>
          </cell>
          <cell r="BP809">
            <v>0</v>
          </cell>
          <cell r="BQ809">
            <v>100</v>
          </cell>
          <cell r="BR809">
            <v>83.667245884761456</v>
          </cell>
          <cell r="BS809">
            <v>16.332754115238544</v>
          </cell>
          <cell r="BT809">
            <v>40.034220639593826</v>
          </cell>
          <cell r="BU809">
            <v>85.646128302421971</v>
          </cell>
          <cell r="BV809">
            <v>37.098469874720465</v>
          </cell>
          <cell r="BW809">
            <v>63.185262155329262</v>
          </cell>
          <cell r="BX809">
            <v>62.179370402728523</v>
          </cell>
          <cell r="BY809">
            <v>1.0058917526007392</v>
          </cell>
          <cell r="BZ809" t="e">
            <v>#REF!</v>
          </cell>
          <cell r="CA809">
            <v>805</v>
          </cell>
          <cell r="CB809">
            <v>958</v>
          </cell>
          <cell r="CC809">
            <v>153</v>
          </cell>
        </row>
        <row r="810">
          <cell r="B810" t="str">
            <v>50325</v>
          </cell>
          <cell r="C810" t="str">
            <v>META</v>
          </cell>
          <cell r="D810" t="str">
            <v>50</v>
          </cell>
          <cell r="E810" t="str">
            <v>MAPIRIPAN</v>
          </cell>
          <cell r="F810">
            <v>16692.136897169999</v>
          </cell>
          <cell r="G810">
            <v>4021.9212931299999</v>
          </cell>
          <cell r="H810">
            <v>1267.4057641300001</v>
          </cell>
          <cell r="I810">
            <v>510.67826000000002</v>
          </cell>
          <cell r="J810">
            <v>180.90698713</v>
          </cell>
          <cell r="K810">
            <v>99.522000000000006</v>
          </cell>
          <cell r="L810">
            <v>476.298517</v>
          </cell>
          <cell r="M810">
            <v>63.854328000000002</v>
          </cell>
          <cell r="N810">
            <v>2690.6612009999999</v>
          </cell>
          <cell r="O810">
            <v>2650.2788439999999</v>
          </cell>
          <cell r="P810">
            <v>40.382356999999999</v>
          </cell>
          <cell r="Q810">
            <v>0</v>
          </cell>
          <cell r="R810">
            <v>40.382356999999999</v>
          </cell>
          <cell r="S810">
            <v>18755.91058181</v>
          </cell>
          <cell r="T810">
            <v>2184.6645822199998</v>
          </cell>
          <cell r="U810">
            <v>2184.6645822199998</v>
          </cell>
          <cell r="V810">
            <v>1261.49295947</v>
          </cell>
          <cell r="W810">
            <v>1261.49295947</v>
          </cell>
          <cell r="X810">
            <v>0</v>
          </cell>
          <cell r="Y810">
            <v>854.63636960000008</v>
          </cell>
          <cell r="Z810">
            <v>854.63636960000008</v>
          </cell>
          <cell r="AA810">
            <v>0</v>
          </cell>
          <cell r="AB810">
            <v>68.535253150000003</v>
          </cell>
          <cell r="AC810">
            <v>0</v>
          </cell>
          <cell r="AD810">
            <v>0</v>
          </cell>
          <cell r="AE810">
            <v>0</v>
          </cell>
          <cell r="AF810">
            <v>1837.25671091</v>
          </cell>
          <cell r="AG810">
            <v>12670.21560404</v>
          </cell>
          <cell r="AH810">
            <v>0</v>
          </cell>
          <cell r="AI810">
            <v>0</v>
          </cell>
          <cell r="AJ810">
            <v>0</v>
          </cell>
          <cell r="AK810">
            <v>11780.42518317</v>
          </cell>
          <cell r="AL810">
            <v>346.8373914</v>
          </cell>
          <cell r="AM810">
            <v>542.95302947000005</v>
          </cell>
          <cell r="AN810">
            <v>16571.245999589999</v>
          </cell>
          <cell r="AO810">
            <v>7000.3771036600001</v>
          </cell>
          <cell r="AP810">
            <v>7000.3771036600001</v>
          </cell>
          <cell r="AQ810">
            <v>0</v>
          </cell>
          <cell r="AR810">
            <v>9570.8688959299998</v>
          </cell>
          <cell r="AS810">
            <v>9570.8688959299998</v>
          </cell>
          <cell r="AT810">
            <v>0</v>
          </cell>
          <cell r="AU810">
            <v>-2063.7736846400003</v>
          </cell>
          <cell r="AV810">
            <v>2063.7736846400003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-2063.7736846400003</v>
          </cell>
          <cell r="BE810">
            <v>0</v>
          </cell>
          <cell r="BF810">
            <v>7832.8270769999999</v>
          </cell>
          <cell r="BG810">
            <v>0</v>
          </cell>
          <cell r="BH810">
            <v>24524.963974170001</v>
          </cell>
          <cell r="BI810">
            <v>50325</v>
          </cell>
          <cell r="BJ810">
            <v>52.818368992311989</v>
          </cell>
          <cell r="BK810">
            <v>100</v>
          </cell>
          <cell r="BL810">
            <v>6</v>
          </cell>
          <cell r="BM810">
            <v>80</v>
          </cell>
          <cell r="BN810">
            <v>1826.3235090000001</v>
          </cell>
          <cell r="BO810">
            <v>3426.3562080000002</v>
          </cell>
          <cell r="BP810">
            <v>0</v>
          </cell>
          <cell r="BQ810">
            <v>100</v>
          </cell>
          <cell r="BR810">
            <v>86.452106857670188</v>
          </cell>
          <cell r="BS810">
            <v>13.547893142329812</v>
          </cell>
          <cell r="BT810">
            <v>31.512445713318787</v>
          </cell>
          <cell r="BU810">
            <v>88.352127332390097</v>
          </cell>
          <cell r="BV810">
            <v>45.681070737219294</v>
          </cell>
          <cell r="BW810">
            <v>63.182256154209789</v>
          </cell>
          <cell r="BX810">
            <v>66.493419921866135</v>
          </cell>
          <cell r="BY810">
            <v>-3.3111637676563461</v>
          </cell>
          <cell r="BZ810" t="e">
            <v>#REF!</v>
          </cell>
          <cell r="CA810">
            <v>806</v>
          </cell>
          <cell r="CB810">
            <v>751</v>
          </cell>
          <cell r="CC810">
            <v>-55</v>
          </cell>
        </row>
        <row r="811">
          <cell r="B811" t="str">
            <v>73678</v>
          </cell>
          <cell r="C811" t="str">
            <v>TOLIMA</v>
          </cell>
          <cell r="D811" t="str">
            <v>73</v>
          </cell>
          <cell r="E811" t="str">
            <v>SAN LUIS</v>
          </cell>
          <cell r="F811">
            <v>18019.637868999998</v>
          </cell>
          <cell r="G811">
            <v>4009.7137739999998</v>
          </cell>
          <cell r="H811">
            <v>2151.2610709999999</v>
          </cell>
          <cell r="I811">
            <v>292.48493999999999</v>
          </cell>
          <cell r="J811">
            <v>536.15910699999995</v>
          </cell>
          <cell r="K811">
            <v>279.46300000000002</v>
          </cell>
          <cell r="L811">
            <v>1043.1540239999999</v>
          </cell>
          <cell r="M811">
            <v>338.80323600000003</v>
          </cell>
          <cell r="N811">
            <v>1519.649467</v>
          </cell>
          <cell r="O811">
            <v>1506.2166070000001</v>
          </cell>
          <cell r="P811">
            <v>13.43286</v>
          </cell>
          <cell r="Q811">
            <v>13.43286</v>
          </cell>
          <cell r="R811">
            <v>0</v>
          </cell>
          <cell r="S811">
            <v>17881.920816000002</v>
          </cell>
          <cell r="T811">
            <v>2847.1456040000003</v>
          </cell>
          <cell r="U811">
            <v>2638.6400960000001</v>
          </cell>
          <cell r="V811">
            <v>2032.3106909999999</v>
          </cell>
          <cell r="W811">
            <v>2032.3106909999999</v>
          </cell>
          <cell r="X811">
            <v>0</v>
          </cell>
          <cell r="Y811">
            <v>358.29831300000001</v>
          </cell>
          <cell r="Z811">
            <v>358.29831300000001</v>
          </cell>
          <cell r="AA811">
            <v>0</v>
          </cell>
          <cell r="AB811">
            <v>248.031092</v>
          </cell>
          <cell r="AC811">
            <v>208.50550799999999</v>
          </cell>
          <cell r="AD811">
            <v>208.50550799999999</v>
          </cell>
          <cell r="AE811">
            <v>0</v>
          </cell>
          <cell r="AF811">
            <v>1162.5681699999996</v>
          </cell>
          <cell r="AG811">
            <v>14009.924095</v>
          </cell>
          <cell r="AH811">
            <v>0</v>
          </cell>
          <cell r="AI811">
            <v>0</v>
          </cell>
          <cell r="AJ811">
            <v>0</v>
          </cell>
          <cell r="AK811">
            <v>12440.717151000001</v>
          </cell>
          <cell r="AL811">
            <v>1118.7730120000001</v>
          </cell>
          <cell r="AM811">
            <v>450.43393200000003</v>
          </cell>
          <cell r="AN811">
            <v>15034.775212</v>
          </cell>
          <cell r="AO811">
            <v>3386.0932720000001</v>
          </cell>
          <cell r="AP811">
            <v>3386.0932720000001</v>
          </cell>
          <cell r="AQ811">
            <v>0</v>
          </cell>
          <cell r="AR811">
            <v>11648.68194</v>
          </cell>
          <cell r="AS811">
            <v>11648.68194</v>
          </cell>
          <cell r="AT811">
            <v>0</v>
          </cell>
          <cell r="AU811">
            <v>137.71705299999667</v>
          </cell>
          <cell r="AV811">
            <v>-137.71705299999667</v>
          </cell>
          <cell r="AW811">
            <v>-517.61554699999999</v>
          </cell>
          <cell r="AX811">
            <v>0</v>
          </cell>
          <cell r="AY811">
            <v>0</v>
          </cell>
          <cell r="AZ811">
            <v>0</v>
          </cell>
          <cell r="BA811">
            <v>517.61554699999999</v>
          </cell>
          <cell r="BB811">
            <v>517.61554699999999</v>
          </cell>
          <cell r="BC811">
            <v>0</v>
          </cell>
          <cell r="BD811">
            <v>-379.89849400000332</v>
          </cell>
          <cell r="BE811">
            <v>1877.4202069999999</v>
          </cell>
          <cell r="BF811">
            <v>1408.4033420000001</v>
          </cell>
          <cell r="BG811">
            <v>0</v>
          </cell>
          <cell r="BH811">
            <v>19428.041211</v>
          </cell>
          <cell r="BI811">
            <v>73678</v>
          </cell>
          <cell r="BJ811">
            <v>73.877709768614068</v>
          </cell>
          <cell r="BK811">
            <v>100</v>
          </cell>
          <cell r="BL811">
            <v>6</v>
          </cell>
          <cell r="BM811">
            <v>80</v>
          </cell>
          <cell r="BN811">
            <v>1111.4046450000001</v>
          </cell>
          <cell r="BO811">
            <v>1953.362793</v>
          </cell>
          <cell r="BP811">
            <v>10.263947747409748</v>
          </cell>
          <cell r="BQ811">
            <v>89.736052252590255</v>
          </cell>
          <cell r="BR811">
            <v>77.398524095723062</v>
          </cell>
          <cell r="BS811">
            <v>22.601475904276938</v>
          </cell>
          <cell r="BT811">
            <v>53.651237775357473</v>
          </cell>
          <cell r="BU811">
            <v>84.07807733130943</v>
          </cell>
          <cell r="BV811">
            <v>28.993794458307377</v>
          </cell>
          <cell r="BW811">
            <v>63.176772953640366</v>
          </cell>
          <cell r="BX811">
            <v>71.332077503203607</v>
          </cell>
          <cell r="BY811">
            <v>-8.1553045495632404</v>
          </cell>
          <cell r="BZ811" t="e">
            <v>#REF!</v>
          </cell>
          <cell r="CA811">
            <v>807</v>
          </cell>
          <cell r="CB811">
            <v>438</v>
          </cell>
          <cell r="CC811">
            <v>-369</v>
          </cell>
        </row>
        <row r="812">
          <cell r="B812" t="str">
            <v>41799</v>
          </cell>
          <cell r="C812" t="str">
            <v>HUILA</v>
          </cell>
          <cell r="D812" t="str">
            <v>41</v>
          </cell>
          <cell r="E812" t="str">
            <v>TELLO</v>
          </cell>
          <cell r="F812">
            <v>16059.00333645</v>
          </cell>
          <cell r="G812">
            <v>3483.6662453499998</v>
          </cell>
          <cell r="H812">
            <v>1813.5474079999999</v>
          </cell>
          <cell r="I812">
            <v>285.24349599999999</v>
          </cell>
          <cell r="J812">
            <v>363.418745</v>
          </cell>
          <cell r="K812">
            <v>188.50399999999999</v>
          </cell>
          <cell r="L812">
            <v>976.381167</v>
          </cell>
          <cell r="M812">
            <v>93.055355349999999</v>
          </cell>
          <cell r="N812">
            <v>1577.063482</v>
          </cell>
          <cell r="O812">
            <v>1569.1035420000001</v>
          </cell>
          <cell r="P812">
            <v>7.9599399999999996</v>
          </cell>
          <cell r="Q812">
            <v>7.9599399999999996</v>
          </cell>
          <cell r="R812">
            <v>0</v>
          </cell>
          <cell r="S812">
            <v>18325.546632639998</v>
          </cell>
          <cell r="T812">
            <v>2269.9451314000003</v>
          </cell>
          <cell r="U812">
            <v>2073.3949084000001</v>
          </cell>
          <cell r="V812">
            <v>1543.5636284000002</v>
          </cell>
          <cell r="W812">
            <v>1543.5636284000002</v>
          </cell>
          <cell r="X812">
            <v>0</v>
          </cell>
          <cell r="Y812">
            <v>331.636054</v>
          </cell>
          <cell r="Z812">
            <v>331.636054</v>
          </cell>
          <cell r="AA812">
            <v>0</v>
          </cell>
          <cell r="AB812">
            <v>198.19522599999999</v>
          </cell>
          <cell r="AC812">
            <v>196.55022299999999</v>
          </cell>
          <cell r="AD812">
            <v>196.55022299999999</v>
          </cell>
          <cell r="AE812">
            <v>0</v>
          </cell>
          <cell r="AF812">
            <v>1213.7211139499996</v>
          </cell>
          <cell r="AG812">
            <v>12575.3370911</v>
          </cell>
          <cell r="AH812">
            <v>0</v>
          </cell>
          <cell r="AI812">
            <v>0</v>
          </cell>
          <cell r="AJ812">
            <v>0</v>
          </cell>
          <cell r="AK812">
            <v>12111.137967120001</v>
          </cell>
          <cell r="AL812">
            <v>21.8960352</v>
          </cell>
          <cell r="AM812">
            <v>442.30308878</v>
          </cell>
          <cell r="AN812">
            <v>16055.601501239998</v>
          </cell>
          <cell r="AO812">
            <v>3798.2796536799997</v>
          </cell>
          <cell r="AP812">
            <v>2191.97782968</v>
          </cell>
          <cell r="AQ812">
            <v>1606.3018239999999</v>
          </cell>
          <cell r="AR812">
            <v>12257.321847559999</v>
          </cell>
          <cell r="AS812">
            <v>12257.321847559999</v>
          </cell>
          <cell r="AT812">
            <v>0</v>
          </cell>
          <cell r="AU812">
            <v>-2266.5432961899987</v>
          </cell>
          <cell r="AV812">
            <v>2266.5432961899987</v>
          </cell>
          <cell r="AW812">
            <v>-458.14506</v>
          </cell>
          <cell r="AX812">
            <v>0</v>
          </cell>
          <cell r="AY812">
            <v>0</v>
          </cell>
          <cell r="AZ812">
            <v>0</v>
          </cell>
          <cell r="BA812">
            <v>458.14506</v>
          </cell>
          <cell r="BB812">
            <v>458.14506</v>
          </cell>
          <cell r="BC812">
            <v>0</v>
          </cell>
          <cell r="BD812">
            <v>-2724.6883561899986</v>
          </cell>
          <cell r="BE812" t="str">
            <v>N.D.</v>
          </cell>
          <cell r="BF812">
            <v>2376.3314554499998</v>
          </cell>
          <cell r="BG812">
            <v>0</v>
          </cell>
          <cell r="BH812">
            <v>18435.334791900001</v>
          </cell>
          <cell r="BI812">
            <v>41799</v>
          </cell>
          <cell r="BJ812">
            <v>67.631618530213586</v>
          </cell>
          <cell r="BK812">
            <v>100</v>
          </cell>
          <cell r="BL812">
            <v>6</v>
          </cell>
          <cell r="BM812">
            <v>80</v>
          </cell>
          <cell r="BN812">
            <v>876.68438300000003</v>
          </cell>
          <cell r="BO812">
            <v>2015.7835849999999</v>
          </cell>
          <cell r="BP812">
            <v>10.267903107014826</v>
          </cell>
          <cell r="BQ812">
            <v>89.732096892985169</v>
          </cell>
          <cell r="BR812">
            <v>85.187363265995515</v>
          </cell>
          <cell r="BS812">
            <v>14.812636734004485</v>
          </cell>
          <cell r="BT812">
            <v>52.058586565826282</v>
          </cell>
          <cell r="BU812">
            <v>87.613220075209355</v>
          </cell>
          <cell r="BV812">
            <v>34.840338553386836</v>
          </cell>
          <cell r="BW812">
            <v>63.17614647023548</v>
          </cell>
          <cell r="BX812">
            <v>66.56515154736708</v>
          </cell>
          <cell r="BY812">
            <v>-3.3890050771315998</v>
          </cell>
          <cell r="BZ812" t="e">
            <v>#REF!</v>
          </cell>
          <cell r="CA812">
            <v>808</v>
          </cell>
          <cell r="CB812">
            <v>742</v>
          </cell>
          <cell r="CC812">
            <v>-66</v>
          </cell>
        </row>
        <row r="813">
          <cell r="B813" t="str">
            <v>68013</v>
          </cell>
          <cell r="C813" t="str">
            <v>SANTANDER</v>
          </cell>
          <cell r="D813" t="str">
            <v>68</v>
          </cell>
          <cell r="E813" t="str">
            <v>AGUADA</v>
          </cell>
          <cell r="F813">
            <v>6312.3173959299993</v>
          </cell>
          <cell r="G813">
            <v>1758.3648384099999</v>
          </cell>
          <cell r="H813">
            <v>398.03099868999999</v>
          </cell>
          <cell r="I813">
            <v>101.723339</v>
          </cell>
          <cell r="J813">
            <v>42.033146000000002</v>
          </cell>
          <cell r="K813">
            <v>0</v>
          </cell>
          <cell r="L813">
            <v>254.27451368999999</v>
          </cell>
          <cell r="M813">
            <v>71.955909419999998</v>
          </cell>
          <cell r="N813">
            <v>1288.3779302999999</v>
          </cell>
          <cell r="O813">
            <v>1240.7431349999999</v>
          </cell>
          <cell r="P813">
            <v>47.6347953</v>
          </cell>
          <cell r="Q813">
            <v>7.4863773</v>
          </cell>
          <cell r="R813">
            <v>40.148417999999999</v>
          </cell>
          <cell r="S813">
            <v>5880.5467771399999</v>
          </cell>
          <cell r="T813">
            <v>723.6894040599999</v>
          </cell>
          <cell r="U813">
            <v>714.12045605999992</v>
          </cell>
          <cell r="V813">
            <v>593.42220299999997</v>
          </cell>
          <cell r="W813">
            <v>593.42220299999997</v>
          </cell>
          <cell r="X813">
            <v>0</v>
          </cell>
          <cell r="Y813">
            <v>109.28681406</v>
          </cell>
          <cell r="Z813">
            <v>109.28681406</v>
          </cell>
          <cell r="AA813">
            <v>0</v>
          </cell>
          <cell r="AB813">
            <v>11.411439</v>
          </cell>
          <cell r="AC813">
            <v>9.5689480000000007</v>
          </cell>
          <cell r="AD813">
            <v>9.5689480000000007</v>
          </cell>
          <cell r="AE813">
            <v>0</v>
          </cell>
          <cell r="AF813">
            <v>1034.6754343500002</v>
          </cell>
          <cell r="AG813">
            <v>4553.9525575199996</v>
          </cell>
          <cell r="AH813">
            <v>545.05293500000005</v>
          </cell>
          <cell r="AI813">
            <v>0</v>
          </cell>
          <cell r="AJ813">
            <v>545.05293500000005</v>
          </cell>
          <cell r="AK813">
            <v>3733.31970323</v>
          </cell>
          <cell r="AL813">
            <v>249.92323875</v>
          </cell>
          <cell r="AM813">
            <v>25.65668054</v>
          </cell>
          <cell r="AN813">
            <v>5156.8573730799999</v>
          </cell>
          <cell r="AO813">
            <v>1957.77621159</v>
          </cell>
          <cell r="AP813">
            <v>1412.6674735899999</v>
          </cell>
          <cell r="AQ813">
            <v>545.10873800000002</v>
          </cell>
          <cell r="AR813">
            <v>3199.0811614899994</v>
          </cell>
          <cell r="AS813">
            <v>3158.8378124899996</v>
          </cell>
          <cell r="AT813">
            <v>40.243349000000002</v>
          </cell>
          <cell r="AU813">
            <v>431.77061878999939</v>
          </cell>
          <cell r="AV813">
            <v>-431.77061878999939</v>
          </cell>
          <cell r="AW813">
            <v>-108.02216900000001</v>
          </cell>
          <cell r="AX813">
            <v>0</v>
          </cell>
          <cell r="AY813">
            <v>0</v>
          </cell>
          <cell r="AZ813">
            <v>0</v>
          </cell>
          <cell r="BA813">
            <v>108.02216900000001</v>
          </cell>
          <cell r="BB813">
            <v>108.02216900000001</v>
          </cell>
          <cell r="BC813">
            <v>0</v>
          </cell>
          <cell r="BD813">
            <v>323.74844978999937</v>
          </cell>
          <cell r="BE813">
            <v>53.218626999999998</v>
          </cell>
          <cell r="BF813">
            <v>366.04096563000002</v>
          </cell>
          <cell r="BG813">
            <v>0</v>
          </cell>
          <cell r="BH813">
            <v>6678.3583615599991</v>
          </cell>
          <cell r="BI813">
            <v>68013</v>
          </cell>
          <cell r="BJ813">
            <v>33.032732237653455</v>
          </cell>
          <cell r="BK813">
            <v>100</v>
          </cell>
          <cell r="BL813">
            <v>6</v>
          </cell>
          <cell r="BM813">
            <v>80</v>
          </cell>
          <cell r="BN813">
            <v>350.500112</v>
          </cell>
          <cell r="BO813">
            <v>1552.7820260000001</v>
          </cell>
          <cell r="BP813">
            <v>2.7953293431046253</v>
          </cell>
          <cell r="BQ813">
            <v>97.204670656895374</v>
          </cell>
          <cell r="BR813">
            <v>87.434066239897362</v>
          </cell>
          <cell r="BS813">
            <v>12.565933760102638</v>
          </cell>
          <cell r="BT813">
            <v>22.636428458721866</v>
          </cell>
          <cell r="BU813">
            <v>87.693501446612657</v>
          </cell>
          <cell r="BV813">
            <v>58.843046206815906</v>
          </cell>
          <cell r="BW813">
            <v>63.15726342152486</v>
          </cell>
          <cell r="BX813">
            <v>62.590643735878146</v>
          </cell>
          <cell r="BY813">
            <v>0.56661968564671383</v>
          </cell>
          <cell r="BZ813" t="e">
            <v>#REF!</v>
          </cell>
          <cell r="CA813">
            <v>809</v>
          </cell>
          <cell r="CB813">
            <v>947</v>
          </cell>
          <cell r="CC813">
            <v>138</v>
          </cell>
        </row>
        <row r="814">
          <cell r="B814" t="str">
            <v>19355</v>
          </cell>
          <cell r="C814" t="str">
            <v>CAUCA</v>
          </cell>
          <cell r="D814" t="str">
            <v>19</v>
          </cell>
          <cell r="E814" t="str">
            <v>INZA</v>
          </cell>
          <cell r="F814">
            <v>30881.794389999999</v>
          </cell>
          <cell r="G814">
            <v>3031.61742</v>
          </cell>
          <cell r="H814">
            <v>1497.8833549999999</v>
          </cell>
          <cell r="I814">
            <v>128.39356000000001</v>
          </cell>
          <cell r="J814">
            <v>736.30846899999995</v>
          </cell>
          <cell r="K814">
            <v>199.46299999999999</v>
          </cell>
          <cell r="L814">
            <v>433.71832599999999</v>
          </cell>
          <cell r="M814">
            <v>157.42686800000001</v>
          </cell>
          <cell r="N814">
            <v>1376.3071970000001</v>
          </cell>
          <cell r="O814">
            <v>1304.984897</v>
          </cell>
          <cell r="P814">
            <v>71.322299999999998</v>
          </cell>
          <cell r="Q814">
            <v>71.322299999999998</v>
          </cell>
          <cell r="R814">
            <v>0</v>
          </cell>
          <cell r="S814">
            <v>31430.011329000001</v>
          </cell>
          <cell r="T814">
            <v>2133.0843690000002</v>
          </cell>
          <cell r="U814">
            <v>2126.403937</v>
          </cell>
          <cell r="V814">
            <v>1517.1989209999999</v>
          </cell>
          <cell r="W814">
            <v>1517.1989209999999</v>
          </cell>
          <cell r="X814">
            <v>0</v>
          </cell>
          <cell r="Y814">
            <v>486.73553600000002</v>
          </cell>
          <cell r="Z814">
            <v>423.74053600000002</v>
          </cell>
          <cell r="AA814">
            <v>62.994999999999997</v>
          </cell>
          <cell r="AB814">
            <v>122.46948</v>
          </cell>
          <cell r="AC814">
            <v>6.6804319999999997</v>
          </cell>
          <cell r="AD814">
            <v>6.6804319999999997</v>
          </cell>
          <cell r="AE814">
            <v>0</v>
          </cell>
          <cell r="AF814">
            <v>898.53305099999989</v>
          </cell>
          <cell r="AG814">
            <v>27850.17697</v>
          </cell>
          <cell r="AH814">
            <v>0</v>
          </cell>
          <cell r="AI814">
            <v>0</v>
          </cell>
          <cell r="AJ814">
            <v>0</v>
          </cell>
          <cell r="AK814">
            <v>26772.143914</v>
          </cell>
          <cell r="AL814">
            <v>0</v>
          </cell>
          <cell r="AM814">
            <v>1078.033056</v>
          </cell>
          <cell r="AN814">
            <v>29296.926960000001</v>
          </cell>
          <cell r="AO814">
            <v>4346.0162600000003</v>
          </cell>
          <cell r="AP814">
            <v>1672.219077</v>
          </cell>
          <cell r="AQ814">
            <v>2673.7971830000001</v>
          </cell>
          <cell r="AR814">
            <v>24950.9107</v>
          </cell>
          <cell r="AS814">
            <v>24950.9107</v>
          </cell>
          <cell r="AT814">
            <v>0</v>
          </cell>
          <cell r="AU814">
            <v>-548.21693900000173</v>
          </cell>
          <cell r="AV814">
            <v>548.21693900000173</v>
          </cell>
          <cell r="AW814">
            <v>-160.090765</v>
          </cell>
          <cell r="AX814">
            <v>0</v>
          </cell>
          <cell r="AY814">
            <v>0</v>
          </cell>
          <cell r="AZ814">
            <v>0</v>
          </cell>
          <cell r="BA814">
            <v>160.090765</v>
          </cell>
          <cell r="BB814">
            <v>160.090765</v>
          </cell>
          <cell r="BC814">
            <v>0</v>
          </cell>
          <cell r="BD814">
            <v>-708.30770400000176</v>
          </cell>
          <cell r="BE814">
            <v>0</v>
          </cell>
          <cell r="BF814">
            <v>2869.9193</v>
          </cell>
          <cell r="BG814">
            <v>0</v>
          </cell>
          <cell r="BH814">
            <v>33751.713689999997</v>
          </cell>
          <cell r="BI814">
            <v>19355</v>
          </cell>
          <cell r="BJ814">
            <v>69.007558884369686</v>
          </cell>
          <cell r="BK814">
            <v>100</v>
          </cell>
          <cell r="BL814">
            <v>6</v>
          </cell>
          <cell r="BM814">
            <v>80</v>
          </cell>
          <cell r="BN814">
            <v>2263.730008</v>
          </cell>
          <cell r="BO814">
            <v>1369.6066080000001</v>
          </cell>
          <cell r="BP814">
            <v>2.5022107594321601</v>
          </cell>
          <cell r="BQ814">
            <v>97.49778924056784</v>
          </cell>
          <cell r="BR814">
            <v>90.918061484444706</v>
          </cell>
          <cell r="BS814">
            <v>9.0819385155552936</v>
          </cell>
          <cell r="BT814">
            <v>49.408719751979788</v>
          </cell>
          <cell r="BU814">
            <v>93.213224307584525</v>
          </cell>
          <cell r="BV814">
            <v>29.638734923221278</v>
          </cell>
          <cell r="BW814">
            <v>63.140067789818247</v>
          </cell>
          <cell r="BX814">
            <v>63.218296811063354</v>
          </cell>
          <cell r="BY814">
            <v>-7.8229021245107333E-2</v>
          </cell>
          <cell r="BZ814" t="e">
            <v>#REF!</v>
          </cell>
          <cell r="CA814">
            <v>810</v>
          </cell>
          <cell r="CB814">
            <v>919</v>
          </cell>
          <cell r="CC814">
            <v>109</v>
          </cell>
        </row>
        <row r="815">
          <cell r="B815" t="str">
            <v>27006</v>
          </cell>
          <cell r="C815" t="str">
            <v>CHOCO</v>
          </cell>
          <cell r="D815" t="str">
            <v>27</v>
          </cell>
          <cell r="E815" t="str">
            <v>ACANDI</v>
          </cell>
          <cell r="F815">
            <v>17677.884392</v>
          </cell>
          <cell r="G815">
            <v>3471.9211670000004</v>
          </cell>
          <cell r="H815">
            <v>1712.4811090000001</v>
          </cell>
          <cell r="I815">
            <v>1165.8836209999999</v>
          </cell>
          <cell r="J815">
            <v>65.377438999999995</v>
          </cell>
          <cell r="K815">
            <v>106.453</v>
          </cell>
          <cell r="L815">
            <v>374.76704899999999</v>
          </cell>
          <cell r="M815">
            <v>42.509999000000001</v>
          </cell>
          <cell r="N815">
            <v>1716.930059</v>
          </cell>
          <cell r="O815">
            <v>1675.9680149999999</v>
          </cell>
          <cell r="P815">
            <v>40.962043999999999</v>
          </cell>
          <cell r="Q815">
            <v>0</v>
          </cell>
          <cell r="R815">
            <v>40.962043999999999</v>
          </cell>
          <cell r="S815">
            <v>18506.138965999999</v>
          </cell>
          <cell r="T815">
            <v>2445.3470569999999</v>
          </cell>
          <cell r="U815">
            <v>2262.6238969999999</v>
          </cell>
          <cell r="V815">
            <v>1348.8273979999999</v>
          </cell>
          <cell r="W815">
            <v>1348.8273979999999</v>
          </cell>
          <cell r="X815">
            <v>0</v>
          </cell>
          <cell r="Y815">
            <v>501.76203800000002</v>
          </cell>
          <cell r="Z815">
            <v>460.79999400000003</v>
          </cell>
          <cell r="AA815">
            <v>40.962043999999999</v>
          </cell>
          <cell r="AB815">
            <v>412.03446100000002</v>
          </cell>
          <cell r="AC815">
            <v>182.72316000000001</v>
          </cell>
          <cell r="AD815">
            <v>182.72316000000001</v>
          </cell>
          <cell r="AE815">
            <v>0</v>
          </cell>
          <cell r="AF815">
            <v>1026.5741100000005</v>
          </cell>
          <cell r="AG815">
            <v>14205.963225</v>
          </cell>
          <cell r="AH815">
            <v>45.897013000000001</v>
          </cell>
          <cell r="AI815">
            <v>0</v>
          </cell>
          <cell r="AJ815">
            <v>45.897013000000001</v>
          </cell>
          <cell r="AK815">
            <v>12926.679488</v>
          </cell>
          <cell r="AL815">
            <v>870.85817299999997</v>
          </cell>
          <cell r="AM815">
            <v>362.52855099999999</v>
          </cell>
          <cell r="AN815">
            <v>16060.791909</v>
          </cell>
          <cell r="AO815">
            <v>2707.7740399999998</v>
          </cell>
          <cell r="AP815">
            <v>2661.877027</v>
          </cell>
          <cell r="AQ815">
            <v>45.897013000000001</v>
          </cell>
          <cell r="AR815">
            <v>13353.017868999999</v>
          </cell>
          <cell r="AS815">
            <v>13352.117869</v>
          </cell>
          <cell r="AT815">
            <v>0.9</v>
          </cell>
          <cell r="AU815">
            <v>-828.25457399999868</v>
          </cell>
          <cell r="AV815">
            <v>828.25457399999868</v>
          </cell>
          <cell r="AW815">
            <v>-96.766042999999996</v>
          </cell>
          <cell r="AX815">
            <v>0</v>
          </cell>
          <cell r="AY815">
            <v>0</v>
          </cell>
          <cell r="AZ815">
            <v>0</v>
          </cell>
          <cell r="BA815">
            <v>96.766042999999996</v>
          </cell>
          <cell r="BB815">
            <v>96.766042999999996</v>
          </cell>
          <cell r="BC815">
            <v>0</v>
          </cell>
          <cell r="BD815">
            <v>-925.02061699999865</v>
          </cell>
          <cell r="BE815">
            <v>1715.5813089999999</v>
          </cell>
          <cell r="BF815">
            <v>423.02581099999998</v>
          </cell>
          <cell r="BG815">
            <v>0</v>
          </cell>
          <cell r="BH815">
            <v>18100.910202999999</v>
          </cell>
          <cell r="BI815">
            <v>27006</v>
          </cell>
          <cell r="BJ815">
            <v>59.997397623907972</v>
          </cell>
          <cell r="BK815">
            <v>100</v>
          </cell>
          <cell r="BL815">
            <v>6</v>
          </cell>
          <cell r="BM815">
            <v>80</v>
          </cell>
          <cell r="BN815">
            <v>908.0394</v>
          </cell>
          <cell r="BO815">
            <v>2151.784431</v>
          </cell>
          <cell r="BP815">
            <v>4.2490789637472108</v>
          </cell>
          <cell r="BQ815">
            <v>95.750921036252791</v>
          </cell>
          <cell r="BR815">
            <v>82.863674131894953</v>
          </cell>
          <cell r="BS815">
            <v>17.136325868105047</v>
          </cell>
          <cell r="BT815">
            <v>49.323732499367544</v>
          </cell>
          <cell r="BU815">
            <v>86.786292583814159</v>
          </cell>
          <cell r="BV815">
            <v>29.567898020191436</v>
          </cell>
          <cell r="BW815">
            <v>63.094195001288618</v>
          </cell>
          <cell r="BX815">
            <v>65.856815089241138</v>
          </cell>
          <cell r="BY815">
            <v>-2.76262008795252</v>
          </cell>
          <cell r="BZ815" t="e">
            <v>#REF!</v>
          </cell>
          <cell r="CA815">
            <v>811</v>
          </cell>
          <cell r="CB815">
            <v>782</v>
          </cell>
          <cell r="CC815">
            <v>-29</v>
          </cell>
        </row>
        <row r="816">
          <cell r="B816" t="str">
            <v>20517</v>
          </cell>
          <cell r="C816" t="str">
            <v>CESAR</v>
          </cell>
          <cell r="D816" t="str">
            <v>20</v>
          </cell>
          <cell r="E816" t="str">
            <v>PAILITAS</v>
          </cell>
          <cell r="F816">
            <v>23942.211202620001</v>
          </cell>
          <cell r="G816">
            <v>3908.1573589600002</v>
          </cell>
          <cell r="H816">
            <v>2268.0182908400002</v>
          </cell>
          <cell r="I816">
            <v>513.97183540000003</v>
          </cell>
          <cell r="J816">
            <v>482.24445048000001</v>
          </cell>
          <cell r="K816">
            <v>754.97571700000003</v>
          </cell>
          <cell r="L816">
            <v>516.82628795999995</v>
          </cell>
          <cell r="M816">
            <v>23.492279620000001</v>
          </cell>
          <cell r="N816">
            <v>1616.6467885000002</v>
          </cell>
          <cell r="O816">
            <v>1555.0457550000001</v>
          </cell>
          <cell r="P816">
            <v>61.6010335</v>
          </cell>
          <cell r="Q816">
            <v>8.0620335000000001</v>
          </cell>
          <cell r="R816">
            <v>53.539000000000001</v>
          </cell>
          <cell r="S816">
            <v>23783.087431380001</v>
          </cell>
          <cell r="T816">
            <v>3051.3354738399998</v>
          </cell>
          <cell r="U816">
            <v>3051.3354738399998</v>
          </cell>
          <cell r="V816">
            <v>2465.2080917900003</v>
          </cell>
          <cell r="W816">
            <v>2411.66909179</v>
          </cell>
          <cell r="X816">
            <v>53.539000000000001</v>
          </cell>
          <cell r="Y816">
            <v>227.36523805000002</v>
          </cell>
          <cell r="Z816">
            <v>227.36523805000002</v>
          </cell>
          <cell r="AA816">
            <v>0</v>
          </cell>
          <cell r="AB816">
            <v>358.76214399999998</v>
          </cell>
          <cell r="AC816">
            <v>0</v>
          </cell>
          <cell r="AD816">
            <v>0</v>
          </cell>
          <cell r="AE816">
            <v>0</v>
          </cell>
          <cell r="AF816">
            <v>856.82188512000039</v>
          </cell>
          <cell r="AG816">
            <v>20034.05384366</v>
          </cell>
          <cell r="AH816">
            <v>0</v>
          </cell>
          <cell r="AI816">
            <v>0</v>
          </cell>
          <cell r="AJ816">
            <v>0</v>
          </cell>
          <cell r="AK816">
            <v>19697.123606910001</v>
          </cell>
          <cell r="AL816">
            <v>0</v>
          </cell>
          <cell r="AM816">
            <v>336.93023675000001</v>
          </cell>
          <cell r="AN816">
            <v>20731.75195754</v>
          </cell>
          <cell r="AO816">
            <v>1462.2389582000001</v>
          </cell>
          <cell r="AP816">
            <v>977.72906220000004</v>
          </cell>
          <cell r="AQ816">
            <v>484.50989600000003</v>
          </cell>
          <cell r="AR816">
            <v>19269.512999340001</v>
          </cell>
          <cell r="AS816">
            <v>19138.86963234</v>
          </cell>
          <cell r="AT816">
            <v>130.64336700000001</v>
          </cell>
          <cell r="AU816">
            <v>159.12377123999977</v>
          </cell>
          <cell r="AV816">
            <v>-159.12377123999977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159.12377123999977</v>
          </cell>
          <cell r="BE816">
            <v>0</v>
          </cell>
          <cell r="BF816">
            <v>0</v>
          </cell>
          <cell r="BG816">
            <v>0</v>
          </cell>
          <cell r="BH816">
            <v>23942.211202620001</v>
          </cell>
          <cell r="BI816">
            <v>20517</v>
          </cell>
          <cell r="BJ816">
            <v>79.95769620745962</v>
          </cell>
          <cell r="BK816">
            <v>100</v>
          </cell>
          <cell r="BL816">
            <v>6</v>
          </cell>
          <cell r="BM816">
            <v>80</v>
          </cell>
          <cell r="BN816">
            <v>1184.252528</v>
          </cell>
          <cell r="BO816">
            <v>1976.9283720000001</v>
          </cell>
          <cell r="BP816">
            <v>0</v>
          </cell>
          <cell r="BQ816">
            <v>100</v>
          </cell>
          <cell r="BR816">
            <v>88.764438597819947</v>
          </cell>
          <cell r="BS816">
            <v>11.235561402180053</v>
          </cell>
          <cell r="BT816">
            <v>58.032931699647392</v>
          </cell>
          <cell r="BU816">
            <v>87.170145664881204</v>
          </cell>
          <cell r="BV816">
            <v>21.923935154648156</v>
          </cell>
          <cell r="BW816">
            <v>63.060428986892923</v>
          </cell>
          <cell r="BX816" t="str">
            <v>N.D</v>
          </cell>
          <cell r="BY816" t="str">
            <v>N.D</v>
          </cell>
          <cell r="BZ816" t="e">
            <v>#REF!</v>
          </cell>
          <cell r="CA816">
            <v>812</v>
          </cell>
          <cell r="CB816">
            <v>1096</v>
          </cell>
          <cell r="CC816">
            <v>284</v>
          </cell>
        </row>
        <row r="817">
          <cell r="B817" t="str">
            <v>15464</v>
          </cell>
          <cell r="C817" t="str">
            <v>BOYACA</v>
          </cell>
          <cell r="D817" t="str">
            <v>15</v>
          </cell>
          <cell r="E817" t="str">
            <v>MONGUA</v>
          </cell>
          <cell r="F817">
            <v>9657.32443341</v>
          </cell>
          <cell r="G817">
            <v>2032.8486073399999</v>
          </cell>
          <cell r="H817">
            <v>355.24113433999997</v>
          </cell>
          <cell r="I817">
            <v>76.342800999999994</v>
          </cell>
          <cell r="J817">
            <v>55.436018340000004</v>
          </cell>
          <cell r="K817">
            <v>0</v>
          </cell>
          <cell r="L817">
            <v>223.46231499999999</v>
          </cell>
          <cell r="M817">
            <v>19.078828999999999</v>
          </cell>
          <cell r="N817">
            <v>1658.528644</v>
          </cell>
          <cell r="O817">
            <v>1638.2080860000001</v>
          </cell>
          <cell r="P817">
            <v>20.320557999999998</v>
          </cell>
          <cell r="Q817">
            <v>1.702996</v>
          </cell>
          <cell r="R817">
            <v>18.617562</v>
          </cell>
          <cell r="S817">
            <v>10117.304100339999</v>
          </cell>
          <cell r="T817">
            <v>847.94819163</v>
          </cell>
          <cell r="U817">
            <v>741.66499763000002</v>
          </cell>
          <cell r="V817">
            <v>546.07482100000004</v>
          </cell>
          <cell r="W817">
            <v>546.07482100000004</v>
          </cell>
          <cell r="X817">
            <v>0</v>
          </cell>
          <cell r="Y817">
            <v>184.14069062999999</v>
          </cell>
          <cell r="Z817">
            <v>153.54069063</v>
          </cell>
          <cell r="AA817">
            <v>30.6</v>
          </cell>
          <cell r="AB817">
            <v>11.449486</v>
          </cell>
          <cell r="AC817">
            <v>106.28319399999999</v>
          </cell>
          <cell r="AD817">
            <v>106.28319399999999</v>
          </cell>
          <cell r="AE817">
            <v>0</v>
          </cell>
          <cell r="AF817">
            <v>1184.9004157099998</v>
          </cell>
          <cell r="AG817">
            <v>7624.47582607</v>
          </cell>
          <cell r="AH817">
            <v>649.59654</v>
          </cell>
          <cell r="AI817">
            <v>0</v>
          </cell>
          <cell r="AJ817">
            <v>649.59654</v>
          </cell>
          <cell r="AK817">
            <v>5742.7737239200005</v>
          </cell>
          <cell r="AL817">
            <v>828.84951291999994</v>
          </cell>
          <cell r="AM817">
            <v>403.25604923000003</v>
          </cell>
          <cell r="AN817">
            <v>9269.3559087100002</v>
          </cell>
          <cell r="AO817">
            <v>3763.8733767500003</v>
          </cell>
          <cell r="AP817">
            <v>3432.3929347500002</v>
          </cell>
          <cell r="AQ817">
            <v>331.48044199999998</v>
          </cell>
          <cell r="AR817">
            <v>5505.4825319600004</v>
          </cell>
          <cell r="AS817">
            <v>5505.4825319600004</v>
          </cell>
          <cell r="AT817">
            <v>0</v>
          </cell>
          <cell r="AU817">
            <v>-459.97966692999944</v>
          </cell>
          <cell r="AV817">
            <v>459.9796669299995</v>
          </cell>
          <cell r="AW817">
            <v>-208.718143</v>
          </cell>
          <cell r="AX817">
            <v>0</v>
          </cell>
          <cell r="AY817">
            <v>0</v>
          </cell>
          <cell r="AZ817">
            <v>0</v>
          </cell>
          <cell r="BA817">
            <v>208.718143</v>
          </cell>
          <cell r="BB817">
            <v>208.718143</v>
          </cell>
          <cell r="BC817">
            <v>0</v>
          </cell>
          <cell r="BD817">
            <v>-668.69780992999949</v>
          </cell>
          <cell r="BE817">
            <v>1414.602202</v>
          </cell>
          <cell r="BF817">
            <v>638.16046700000004</v>
          </cell>
          <cell r="BG817">
            <v>0</v>
          </cell>
          <cell r="BH817">
            <v>10295.48490041</v>
          </cell>
          <cell r="BI817">
            <v>15464</v>
          </cell>
          <cell r="BJ817">
            <v>24.846890310210135</v>
          </cell>
          <cell r="BK817">
            <v>100</v>
          </cell>
          <cell r="BL817">
            <v>6</v>
          </cell>
          <cell r="BM817">
            <v>80</v>
          </cell>
          <cell r="BN817">
            <v>493.70366799999999</v>
          </cell>
          <cell r="BO817">
            <v>2049.722984</v>
          </cell>
          <cell r="BP817">
            <v>6.0277279867405653</v>
          </cell>
          <cell r="BQ817">
            <v>93.972272013259442</v>
          </cell>
          <cell r="BR817">
            <v>83.155312895337872</v>
          </cell>
          <cell r="BS817">
            <v>16.844687104662128</v>
          </cell>
          <cell r="BT817">
            <v>17.47504133152523</v>
          </cell>
          <cell r="BU817">
            <v>91.618832613704839</v>
          </cell>
          <cell r="BV817">
            <v>58.287686128307037</v>
          </cell>
          <cell r="BW817">
            <v>63.033086531909895</v>
          </cell>
          <cell r="BX817">
            <v>65.872498696930847</v>
          </cell>
          <cell r="BY817">
            <v>-2.8394121650209527</v>
          </cell>
          <cell r="BZ817" t="e">
            <v>#REF!</v>
          </cell>
          <cell r="CA817">
            <v>813</v>
          </cell>
          <cell r="CB817">
            <v>779</v>
          </cell>
          <cell r="CC817">
            <v>-34</v>
          </cell>
        </row>
        <row r="818">
          <cell r="B818" t="str">
            <v>19256</v>
          </cell>
          <cell r="C818" t="str">
            <v>CAUCA</v>
          </cell>
          <cell r="D818" t="str">
            <v>19</v>
          </cell>
          <cell r="E818" t="str">
            <v>EL TAMBO</v>
          </cell>
          <cell r="F818">
            <v>55645.66750335</v>
          </cell>
          <cell r="G818">
            <v>4021.4111102000002</v>
          </cell>
          <cell r="H818">
            <v>2105.319579</v>
          </cell>
          <cell r="I818">
            <v>491.08585900000003</v>
          </cell>
          <cell r="J818">
            <v>275.08253000000002</v>
          </cell>
          <cell r="K818">
            <v>829.90300000000002</v>
          </cell>
          <cell r="L818">
            <v>509.24819000000002</v>
          </cell>
          <cell r="M818">
            <v>129.69356920000001</v>
          </cell>
          <cell r="N818">
            <v>1786.397962</v>
          </cell>
          <cell r="O818">
            <v>1650.2608150000001</v>
          </cell>
          <cell r="P818">
            <v>136.137147</v>
          </cell>
          <cell r="Q818">
            <v>66.317145999999994</v>
          </cell>
          <cell r="R818">
            <v>69.820001000000005</v>
          </cell>
          <cell r="S818">
            <v>52699.071719979998</v>
          </cell>
          <cell r="T818">
            <v>2758.6614777799996</v>
          </cell>
          <cell r="U818">
            <v>2387.8535777799998</v>
          </cell>
          <cell r="V818">
            <v>1838.396164</v>
          </cell>
          <cell r="W818">
            <v>1678.196164</v>
          </cell>
          <cell r="X818">
            <v>160.19999999999999</v>
          </cell>
          <cell r="Y818">
            <v>326.42269677999997</v>
          </cell>
          <cell r="Z818">
            <v>326.42269677999997</v>
          </cell>
          <cell r="AA818">
            <v>0</v>
          </cell>
          <cell r="AB818">
            <v>223.034717</v>
          </cell>
          <cell r="AC818">
            <v>370.80790000000002</v>
          </cell>
          <cell r="AD818">
            <v>370.80790000000002</v>
          </cell>
          <cell r="AE818">
            <v>0</v>
          </cell>
          <cell r="AF818">
            <v>1262.7496324200006</v>
          </cell>
          <cell r="AG818">
            <v>51624.256393149997</v>
          </cell>
          <cell r="AH818">
            <v>3181.253044</v>
          </cell>
          <cell r="AI818">
            <v>0</v>
          </cell>
          <cell r="AJ818">
            <v>3181.253044</v>
          </cell>
          <cell r="AK818">
            <v>46053.191018999998</v>
          </cell>
          <cell r="AL818">
            <v>46.987625000000001</v>
          </cell>
          <cell r="AM818">
            <v>2342.8247051500002</v>
          </cell>
          <cell r="AN818">
            <v>49940.4102422</v>
          </cell>
          <cell r="AO818">
            <v>5399.3690606999999</v>
          </cell>
          <cell r="AP818">
            <v>4710.3658077</v>
          </cell>
          <cell r="AQ818">
            <v>689.00325299999997</v>
          </cell>
          <cell r="AR818">
            <v>44541.041181499997</v>
          </cell>
          <cell r="AS818">
            <v>44541.041181499997</v>
          </cell>
          <cell r="AT818">
            <v>0</v>
          </cell>
          <cell r="AU818">
            <v>2946.5957833700013</v>
          </cell>
          <cell r="AV818">
            <v>-2946.5957833700013</v>
          </cell>
          <cell r="AW818">
            <v>-694.74911299999997</v>
          </cell>
          <cell r="AX818">
            <v>0</v>
          </cell>
          <cell r="AY818">
            <v>0</v>
          </cell>
          <cell r="AZ818">
            <v>0</v>
          </cell>
          <cell r="BA818">
            <v>694.74911299999997</v>
          </cell>
          <cell r="BB818">
            <v>694.74911299999997</v>
          </cell>
          <cell r="BC818">
            <v>0</v>
          </cell>
          <cell r="BD818">
            <v>2251.8466703700014</v>
          </cell>
          <cell r="BE818">
            <v>2873.7612239999999</v>
          </cell>
          <cell r="BF818">
            <v>2679.3695760000001</v>
          </cell>
          <cell r="BG818">
            <v>0</v>
          </cell>
          <cell r="BH818">
            <v>58325.037079349997</v>
          </cell>
          <cell r="BI818">
            <v>19256</v>
          </cell>
          <cell r="BJ818">
            <v>55.219185539381691</v>
          </cell>
          <cell r="BK818">
            <v>100</v>
          </cell>
          <cell r="BL818">
            <v>6</v>
          </cell>
          <cell r="BM818">
            <v>80</v>
          </cell>
          <cell r="BN818">
            <v>3044.4486149999998</v>
          </cell>
          <cell r="BO818">
            <v>1661.4072960000001</v>
          </cell>
          <cell r="BP818">
            <v>8.9478542015800393</v>
          </cell>
          <cell r="BQ818">
            <v>91.052145798419957</v>
          </cell>
          <cell r="BR818">
            <v>91.444145000033686</v>
          </cell>
          <cell r="BS818">
            <v>8.5558549999663143</v>
          </cell>
          <cell r="BT818">
            <v>52.352756813647296</v>
          </cell>
          <cell r="BU818">
            <v>94.765256032519261</v>
          </cell>
          <cell r="BV818">
            <v>31.400660062263547</v>
          </cell>
          <cell r="BW818">
            <v>63.021112284469517</v>
          </cell>
          <cell r="BX818">
            <v>64.310118280061914</v>
          </cell>
          <cell r="BY818">
            <v>-1.2890059955923974</v>
          </cell>
          <cell r="BZ818" t="e">
            <v>#REF!</v>
          </cell>
          <cell r="CA818">
            <v>814</v>
          </cell>
          <cell r="CB818">
            <v>868</v>
          </cell>
          <cell r="CC818">
            <v>54</v>
          </cell>
        </row>
        <row r="819">
          <cell r="B819" t="str">
            <v>15226</v>
          </cell>
          <cell r="C819" t="str">
            <v>BOYACA</v>
          </cell>
          <cell r="D819" t="str">
            <v>15</v>
          </cell>
          <cell r="E819" t="str">
            <v>CUITIVA</v>
          </cell>
          <cell r="F819">
            <v>6774.4411850000006</v>
          </cell>
          <cell r="G819">
            <v>2152.5976270000001</v>
          </cell>
          <cell r="H819">
            <v>578.33477400000004</v>
          </cell>
          <cell r="I819">
            <v>224.65574000000001</v>
          </cell>
          <cell r="J819">
            <v>150.80124799999999</v>
          </cell>
          <cell r="K819">
            <v>0</v>
          </cell>
          <cell r="L819">
            <v>202.87778599999999</v>
          </cell>
          <cell r="M819">
            <v>72.858842999999993</v>
          </cell>
          <cell r="N819">
            <v>1501.40401</v>
          </cell>
          <cell r="O819">
            <v>1479.341653</v>
          </cell>
          <cell r="P819">
            <v>22.062356999999999</v>
          </cell>
          <cell r="Q819">
            <v>0</v>
          </cell>
          <cell r="R819">
            <v>22.062356999999999</v>
          </cell>
          <cell r="S819">
            <v>4978.8962386100002</v>
          </cell>
          <cell r="T819">
            <v>909.63168260999987</v>
          </cell>
          <cell r="U819">
            <v>903.25345699999991</v>
          </cell>
          <cell r="V819">
            <v>559.279225</v>
          </cell>
          <cell r="W819">
            <v>559.279225</v>
          </cell>
          <cell r="X819">
            <v>0</v>
          </cell>
          <cell r="Y819">
            <v>271.33581099999998</v>
          </cell>
          <cell r="Z819">
            <v>248.685811</v>
          </cell>
          <cell r="AA819">
            <v>22.65</v>
          </cell>
          <cell r="AB819">
            <v>72.638420999999994</v>
          </cell>
          <cell r="AC819">
            <v>6.3782256100000003</v>
          </cell>
          <cell r="AD819">
            <v>6.3782256100000003</v>
          </cell>
          <cell r="AE819">
            <v>0</v>
          </cell>
          <cell r="AF819">
            <v>1242.9659443900002</v>
          </cell>
          <cell r="AG819">
            <v>4621.8435580000005</v>
          </cell>
          <cell r="AH819">
            <v>605.05480899999998</v>
          </cell>
          <cell r="AI819">
            <v>0</v>
          </cell>
          <cell r="AJ819">
            <v>605.05480899999998</v>
          </cell>
          <cell r="AK819">
            <v>3706.3779009999998</v>
          </cell>
          <cell r="AL819">
            <v>0</v>
          </cell>
          <cell r="AM819">
            <v>310.41084799999999</v>
          </cell>
          <cell r="AN819">
            <v>4069.2645560000001</v>
          </cell>
          <cell r="AO819">
            <v>1436.662149</v>
          </cell>
          <cell r="AP819">
            <v>831.60834</v>
          </cell>
          <cell r="AQ819">
            <v>605.053809</v>
          </cell>
          <cell r="AR819">
            <v>2632.6024069999999</v>
          </cell>
          <cell r="AS819">
            <v>2632.6024069999999</v>
          </cell>
          <cell r="AT819">
            <v>0</v>
          </cell>
          <cell r="AU819">
            <v>1795.5449463900004</v>
          </cell>
          <cell r="AV819">
            <v>-1795.5449463900004</v>
          </cell>
          <cell r="AW819">
            <v>-134.62591714999999</v>
          </cell>
          <cell r="AX819">
            <v>0</v>
          </cell>
          <cell r="AY819">
            <v>0</v>
          </cell>
          <cell r="AZ819">
            <v>0</v>
          </cell>
          <cell r="BA819">
            <v>134.62591714999999</v>
          </cell>
          <cell r="BB819">
            <v>134.62591714999999</v>
          </cell>
          <cell r="BC819">
            <v>0</v>
          </cell>
          <cell r="BD819">
            <v>1660.9190292400003</v>
          </cell>
          <cell r="BE819">
            <v>0</v>
          </cell>
          <cell r="BF819">
            <v>605.00501999999994</v>
          </cell>
          <cell r="BG819">
            <v>0</v>
          </cell>
          <cell r="BH819">
            <v>7379.4462050000002</v>
          </cell>
          <cell r="BI819">
            <v>15226</v>
          </cell>
          <cell r="BJ819">
            <v>29.938292500818037</v>
          </cell>
          <cell r="BK819">
            <v>100</v>
          </cell>
          <cell r="BL819">
            <v>6</v>
          </cell>
          <cell r="BM819">
            <v>80</v>
          </cell>
          <cell r="BN819">
            <v>395.21434199999999</v>
          </cell>
          <cell r="BO819">
            <v>1847.434338</v>
          </cell>
          <cell r="BP819">
            <v>2.8199130310135501</v>
          </cell>
          <cell r="BQ819">
            <v>97.180086968986444</v>
          </cell>
          <cell r="BR819">
            <v>85.479734857274408</v>
          </cell>
          <cell r="BS819">
            <v>14.520265142725592</v>
          </cell>
          <cell r="BT819">
            <v>26.866831345810084</v>
          </cell>
          <cell r="BU819">
            <v>81.730254276920832</v>
          </cell>
          <cell r="BV819">
            <v>57.742604971755839</v>
          </cell>
          <cell r="BW819">
            <v>63.00667378436659</v>
          </cell>
          <cell r="BX819">
            <v>63.756929233902213</v>
          </cell>
          <cell r="BY819">
            <v>-0.75025544953562218</v>
          </cell>
          <cell r="BZ819" t="e">
            <v>#REF!</v>
          </cell>
          <cell r="CA819">
            <v>815</v>
          </cell>
          <cell r="CB819">
            <v>894</v>
          </cell>
          <cell r="CC819">
            <v>79</v>
          </cell>
        </row>
        <row r="820">
          <cell r="B820" t="str">
            <v>50245</v>
          </cell>
          <cell r="C820" t="str">
            <v>META</v>
          </cell>
          <cell r="D820" t="str">
            <v>50</v>
          </cell>
          <cell r="E820" t="str">
            <v>EL CALVARIO</v>
          </cell>
          <cell r="F820">
            <v>3920.0986505999999</v>
          </cell>
          <cell r="G820">
            <v>1243.276368</v>
          </cell>
          <cell r="H820">
            <v>346.95448099999999</v>
          </cell>
          <cell r="I820">
            <v>144.68246500000001</v>
          </cell>
          <cell r="J820">
            <v>75.359645</v>
          </cell>
          <cell r="K820">
            <v>0</v>
          </cell>
          <cell r="L820">
            <v>126.91237099999999</v>
          </cell>
          <cell r="M820">
            <v>189.69837000000001</v>
          </cell>
          <cell r="N820">
            <v>706.62351699999999</v>
          </cell>
          <cell r="O820">
            <v>649.22961199999997</v>
          </cell>
          <cell r="P820">
            <v>57.393905000000004</v>
          </cell>
          <cell r="Q820">
            <v>0.30120000000000002</v>
          </cell>
          <cell r="R820">
            <v>57.092705000000002</v>
          </cell>
          <cell r="S820">
            <v>4242.2847851799997</v>
          </cell>
          <cell r="T820">
            <v>696.72132999999997</v>
          </cell>
          <cell r="U820">
            <v>696.72132999999997</v>
          </cell>
          <cell r="V820">
            <v>465.10019899999998</v>
          </cell>
          <cell r="W820">
            <v>465.10019899999998</v>
          </cell>
          <cell r="X820">
            <v>0</v>
          </cell>
          <cell r="Y820">
            <v>161.71459400000001</v>
          </cell>
          <cell r="Z820">
            <v>161.71459400000001</v>
          </cell>
          <cell r="AA820">
            <v>0</v>
          </cell>
          <cell r="AB820">
            <v>69.906537</v>
          </cell>
          <cell r="AC820">
            <v>0</v>
          </cell>
          <cell r="AD820">
            <v>0</v>
          </cell>
          <cell r="AE820">
            <v>0</v>
          </cell>
          <cell r="AF820">
            <v>546.55503800000008</v>
          </cell>
          <cell r="AG820">
            <v>2676.8222825999997</v>
          </cell>
          <cell r="AH820">
            <v>0</v>
          </cell>
          <cell r="AI820">
            <v>0</v>
          </cell>
          <cell r="AJ820">
            <v>0</v>
          </cell>
          <cell r="AK820">
            <v>2385.3848110599997</v>
          </cell>
          <cell r="AL820">
            <v>199.75340199999999</v>
          </cell>
          <cell r="AM820">
            <v>91.68406954000001</v>
          </cell>
          <cell r="AN820">
            <v>3545.5634551799994</v>
          </cell>
          <cell r="AO820">
            <v>1313.7222825399999</v>
          </cell>
          <cell r="AP820">
            <v>1313.7222825399999</v>
          </cell>
          <cell r="AQ820">
            <v>0</v>
          </cell>
          <cell r="AR820">
            <v>2231.8411726399995</v>
          </cell>
          <cell r="AS820">
            <v>2185.7543476399997</v>
          </cell>
          <cell r="AT820">
            <v>46.086824999999997</v>
          </cell>
          <cell r="AU820">
            <v>-322.18613457999982</v>
          </cell>
          <cell r="AV820">
            <v>322.18613457999982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-322.18613457999982</v>
          </cell>
          <cell r="BE820">
            <v>0</v>
          </cell>
          <cell r="BF820">
            <v>1308.60768429</v>
          </cell>
          <cell r="BG820">
            <v>0</v>
          </cell>
          <cell r="BH820">
            <v>5228.7063348900001</v>
          </cell>
          <cell r="BI820">
            <v>50245</v>
          </cell>
          <cell r="BJ820">
            <v>42.403493597029829</v>
          </cell>
          <cell r="BK820">
            <v>100</v>
          </cell>
          <cell r="BL820">
            <v>6</v>
          </cell>
          <cell r="BM820">
            <v>80</v>
          </cell>
          <cell r="BN820">
            <v>217.53368900000001</v>
          </cell>
          <cell r="BO820">
            <v>817.45594100000005</v>
          </cell>
          <cell r="BP820">
            <v>0</v>
          </cell>
          <cell r="BQ820">
            <v>100</v>
          </cell>
          <cell r="BR820">
            <v>77.411685101229011</v>
          </cell>
          <cell r="BS820">
            <v>22.588314898770989</v>
          </cell>
          <cell r="BT820">
            <v>27.906464719355139</v>
          </cell>
          <cell r="BU820">
            <v>83.576743069349632</v>
          </cell>
          <cell r="BV820">
            <v>43.960864379592238</v>
          </cell>
          <cell r="BW820">
            <v>63.005397844511457</v>
          </cell>
          <cell r="BX820">
            <v>61.284361371549664</v>
          </cell>
          <cell r="BY820">
            <v>1.7210364729617922</v>
          </cell>
          <cell r="BZ820" t="e">
            <v>#REF!</v>
          </cell>
          <cell r="CA820">
            <v>816</v>
          </cell>
          <cell r="CB820">
            <v>990</v>
          </cell>
          <cell r="CC820">
            <v>174</v>
          </cell>
        </row>
        <row r="821">
          <cell r="B821" t="str">
            <v>47245</v>
          </cell>
          <cell r="C821" t="str">
            <v>MAGDALENA</v>
          </cell>
          <cell r="D821" t="str">
            <v>47</v>
          </cell>
          <cell r="E821" t="str">
            <v>EL BANCO</v>
          </cell>
          <cell r="F821">
            <v>82429.674091000008</v>
          </cell>
          <cell r="G821">
            <v>10069.609637000001</v>
          </cell>
          <cell r="H821">
            <v>7617.1986100000004</v>
          </cell>
          <cell r="I821">
            <v>1422.38507</v>
          </cell>
          <cell r="J821">
            <v>1146.3087619999999</v>
          </cell>
          <cell r="K821">
            <v>549.32227699999999</v>
          </cell>
          <cell r="L821">
            <v>4499.1825010000002</v>
          </cell>
          <cell r="M821">
            <v>113.74840399999999</v>
          </cell>
          <cell r="N821">
            <v>2338.6626230000002</v>
          </cell>
          <cell r="O821">
            <v>2300.882623</v>
          </cell>
          <cell r="P821">
            <v>37.78</v>
          </cell>
          <cell r="Q821">
            <v>0</v>
          </cell>
          <cell r="R821">
            <v>37.78</v>
          </cell>
          <cell r="S821">
            <v>81893.743399999992</v>
          </cell>
          <cell r="T821">
            <v>5533.177369</v>
          </cell>
          <cell r="U821">
            <v>5533.177369</v>
          </cell>
          <cell r="V821">
            <v>3378.1840689999999</v>
          </cell>
          <cell r="W821">
            <v>3378.1840689999999</v>
          </cell>
          <cell r="X821">
            <v>0</v>
          </cell>
          <cell r="Y821">
            <v>596.44313299999999</v>
          </cell>
          <cell r="Z821">
            <v>558.66313300000002</v>
          </cell>
          <cell r="AA821">
            <v>37.78</v>
          </cell>
          <cell r="AB821">
            <v>1558.5501670000001</v>
          </cell>
          <cell r="AC821">
            <v>0</v>
          </cell>
          <cell r="AD821">
            <v>0</v>
          </cell>
          <cell r="AE821">
            <v>0</v>
          </cell>
          <cell r="AF821">
            <v>4536.4322680000014</v>
          </cell>
          <cell r="AG821">
            <v>72360.064454000007</v>
          </cell>
          <cell r="AH821">
            <v>7753.4703740000004</v>
          </cell>
          <cell r="AI821">
            <v>0</v>
          </cell>
          <cell r="AJ821">
            <v>7753.4703740000004</v>
          </cell>
          <cell r="AK821">
            <v>61173.270788000002</v>
          </cell>
          <cell r="AL821">
            <v>0</v>
          </cell>
          <cell r="AM821">
            <v>3433.323292</v>
          </cell>
          <cell r="AN821">
            <v>76360.566030999995</v>
          </cell>
          <cell r="AO821">
            <v>16892.945110000001</v>
          </cell>
          <cell r="AP821">
            <v>9139.4747360000001</v>
          </cell>
          <cell r="AQ821">
            <v>7753.4703740000004</v>
          </cell>
          <cell r="AR821">
            <v>59467.620921000002</v>
          </cell>
          <cell r="AS821">
            <v>59467.620921000002</v>
          </cell>
          <cell r="AT821">
            <v>0</v>
          </cell>
          <cell r="AU821">
            <v>535.93069100001594</v>
          </cell>
          <cell r="AV821">
            <v>-535.93069100001594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535.93069100001594</v>
          </cell>
          <cell r="BE821">
            <v>6247.018008</v>
          </cell>
          <cell r="BF821">
            <v>0</v>
          </cell>
          <cell r="BG821">
            <v>0</v>
          </cell>
          <cell r="BH821">
            <v>82429.674091000008</v>
          </cell>
          <cell r="BI821">
            <v>47245</v>
          </cell>
          <cell r="BJ821">
            <v>89.948468666616307</v>
          </cell>
          <cell r="BK821">
            <v>50.257656666918457</v>
          </cell>
          <cell r="BL821">
            <v>6</v>
          </cell>
          <cell r="BM821">
            <v>80</v>
          </cell>
          <cell r="BN821">
            <v>3785.3421979999998</v>
          </cell>
          <cell r="BO821">
            <v>2305.6475610000002</v>
          </cell>
          <cell r="BP821">
            <v>0</v>
          </cell>
          <cell r="BQ821">
            <v>100</v>
          </cell>
          <cell r="BR821">
            <v>86.410172756920929</v>
          </cell>
          <cell r="BS821">
            <v>13.589827243079071</v>
          </cell>
          <cell r="BT821">
            <v>75.64542106986147</v>
          </cell>
          <cell r="BU821">
            <v>93.243467523551999</v>
          </cell>
          <cell r="BV821">
            <v>45.050726210192224</v>
          </cell>
          <cell r="BW821">
            <v>62.964516452267326</v>
          </cell>
          <cell r="BX821">
            <v>50.733072034356638</v>
          </cell>
          <cell r="BY821">
            <v>12.231444417910687</v>
          </cell>
          <cell r="BZ821" t="e">
            <v>#REF!</v>
          </cell>
          <cell r="CA821">
            <v>817</v>
          </cell>
          <cell r="CB821">
            <v>1082</v>
          </cell>
          <cell r="CC821">
            <v>265</v>
          </cell>
        </row>
        <row r="822">
          <cell r="B822" t="str">
            <v>25823</v>
          </cell>
          <cell r="C822" t="str">
            <v>CUNDINAMARCA</v>
          </cell>
          <cell r="D822" t="str">
            <v>25</v>
          </cell>
          <cell r="E822" t="str">
            <v>TOPAIPI</v>
          </cell>
          <cell r="F822">
            <v>8467.6990850000002</v>
          </cell>
          <cell r="G822">
            <v>2183.392206</v>
          </cell>
          <cell r="H822">
            <v>627.450379</v>
          </cell>
          <cell r="I822">
            <v>84.326689000000002</v>
          </cell>
          <cell r="J822">
            <v>74.311582000000001</v>
          </cell>
          <cell r="K822">
            <v>0</v>
          </cell>
          <cell r="L822">
            <v>468.81210800000002</v>
          </cell>
          <cell r="M822">
            <v>72.904010999999997</v>
          </cell>
          <cell r="N822">
            <v>1483.037816</v>
          </cell>
          <cell r="O822">
            <v>1446.2378169999999</v>
          </cell>
          <cell r="P822">
            <v>36.799999</v>
          </cell>
          <cell r="Q822">
            <v>0</v>
          </cell>
          <cell r="R822">
            <v>36.799999</v>
          </cell>
          <cell r="S822">
            <v>9311.0980380000001</v>
          </cell>
          <cell r="T822">
            <v>1193.6139539999999</v>
          </cell>
          <cell r="U822">
            <v>1193.6139539999999</v>
          </cell>
          <cell r="V822">
            <v>855.73458100000005</v>
          </cell>
          <cell r="W822">
            <v>855.73458100000005</v>
          </cell>
          <cell r="X822">
            <v>0</v>
          </cell>
          <cell r="Y822">
            <v>246.53351500000002</v>
          </cell>
          <cell r="Z822">
            <v>236.79351500000001</v>
          </cell>
          <cell r="AA822">
            <v>9.74</v>
          </cell>
          <cell r="AB822">
            <v>91.345858000000007</v>
          </cell>
          <cell r="AC822">
            <v>0</v>
          </cell>
          <cell r="AD822">
            <v>0</v>
          </cell>
          <cell r="AE822">
            <v>0</v>
          </cell>
          <cell r="AF822">
            <v>989.77825200000007</v>
          </cell>
          <cell r="AG822">
            <v>6284.3068789999998</v>
          </cell>
          <cell r="AH822">
            <v>0</v>
          </cell>
          <cell r="AI822">
            <v>0</v>
          </cell>
          <cell r="AJ822">
            <v>0</v>
          </cell>
          <cell r="AK822">
            <v>5630.405409</v>
          </cell>
          <cell r="AL822">
            <v>151</v>
          </cell>
          <cell r="AM822">
            <v>502.90147000000002</v>
          </cell>
          <cell r="AN822">
            <v>8117.4840839999997</v>
          </cell>
          <cell r="AO822">
            <v>2973.1741059999999</v>
          </cell>
          <cell r="AP822">
            <v>2973.1741059999999</v>
          </cell>
          <cell r="AQ822">
            <v>0</v>
          </cell>
          <cell r="AR822">
            <v>5144.3099780000002</v>
          </cell>
          <cell r="AS822">
            <v>5144.3099780000002</v>
          </cell>
          <cell r="AT822">
            <v>0</v>
          </cell>
          <cell r="AU822">
            <v>-843.39895299999989</v>
          </cell>
          <cell r="AV822">
            <v>843.39895299999989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-843.39895299999989</v>
          </cell>
          <cell r="BE822">
            <v>0</v>
          </cell>
          <cell r="BF822">
            <v>1160.3801430000001</v>
          </cell>
          <cell r="BG822">
            <v>0</v>
          </cell>
          <cell r="BH822">
            <v>9628.0792280000005</v>
          </cell>
          <cell r="BI822">
            <v>25823</v>
          </cell>
          <cell r="BJ822">
            <v>50.347713046628115</v>
          </cell>
          <cell r="BK822">
            <v>100</v>
          </cell>
          <cell r="BL822">
            <v>6</v>
          </cell>
          <cell r="BM822">
            <v>80</v>
          </cell>
          <cell r="BN822">
            <v>650.036205</v>
          </cell>
          <cell r="BO822">
            <v>1849.4914630000001</v>
          </cell>
          <cell r="BP822">
            <v>0</v>
          </cell>
          <cell r="BQ822">
            <v>100</v>
          </cell>
          <cell r="BR822">
            <v>83.57220958094544</v>
          </cell>
          <cell r="BS822">
            <v>16.42779041905456</v>
          </cell>
          <cell r="BT822">
            <v>28.737410405503667</v>
          </cell>
          <cell r="BU822">
            <v>87.180739058608552</v>
          </cell>
          <cell r="BV822">
            <v>45.332132691509663</v>
          </cell>
          <cell r="BW822">
            <v>62.946345429112867</v>
          </cell>
          <cell r="BX822">
            <v>67.53125135396202</v>
          </cell>
          <cell r="BY822">
            <v>-4.5849059248491528</v>
          </cell>
          <cell r="BZ822" t="e">
            <v>#REF!</v>
          </cell>
          <cell r="CA822">
            <v>818</v>
          </cell>
          <cell r="CB822">
            <v>682</v>
          </cell>
          <cell r="CC822">
            <v>-136</v>
          </cell>
        </row>
        <row r="823">
          <cell r="B823" t="str">
            <v>15114</v>
          </cell>
          <cell r="C823" t="str">
            <v>BOYACA</v>
          </cell>
          <cell r="D823" t="str">
            <v>15</v>
          </cell>
          <cell r="E823" t="str">
            <v>BUSBANZA</v>
          </cell>
          <cell r="F823">
            <v>6570.7170144500005</v>
          </cell>
          <cell r="G823">
            <v>2609.4446210999999</v>
          </cell>
          <cell r="H823">
            <v>644.10576948999994</v>
          </cell>
          <cell r="I823">
            <v>15.453507999999999</v>
          </cell>
          <cell r="J823">
            <v>29.97431559</v>
          </cell>
          <cell r="K823">
            <v>0</v>
          </cell>
          <cell r="L823">
            <v>598.67794589999994</v>
          </cell>
          <cell r="M823">
            <v>113.66825661</v>
          </cell>
          <cell r="N823">
            <v>1851.670595</v>
          </cell>
          <cell r="O823">
            <v>1824.170595</v>
          </cell>
          <cell r="P823">
            <v>27.5</v>
          </cell>
          <cell r="Q823">
            <v>0</v>
          </cell>
          <cell r="R823">
            <v>27.5</v>
          </cell>
          <cell r="S823">
            <v>4506.41280293</v>
          </cell>
          <cell r="T823">
            <v>1053.54049117</v>
          </cell>
          <cell r="U823">
            <v>1029.7660725799999</v>
          </cell>
          <cell r="V823">
            <v>526.08269199999995</v>
          </cell>
          <cell r="W823">
            <v>526.08269199999995</v>
          </cell>
          <cell r="X823">
            <v>0</v>
          </cell>
          <cell r="Y823">
            <v>444.20273018</v>
          </cell>
          <cell r="Z823">
            <v>416.70273018</v>
          </cell>
          <cell r="AA823">
            <v>27.5</v>
          </cell>
          <cell r="AB823">
            <v>59.480650400000002</v>
          </cell>
          <cell r="AC823">
            <v>23.77441859</v>
          </cell>
          <cell r="AD823">
            <v>23.77441859</v>
          </cell>
          <cell r="AE823">
            <v>0</v>
          </cell>
          <cell r="AF823">
            <v>1555.90412993</v>
          </cell>
          <cell r="AG823">
            <v>3961.2723933500006</v>
          </cell>
          <cell r="AH823">
            <v>0</v>
          </cell>
          <cell r="AI823">
            <v>0</v>
          </cell>
          <cell r="AJ823">
            <v>0</v>
          </cell>
          <cell r="AK823">
            <v>3495.3718588200004</v>
          </cell>
          <cell r="AL823">
            <v>12.38029309</v>
          </cell>
          <cell r="AM823">
            <v>453.52024144000001</v>
          </cell>
          <cell r="AN823">
            <v>3452.8723117600002</v>
          </cell>
          <cell r="AO823">
            <v>1066.74604503</v>
          </cell>
          <cell r="AP823">
            <v>1066.74604503</v>
          </cell>
          <cell r="AQ823">
            <v>0</v>
          </cell>
          <cell r="AR823">
            <v>2386.1262667300002</v>
          </cell>
          <cell r="AS823">
            <v>2386.1262667300002</v>
          </cell>
          <cell r="AT823">
            <v>0</v>
          </cell>
          <cell r="AU823">
            <v>2064.3042115200005</v>
          </cell>
          <cell r="AV823">
            <v>-2064.3042115200005</v>
          </cell>
          <cell r="AW823">
            <v>-100</v>
          </cell>
          <cell r="AX823">
            <v>0</v>
          </cell>
          <cell r="AY823">
            <v>0</v>
          </cell>
          <cell r="AZ823">
            <v>0</v>
          </cell>
          <cell r="BA823">
            <v>100</v>
          </cell>
          <cell r="BB823">
            <v>100</v>
          </cell>
          <cell r="BC823">
            <v>0</v>
          </cell>
          <cell r="BD823">
            <v>1964.3042115200005</v>
          </cell>
          <cell r="BE823">
            <v>268.75</v>
          </cell>
          <cell r="BF823">
            <v>66.630968979999992</v>
          </cell>
          <cell r="BG823">
            <v>0</v>
          </cell>
          <cell r="BH823">
            <v>6637.3479834300006</v>
          </cell>
          <cell r="BI823">
            <v>15114</v>
          </cell>
          <cell r="BJ823">
            <v>38.780139079095036</v>
          </cell>
          <cell r="BK823">
            <v>100</v>
          </cell>
          <cell r="BL823">
            <v>6</v>
          </cell>
          <cell r="BM823">
            <v>80</v>
          </cell>
          <cell r="BN823">
            <v>452.913836</v>
          </cell>
          <cell r="BO823">
            <v>2240.4188770000001</v>
          </cell>
          <cell r="BP823">
            <v>2.3341432383754293</v>
          </cell>
          <cell r="BQ823">
            <v>97.665856761624568</v>
          </cell>
          <cell r="BR823">
            <v>80.958325280506244</v>
          </cell>
          <cell r="BS823">
            <v>19.041674719493756</v>
          </cell>
          <cell r="BT823">
            <v>24.683634374983594</v>
          </cell>
          <cell r="BU823">
            <v>76.621305298862012</v>
          </cell>
          <cell r="BV823">
            <v>59.625872775721732</v>
          </cell>
          <cell r="BW823">
            <v>62.939723988447739</v>
          </cell>
          <cell r="BX823">
            <v>68.04539703622828</v>
          </cell>
          <cell r="BY823">
            <v>-5.1056730477805417</v>
          </cell>
          <cell r="BZ823" t="e">
            <v>#REF!</v>
          </cell>
          <cell r="CA823">
            <v>819</v>
          </cell>
          <cell r="CB823">
            <v>643</v>
          </cell>
          <cell r="CC823">
            <v>-176</v>
          </cell>
        </row>
        <row r="824">
          <cell r="B824" t="str">
            <v>52317</v>
          </cell>
          <cell r="C824" t="str">
            <v>NARIÑO</v>
          </cell>
          <cell r="D824" t="str">
            <v>52</v>
          </cell>
          <cell r="E824" t="str">
            <v>GUACHUCAL</v>
          </cell>
          <cell r="F824">
            <v>40801.629261000009</v>
          </cell>
          <cell r="G824">
            <v>2879.9487239999999</v>
          </cell>
          <cell r="H824">
            <v>1178.7370000000001</v>
          </cell>
          <cell r="I824">
            <v>142.62714299999999</v>
          </cell>
          <cell r="J824">
            <v>107.30139699999999</v>
          </cell>
          <cell r="K824">
            <v>310.137</v>
          </cell>
          <cell r="L824">
            <v>618.67146000000002</v>
          </cell>
          <cell r="M824">
            <v>75.151320999999996</v>
          </cell>
          <cell r="N824">
            <v>1626.060403</v>
          </cell>
          <cell r="O824">
            <v>1502.3028400000001</v>
          </cell>
          <cell r="P824">
            <v>123.757563</v>
          </cell>
          <cell r="Q824">
            <v>36.943390999999998</v>
          </cell>
          <cell r="R824">
            <v>86.814171999999999</v>
          </cell>
          <cell r="S824">
            <v>30632.083485429997</v>
          </cell>
          <cell r="T824">
            <v>1806.3315324300002</v>
          </cell>
          <cell r="U824">
            <v>1790.7038550000002</v>
          </cell>
          <cell r="V824">
            <v>1139.928304</v>
          </cell>
          <cell r="W824">
            <v>1139.928304</v>
          </cell>
          <cell r="X824">
            <v>0</v>
          </cell>
          <cell r="Y824">
            <v>294.125586</v>
          </cell>
          <cell r="Z824">
            <v>238.48849999999999</v>
          </cell>
          <cell r="AA824">
            <v>55.637085999999996</v>
          </cell>
          <cell r="AB824">
            <v>356.64996500000001</v>
          </cell>
          <cell r="AC824">
            <v>15.62767743</v>
          </cell>
          <cell r="AD824">
            <v>15.62767743</v>
          </cell>
          <cell r="AE824">
            <v>0</v>
          </cell>
          <cell r="AF824">
            <v>1073.6171915699997</v>
          </cell>
          <cell r="AG824">
            <v>37921.680537000007</v>
          </cell>
          <cell r="AH824">
            <v>17640.929884000001</v>
          </cell>
          <cell r="AI824">
            <v>0</v>
          </cell>
          <cell r="AJ824">
            <v>17640.929884000001</v>
          </cell>
          <cell r="AK824">
            <v>19368.350289000002</v>
          </cell>
          <cell r="AL824">
            <v>15.4</v>
          </cell>
          <cell r="AM824">
            <v>897.00036399999999</v>
          </cell>
          <cell r="AN824">
            <v>28825.751952999999</v>
          </cell>
          <cell r="AO824">
            <v>9492.1909610000002</v>
          </cell>
          <cell r="AP824">
            <v>1915.6742099999999</v>
          </cell>
          <cell r="AQ824">
            <v>7576.5167510000001</v>
          </cell>
          <cell r="AR824">
            <v>19333.560991999999</v>
          </cell>
          <cell r="AS824">
            <v>19333.560991999999</v>
          </cell>
          <cell r="AT824">
            <v>0</v>
          </cell>
          <cell r="AU824">
            <v>10169.545775570012</v>
          </cell>
          <cell r="AV824">
            <v>-10169.545775570012</v>
          </cell>
          <cell r="AW824">
            <v>-82.5</v>
          </cell>
          <cell r="AX824">
            <v>0</v>
          </cell>
          <cell r="AY824">
            <v>0</v>
          </cell>
          <cell r="AZ824">
            <v>0</v>
          </cell>
          <cell r="BA824">
            <v>82.5</v>
          </cell>
          <cell r="BB824">
            <v>82.5</v>
          </cell>
          <cell r="BC824">
            <v>0</v>
          </cell>
          <cell r="BD824">
            <v>10087.045775570012</v>
          </cell>
          <cell r="BE824">
            <v>820</v>
          </cell>
          <cell r="BF824">
            <v>1476.046028</v>
          </cell>
          <cell r="BG824">
            <v>0</v>
          </cell>
          <cell r="BH824">
            <v>42277.675289000006</v>
          </cell>
          <cell r="BI824">
            <v>52317</v>
          </cell>
          <cell r="BJ824">
            <v>64.005236025725523</v>
          </cell>
          <cell r="BK824">
            <v>100</v>
          </cell>
          <cell r="BL824">
            <v>6</v>
          </cell>
          <cell r="BM824">
            <v>80</v>
          </cell>
          <cell r="BN824">
            <v>1015.514425</v>
          </cell>
          <cell r="BO824">
            <v>1837.5411630000001</v>
          </cell>
          <cell r="BP824">
            <v>0.41981669241968117</v>
          </cell>
          <cell r="BQ824">
            <v>99.580183307580313</v>
          </cell>
          <cell r="BR824">
            <v>94.387365677603142</v>
          </cell>
          <cell r="BS824">
            <v>5.6126343223968576</v>
          </cell>
          <cell r="BT824">
            <v>40.929096764015867</v>
          </cell>
          <cell r="BU824">
            <v>94.103138517204769</v>
          </cell>
          <cell r="BV824">
            <v>37.279038429505029</v>
          </cell>
          <cell r="BW824">
            <v>62.917348556783935</v>
          </cell>
          <cell r="BX824">
            <v>70.201324619980625</v>
          </cell>
          <cell r="BY824">
            <v>-7.2839760631966897</v>
          </cell>
          <cell r="BZ824" t="e">
            <v>#REF!</v>
          </cell>
          <cell r="CA824">
            <v>820</v>
          </cell>
          <cell r="CB824">
            <v>505</v>
          </cell>
          <cell r="CC824">
            <v>-315</v>
          </cell>
        </row>
        <row r="825">
          <cell r="B825" t="str">
            <v>05658</v>
          </cell>
          <cell r="C825" t="str">
            <v>ANTIOQUIA</v>
          </cell>
          <cell r="D825" t="str">
            <v>05</v>
          </cell>
          <cell r="E825" t="str">
            <v>SAN JOSE DE LA MONTAÑA</v>
          </cell>
          <cell r="F825">
            <v>5360.6629401400005</v>
          </cell>
          <cell r="G825">
            <v>1680.3478241600001</v>
          </cell>
          <cell r="H825">
            <v>900.16259714</v>
          </cell>
          <cell r="I825">
            <v>369.58725955</v>
          </cell>
          <cell r="J825">
            <v>262.60086056</v>
          </cell>
          <cell r="K825">
            <v>73.655000000000001</v>
          </cell>
          <cell r="L825">
            <v>194.31947703</v>
          </cell>
          <cell r="M825">
            <v>257.129006</v>
          </cell>
          <cell r="N825">
            <v>523.05622101999995</v>
          </cell>
          <cell r="O825">
            <v>522.97702101999994</v>
          </cell>
          <cell r="P825">
            <v>7.9200000000000007E-2</v>
          </cell>
          <cell r="Q825">
            <v>7.9200000000000007E-2</v>
          </cell>
          <cell r="R825">
            <v>0</v>
          </cell>
          <cell r="S825">
            <v>4986.2401921100009</v>
          </cell>
          <cell r="T825">
            <v>1328.3080446500003</v>
          </cell>
          <cell r="U825">
            <v>1275.0821850000002</v>
          </cell>
          <cell r="V825">
            <v>989.306736</v>
          </cell>
          <cell r="W825">
            <v>989.306736</v>
          </cell>
          <cell r="X825">
            <v>0</v>
          </cell>
          <cell r="Y825">
            <v>125.309353</v>
          </cell>
          <cell r="Z825">
            <v>125.309353</v>
          </cell>
          <cell r="AA825">
            <v>0</v>
          </cell>
          <cell r="AB825">
            <v>160.46609599999999</v>
          </cell>
          <cell r="AC825">
            <v>53.225859649999997</v>
          </cell>
          <cell r="AD825">
            <v>53.225859649999997</v>
          </cell>
          <cell r="AE825">
            <v>0</v>
          </cell>
          <cell r="AF825">
            <v>352.03977950999979</v>
          </cell>
          <cell r="AG825">
            <v>3680.31511598</v>
          </cell>
          <cell r="AH825">
            <v>0</v>
          </cell>
          <cell r="AI825">
            <v>0</v>
          </cell>
          <cell r="AJ825">
            <v>0</v>
          </cell>
          <cell r="AK825">
            <v>2696.41107014</v>
          </cell>
          <cell r="AL825">
            <v>506.67007977999998</v>
          </cell>
          <cell r="AM825">
            <v>477.23396606</v>
          </cell>
          <cell r="AN825">
            <v>3657.9321474600001</v>
          </cell>
          <cell r="AO825">
            <v>916.71372790999999</v>
          </cell>
          <cell r="AP825">
            <v>910.73476490999997</v>
          </cell>
          <cell r="AQ825">
            <v>5.9789630000000002</v>
          </cell>
          <cell r="AR825">
            <v>2741.2184195500004</v>
          </cell>
          <cell r="AS825">
            <v>2741.2184195500004</v>
          </cell>
          <cell r="AT825">
            <v>0</v>
          </cell>
          <cell r="AU825">
            <v>374.42274802999964</v>
          </cell>
          <cell r="AV825">
            <v>-374.42274802999964</v>
          </cell>
          <cell r="AW825">
            <v>-196.74070900000001</v>
          </cell>
          <cell r="AX825">
            <v>18</v>
          </cell>
          <cell r="AY825">
            <v>18</v>
          </cell>
          <cell r="AZ825">
            <v>0</v>
          </cell>
          <cell r="BA825">
            <v>214.74070900000001</v>
          </cell>
          <cell r="BB825">
            <v>214.74070900000001</v>
          </cell>
          <cell r="BC825">
            <v>0</v>
          </cell>
          <cell r="BD825">
            <v>177.68203902999963</v>
          </cell>
          <cell r="BE825">
            <v>528.48499200000003</v>
          </cell>
          <cell r="BF825">
            <v>341.60034539999998</v>
          </cell>
          <cell r="BG825">
            <v>0</v>
          </cell>
          <cell r="BH825">
            <v>5720.2632855400007</v>
          </cell>
          <cell r="BI825">
            <v>5658</v>
          </cell>
          <cell r="BJ825">
            <v>74.534611300721977</v>
          </cell>
          <cell r="BK825">
            <v>100</v>
          </cell>
          <cell r="BL825">
            <v>6</v>
          </cell>
          <cell r="BM825">
            <v>80</v>
          </cell>
          <cell r="BN825">
            <v>264.83098216999997</v>
          </cell>
          <cell r="BO825">
            <v>645.02094396000007</v>
          </cell>
          <cell r="BP825">
            <v>10.345401686491487</v>
          </cell>
          <cell r="BQ825">
            <v>89.654598313508515</v>
          </cell>
          <cell r="BR825">
            <v>60.055782784879241</v>
          </cell>
          <cell r="BS825">
            <v>39.944217215120759</v>
          </cell>
          <cell r="BT825">
            <v>53.570015933456403</v>
          </cell>
          <cell r="BU825">
            <v>73.360528304435576</v>
          </cell>
          <cell r="BV825">
            <v>20.950411245123206</v>
          </cell>
          <cell r="BW825">
            <v>62.913295168607533</v>
          </cell>
          <cell r="BX825">
            <v>58.828053437232811</v>
          </cell>
          <cell r="BY825">
            <v>4.0852417313747225</v>
          </cell>
          <cell r="BZ825" t="e">
            <v>#REF!</v>
          </cell>
          <cell r="CA825">
            <v>821</v>
          </cell>
          <cell r="CB825">
            <v>1041</v>
          </cell>
          <cell r="CC825">
            <v>220</v>
          </cell>
        </row>
        <row r="826">
          <cell r="B826" t="str">
            <v>17380</v>
          </cell>
          <cell r="C826" t="str">
            <v>CALDAS</v>
          </cell>
          <cell r="D826" t="str">
            <v>17</v>
          </cell>
          <cell r="E826" t="str">
            <v>LA DORADA</v>
          </cell>
          <cell r="F826">
            <v>86967.536963370003</v>
          </cell>
          <cell r="G826">
            <v>32523.410638060002</v>
          </cell>
          <cell r="H826">
            <v>21168.726352680002</v>
          </cell>
          <cell r="I826">
            <v>7893.8180320000001</v>
          </cell>
          <cell r="J826">
            <v>4299.6005160000004</v>
          </cell>
          <cell r="K826">
            <v>2017.0239999999999</v>
          </cell>
          <cell r="L826">
            <v>6958.2838046800007</v>
          </cell>
          <cell r="M826">
            <v>9448.7273244599983</v>
          </cell>
          <cell r="N826">
            <v>1905.95696092</v>
          </cell>
          <cell r="O826">
            <v>1475.9678200000001</v>
          </cell>
          <cell r="P826">
            <v>429.98914092000001</v>
          </cell>
          <cell r="Q826">
            <v>326.06900292</v>
          </cell>
          <cell r="R826">
            <v>103.92013799999999</v>
          </cell>
          <cell r="S826">
            <v>81481.337113769987</v>
          </cell>
          <cell r="T826">
            <v>17996.65730798</v>
          </cell>
          <cell r="U826">
            <v>17501.129621309999</v>
          </cell>
          <cell r="V826">
            <v>13230.140204969999</v>
          </cell>
          <cell r="W826">
            <v>13209.593204969999</v>
          </cell>
          <cell r="X826">
            <v>20.547000000000001</v>
          </cell>
          <cell r="Y826">
            <v>1708.4806920399999</v>
          </cell>
          <cell r="Z826">
            <v>1708.4806920399999</v>
          </cell>
          <cell r="AA826">
            <v>0</v>
          </cell>
          <cell r="AB826">
            <v>2562.5087243000003</v>
          </cell>
          <cell r="AC826">
            <v>495.52768667000004</v>
          </cell>
          <cell r="AD826">
            <v>495.52768667000004</v>
          </cell>
          <cell r="AE826">
            <v>0</v>
          </cell>
          <cell r="AF826">
            <v>14526.753330080002</v>
          </cell>
          <cell r="AG826">
            <v>54444.126325309997</v>
          </cell>
          <cell r="AH826">
            <v>5365.1675450000002</v>
          </cell>
          <cell r="AI826">
            <v>2416.4286569999999</v>
          </cell>
          <cell r="AJ826">
            <v>2948.7388879999999</v>
          </cell>
          <cell r="AK826">
            <v>41244.721042919999</v>
          </cell>
          <cell r="AL826">
            <v>741.76029800000003</v>
          </cell>
          <cell r="AM826">
            <v>7092.4774393900007</v>
          </cell>
          <cell r="AN826">
            <v>63484.679805789994</v>
          </cell>
          <cell r="AO826">
            <v>8766.2524151199996</v>
          </cell>
          <cell r="AP826">
            <v>6519.6489861199998</v>
          </cell>
          <cell r="AQ826">
            <v>2246.6034289999998</v>
          </cell>
          <cell r="AR826">
            <v>54718.427390669996</v>
          </cell>
          <cell r="AS826">
            <v>53977.20508367</v>
          </cell>
          <cell r="AT826">
            <v>741.222307</v>
          </cell>
          <cell r="AU826">
            <v>5486.199849600016</v>
          </cell>
          <cell r="AV826">
            <v>-5486.199849600016</v>
          </cell>
          <cell r="AW826">
            <v>-2580.9633324900001</v>
          </cell>
          <cell r="AX826">
            <v>8.0950839999999996E-2</v>
          </cell>
          <cell r="AY826">
            <v>8.0950839999999996E-2</v>
          </cell>
          <cell r="AZ826">
            <v>0</v>
          </cell>
          <cell r="BA826">
            <v>2581.0442833299999</v>
          </cell>
          <cell r="BB826">
            <v>2581.0442833299999</v>
          </cell>
          <cell r="BC826">
            <v>0</v>
          </cell>
          <cell r="BD826">
            <v>2905.2365171100159</v>
          </cell>
          <cell r="BE826">
            <v>6623.3102470000003</v>
          </cell>
          <cell r="BF826">
            <v>1865.0379263699999</v>
          </cell>
          <cell r="BG826">
            <v>10.40277</v>
          </cell>
          <cell r="BH826">
            <v>88843.058610580003</v>
          </cell>
          <cell r="BI826">
            <v>17380</v>
          </cell>
          <cell r="BJ826">
            <v>89.522463463042044</v>
          </cell>
          <cell r="BK826">
            <v>52.38768268478978</v>
          </cell>
          <cell r="BL826">
            <v>4</v>
          </cell>
          <cell r="BM826">
            <v>80</v>
          </cell>
          <cell r="BN826">
            <v>2171.5083439999999</v>
          </cell>
          <cell r="BO826">
            <v>1752.8874980000001</v>
          </cell>
          <cell r="BP826">
            <v>7.3579362428419977</v>
          </cell>
          <cell r="BQ826">
            <v>92.642063757157999</v>
          </cell>
          <cell r="BR826">
            <v>55.291730784756346</v>
          </cell>
          <cell r="BS826">
            <v>44.708269215243654</v>
          </cell>
          <cell r="BT826">
            <v>65.087658204910511</v>
          </cell>
          <cell r="BU826">
            <v>77.913154170688443</v>
          </cell>
          <cell r="BV826">
            <v>44.665528753249205</v>
          </cell>
          <cell r="BW826">
            <v>62.900726131006721</v>
          </cell>
          <cell r="BX826">
            <v>77.781093023815501</v>
          </cell>
          <cell r="BY826">
            <v>-14.88036689280878</v>
          </cell>
          <cell r="BZ826" t="e">
            <v>#REF!</v>
          </cell>
          <cell r="CA826">
            <v>822</v>
          </cell>
          <cell r="CB826">
            <v>134</v>
          </cell>
          <cell r="CC826">
            <v>-688</v>
          </cell>
        </row>
        <row r="827">
          <cell r="B827" t="str">
            <v>68522</v>
          </cell>
          <cell r="C827" t="str">
            <v>SANTANDER</v>
          </cell>
          <cell r="D827" t="str">
            <v>68</v>
          </cell>
          <cell r="E827" t="str">
            <v>PALMAR</v>
          </cell>
          <cell r="F827">
            <v>6235.0458948899995</v>
          </cell>
          <cell r="G827">
            <v>2332.1974510800001</v>
          </cell>
          <cell r="H827">
            <v>499.10713645999999</v>
          </cell>
          <cell r="I827">
            <v>122.382041</v>
          </cell>
          <cell r="J827">
            <v>69.932522250000005</v>
          </cell>
          <cell r="K827">
            <v>0</v>
          </cell>
          <cell r="L827">
            <v>306.79257321</v>
          </cell>
          <cell r="M827">
            <v>188.86328036</v>
          </cell>
          <cell r="N827">
            <v>1644.22703426</v>
          </cell>
          <cell r="O827">
            <v>1475.343715</v>
          </cell>
          <cell r="P827">
            <v>168.88331925999998</v>
          </cell>
          <cell r="Q827">
            <v>141.88331925999998</v>
          </cell>
          <cell r="R827">
            <v>27</v>
          </cell>
          <cell r="S827">
            <v>5947.7938553900003</v>
          </cell>
          <cell r="T827">
            <v>967.79162166999993</v>
          </cell>
          <cell r="U827">
            <v>948.99162166999997</v>
          </cell>
          <cell r="V827">
            <v>729.17231800000002</v>
          </cell>
          <cell r="W827">
            <v>692.66187000000002</v>
          </cell>
          <cell r="X827">
            <v>36.510447999999997</v>
          </cell>
          <cell r="Y827">
            <v>219.81930366999998</v>
          </cell>
          <cell r="Z827">
            <v>214.81930366999998</v>
          </cell>
          <cell r="AA827">
            <v>5</v>
          </cell>
          <cell r="AB827">
            <v>0</v>
          </cell>
          <cell r="AC827">
            <v>18.8</v>
          </cell>
          <cell r="AD827">
            <v>18.8</v>
          </cell>
          <cell r="AE827">
            <v>0</v>
          </cell>
          <cell r="AF827">
            <v>1364.40582941</v>
          </cell>
          <cell r="AG827">
            <v>3902.8484438099999</v>
          </cell>
          <cell r="AH827">
            <v>285.929168</v>
          </cell>
          <cell r="AI827">
            <v>0</v>
          </cell>
          <cell r="AJ827">
            <v>285.929168</v>
          </cell>
          <cell r="AK827">
            <v>3528.4661824699997</v>
          </cell>
          <cell r="AL827">
            <v>0</v>
          </cell>
          <cell r="AM827">
            <v>88.453093340000009</v>
          </cell>
          <cell r="AN827">
            <v>4980.0022337200007</v>
          </cell>
          <cell r="AO827">
            <v>1746.9250864200003</v>
          </cell>
          <cell r="AP827">
            <v>1460.9959184200002</v>
          </cell>
          <cell r="AQ827">
            <v>285.929168</v>
          </cell>
          <cell r="AR827">
            <v>3233.0771473</v>
          </cell>
          <cell r="AS827">
            <v>3233.0771473</v>
          </cell>
          <cell r="AT827">
            <v>0</v>
          </cell>
          <cell r="AU827">
            <v>287.25203949999923</v>
          </cell>
          <cell r="AV827">
            <v>-287.25203949999923</v>
          </cell>
          <cell r="AW827">
            <v>-50.239007000000001</v>
          </cell>
          <cell r="AX827">
            <v>0</v>
          </cell>
          <cell r="AY827">
            <v>0</v>
          </cell>
          <cell r="AZ827">
            <v>0</v>
          </cell>
          <cell r="BA827">
            <v>50.239007000000001</v>
          </cell>
          <cell r="BB827">
            <v>50.239007000000001</v>
          </cell>
          <cell r="BC827">
            <v>0</v>
          </cell>
          <cell r="BD827">
            <v>237.01303249999921</v>
          </cell>
          <cell r="BE827">
            <v>181.60154600000001</v>
          </cell>
          <cell r="BF827">
            <v>1295.0626789999999</v>
          </cell>
          <cell r="BG827">
            <v>0</v>
          </cell>
          <cell r="BH827">
            <v>7530.1085738899992</v>
          </cell>
          <cell r="BI827">
            <v>68522</v>
          </cell>
          <cell r="BJ827">
            <v>33.048597087057161</v>
          </cell>
          <cell r="BK827">
            <v>100</v>
          </cell>
          <cell r="BL827">
            <v>6</v>
          </cell>
          <cell r="BM827">
            <v>80</v>
          </cell>
          <cell r="BN827">
            <v>439.06183299999998</v>
          </cell>
          <cell r="BO827">
            <v>1851.4942040000001</v>
          </cell>
          <cell r="BP827">
            <v>1.4064671081249629</v>
          </cell>
          <cell r="BQ827">
            <v>98.593532891875043</v>
          </cell>
          <cell r="BR827">
            <v>84.838815217146418</v>
          </cell>
          <cell r="BS827">
            <v>15.161184782853582</v>
          </cell>
          <cell r="BT827">
            <v>21.400723863619358</v>
          </cell>
          <cell r="BU827">
            <v>83.728561459927391</v>
          </cell>
          <cell r="BV827">
            <v>58.503015204744671</v>
          </cell>
          <cell r="BW827">
            <v>62.897836367170129</v>
          </cell>
          <cell r="BX827">
            <v>65.364233684736959</v>
          </cell>
          <cell r="BY827">
            <v>-2.4663973175668303</v>
          </cell>
          <cell r="BZ827" t="e">
            <v>#REF!</v>
          </cell>
          <cell r="CA827">
            <v>823</v>
          </cell>
          <cell r="CB827">
            <v>816</v>
          </cell>
          <cell r="CC827">
            <v>-7</v>
          </cell>
        </row>
        <row r="828">
          <cell r="B828" t="str">
            <v>15332</v>
          </cell>
          <cell r="C828" t="str">
            <v>BOYACA</v>
          </cell>
          <cell r="D828" t="str">
            <v>15</v>
          </cell>
          <cell r="E828" t="str">
            <v>GUICAN</v>
          </cell>
          <cell r="F828">
            <v>11180.551663799999</v>
          </cell>
          <cell r="G828">
            <v>2984.0973097099995</v>
          </cell>
          <cell r="H828">
            <v>668.42838562999998</v>
          </cell>
          <cell r="I828">
            <v>181.614711</v>
          </cell>
          <cell r="J828">
            <v>75.556678000000005</v>
          </cell>
          <cell r="K828">
            <v>69.037999999999997</v>
          </cell>
          <cell r="L828">
            <v>342.21899662999999</v>
          </cell>
          <cell r="M828">
            <v>120.74661549</v>
          </cell>
          <cell r="N828">
            <v>2194.9223085899998</v>
          </cell>
          <cell r="O828">
            <v>2157.2014869999998</v>
          </cell>
          <cell r="P828">
            <v>37.72082159</v>
          </cell>
          <cell r="Q828">
            <v>8.0208215900000006</v>
          </cell>
          <cell r="R828">
            <v>29.7</v>
          </cell>
          <cell r="S828">
            <v>9423.5897191799995</v>
          </cell>
          <cell r="T828">
            <v>1329.8987199799999</v>
          </cell>
          <cell r="U828">
            <v>1329.8987199799999</v>
          </cell>
          <cell r="V828">
            <v>791.18646129999991</v>
          </cell>
          <cell r="W828">
            <v>791.18646129999991</v>
          </cell>
          <cell r="X828">
            <v>0</v>
          </cell>
          <cell r="Y828">
            <v>466.65490632999996</v>
          </cell>
          <cell r="Z828">
            <v>436.95490632999997</v>
          </cell>
          <cell r="AA828">
            <v>29.7</v>
          </cell>
          <cell r="AB828">
            <v>72.057352349999988</v>
          </cell>
          <cell r="AC828">
            <v>0</v>
          </cell>
          <cell r="AD828">
            <v>0</v>
          </cell>
          <cell r="AE828">
            <v>0</v>
          </cell>
          <cell r="AF828">
            <v>1654.1985897299996</v>
          </cell>
          <cell r="AG828">
            <v>8196.4543540899995</v>
          </cell>
          <cell r="AH828">
            <v>0</v>
          </cell>
          <cell r="AI828">
            <v>0</v>
          </cell>
          <cell r="AJ828">
            <v>0</v>
          </cell>
          <cell r="AK828">
            <v>7501.2821439700001</v>
          </cell>
          <cell r="AL828">
            <v>372.28545364999997</v>
          </cell>
          <cell r="AM828">
            <v>322.88675647000002</v>
          </cell>
          <cell r="AN828">
            <v>8093.6909992000001</v>
          </cell>
          <cell r="AO828">
            <v>1658.1686651099999</v>
          </cell>
          <cell r="AP828">
            <v>1658.1686651099999</v>
          </cell>
          <cell r="AQ828">
            <v>0</v>
          </cell>
          <cell r="AR828">
            <v>6435.5223340900002</v>
          </cell>
          <cell r="AS828">
            <v>6435.5223340900002</v>
          </cell>
          <cell r="AT828">
            <v>0</v>
          </cell>
          <cell r="AU828">
            <v>1756.9619446199995</v>
          </cell>
          <cell r="AV828">
            <v>-1756.9619446199995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1756.9619446199995</v>
          </cell>
          <cell r="BE828">
            <v>0</v>
          </cell>
          <cell r="BF828">
            <v>941.64617199999998</v>
          </cell>
          <cell r="BG828">
            <v>0</v>
          </cell>
          <cell r="BH828">
            <v>12122.1978358</v>
          </cell>
          <cell r="BI828">
            <v>15332</v>
          </cell>
          <cell r="BJ828">
            <v>39.70827328576901</v>
          </cell>
          <cell r="BK828">
            <v>100</v>
          </cell>
          <cell r="BL828">
            <v>6</v>
          </cell>
          <cell r="BM828">
            <v>80</v>
          </cell>
          <cell r="BN828">
            <v>728.23876399999995</v>
          </cell>
          <cell r="BO828">
            <v>2718.527951</v>
          </cell>
          <cell r="BP828">
            <v>0</v>
          </cell>
          <cell r="BQ828">
            <v>100</v>
          </cell>
          <cell r="BR828">
            <v>86.386467514316863</v>
          </cell>
          <cell r="BS828">
            <v>13.613532485683137</v>
          </cell>
          <cell r="BT828">
            <v>22.399684603279884</v>
          </cell>
          <cell r="BU828">
            <v>85.887557081637027</v>
          </cell>
          <cell r="BV828">
            <v>55.433801851815545</v>
          </cell>
          <cell r="BW828">
            <v>62.889096003736057</v>
          </cell>
          <cell r="BX828">
            <v>66.449008322626653</v>
          </cell>
          <cell r="BY828">
            <v>-3.5599123188905963</v>
          </cell>
          <cell r="BZ828" t="e">
            <v>#REF!</v>
          </cell>
          <cell r="CA828">
            <v>824</v>
          </cell>
          <cell r="CB828">
            <v>753</v>
          </cell>
          <cell r="CC828">
            <v>-71</v>
          </cell>
        </row>
        <row r="829">
          <cell r="B829" t="str">
            <v>68217</v>
          </cell>
          <cell r="C829" t="str">
            <v>SANTANDER</v>
          </cell>
          <cell r="D829" t="str">
            <v>68</v>
          </cell>
          <cell r="E829" t="str">
            <v>COROMORO</v>
          </cell>
          <cell r="F829">
            <v>10007.651896339999</v>
          </cell>
          <cell r="G829">
            <v>2204.7005265999996</v>
          </cell>
          <cell r="H829">
            <v>700.44203700000003</v>
          </cell>
          <cell r="I829">
            <v>344.24454100000003</v>
          </cell>
          <cell r="J829">
            <v>90.353272000000004</v>
          </cell>
          <cell r="K829">
            <v>0</v>
          </cell>
          <cell r="L829">
            <v>265.844224</v>
          </cell>
          <cell r="M829">
            <v>213.0374966</v>
          </cell>
          <cell r="N829">
            <v>1291.2209929999999</v>
          </cell>
          <cell r="O829">
            <v>1231.5562339999999</v>
          </cell>
          <cell r="P829">
            <v>59.664759000000004</v>
          </cell>
          <cell r="Q829">
            <v>21.201150999999999</v>
          </cell>
          <cell r="R829">
            <v>38.463608000000001</v>
          </cell>
          <cell r="S829">
            <v>8591.1140389499997</v>
          </cell>
          <cell r="T829">
            <v>1263.7689942700001</v>
          </cell>
          <cell r="U829">
            <v>1263.7689942700001</v>
          </cell>
          <cell r="V829">
            <v>841.75329144000011</v>
          </cell>
          <cell r="W829">
            <v>841.75329144000011</v>
          </cell>
          <cell r="X829">
            <v>0</v>
          </cell>
          <cell r="Y829">
            <v>199.64307377000003</v>
          </cell>
          <cell r="Z829">
            <v>164.49918677000002</v>
          </cell>
          <cell r="AA829">
            <v>35.143886999999999</v>
          </cell>
          <cell r="AB829">
            <v>222.37262906000001</v>
          </cell>
          <cell r="AC829">
            <v>0</v>
          </cell>
          <cell r="AD829">
            <v>0</v>
          </cell>
          <cell r="AE829">
            <v>0</v>
          </cell>
          <cell r="AF829">
            <v>940.93153232999953</v>
          </cell>
          <cell r="AG829">
            <v>7802.9513697399998</v>
          </cell>
          <cell r="AH829">
            <v>72.458315999999996</v>
          </cell>
          <cell r="AI829">
            <v>0</v>
          </cell>
          <cell r="AJ829">
            <v>72.458315999999996</v>
          </cell>
          <cell r="AK829">
            <v>6962.2830678299997</v>
          </cell>
          <cell r="AL829">
            <v>0</v>
          </cell>
          <cell r="AM829">
            <v>768.20998591</v>
          </cell>
          <cell r="AN829">
            <v>7327.3450446799998</v>
          </cell>
          <cell r="AO829">
            <v>1466.5559370199999</v>
          </cell>
          <cell r="AP829">
            <v>1259.0620310199999</v>
          </cell>
          <cell r="AQ829">
            <v>207.49390600000001</v>
          </cell>
          <cell r="AR829">
            <v>5860.7891076599999</v>
          </cell>
          <cell r="AS829">
            <v>5788.33079266</v>
          </cell>
          <cell r="AT829">
            <v>72.458314999999999</v>
          </cell>
          <cell r="AU829">
            <v>1416.5378573899998</v>
          </cell>
          <cell r="AV829">
            <v>-1416.5378573899998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1416.5378573899998</v>
          </cell>
          <cell r="BE829">
            <v>0</v>
          </cell>
          <cell r="BF829">
            <v>1295.05520774</v>
          </cell>
          <cell r="BG829">
            <v>0</v>
          </cell>
          <cell r="BH829">
            <v>11302.70710408</v>
          </cell>
          <cell r="BI829">
            <v>68217</v>
          </cell>
          <cell r="BJ829">
            <v>45.670438406648358</v>
          </cell>
          <cell r="BK829">
            <v>100</v>
          </cell>
          <cell r="BL829">
            <v>6</v>
          </cell>
          <cell r="BM829">
            <v>80</v>
          </cell>
          <cell r="BN829">
            <v>654.44015899999999</v>
          </cell>
          <cell r="BO829">
            <v>1575.528609</v>
          </cell>
          <cell r="BP829">
            <v>0</v>
          </cell>
          <cell r="BQ829">
            <v>100</v>
          </cell>
          <cell r="BR829">
            <v>82.599771689232639</v>
          </cell>
          <cell r="BS829">
            <v>17.400228310767361</v>
          </cell>
          <cell r="BT829">
            <v>31.770393690620359</v>
          </cell>
          <cell r="BU829">
            <v>85.289812374269715</v>
          </cell>
          <cell r="BV829">
            <v>42.678428248078944</v>
          </cell>
          <cell r="BW829">
            <v>62.856477103956188</v>
          </cell>
          <cell r="BX829">
            <v>68.508887043920993</v>
          </cell>
          <cell r="BY829">
            <v>-5.6524099399648051</v>
          </cell>
          <cell r="BZ829" t="e">
            <v>#REF!</v>
          </cell>
          <cell r="CA829">
            <v>825</v>
          </cell>
          <cell r="CB829">
            <v>609</v>
          </cell>
          <cell r="CC829">
            <v>-216</v>
          </cell>
        </row>
        <row r="830">
          <cell r="B830" t="str">
            <v>15172</v>
          </cell>
          <cell r="C830" t="str">
            <v>BOYACA</v>
          </cell>
          <cell r="D830" t="str">
            <v>15</v>
          </cell>
          <cell r="E830" t="str">
            <v>CHINAVITA</v>
          </cell>
          <cell r="F830">
            <v>6485.2478476800006</v>
          </cell>
          <cell r="G830">
            <v>1759.3407538000001</v>
          </cell>
          <cell r="H830">
            <v>600.35292100000004</v>
          </cell>
          <cell r="I830">
            <v>257.90965499999999</v>
          </cell>
          <cell r="J830">
            <v>67.283469999999994</v>
          </cell>
          <cell r="K830">
            <v>64.244569999999996</v>
          </cell>
          <cell r="L830">
            <v>210.91522599999999</v>
          </cell>
          <cell r="M830">
            <v>135.98640180000001</v>
          </cell>
          <cell r="N830">
            <v>1023.001431</v>
          </cell>
          <cell r="O830">
            <v>964.29077600000005</v>
          </cell>
          <cell r="P830">
            <v>58.710655000000003</v>
          </cell>
          <cell r="Q830">
            <v>27.003295000000001</v>
          </cell>
          <cell r="R830">
            <v>31.707360000000001</v>
          </cell>
          <cell r="S830">
            <v>5911.4775744600001</v>
          </cell>
          <cell r="T830">
            <v>1065.7020259999999</v>
          </cell>
          <cell r="U830">
            <v>1065.7020259999999</v>
          </cell>
          <cell r="V830">
            <v>860.85965299999998</v>
          </cell>
          <cell r="W830">
            <v>829.05965300000003</v>
          </cell>
          <cell r="X830">
            <v>31.8</v>
          </cell>
          <cell r="Y830">
            <v>150.99417399999999</v>
          </cell>
          <cell r="Z830">
            <v>150.99417399999999</v>
          </cell>
          <cell r="AA830">
            <v>0</v>
          </cell>
          <cell r="AB830">
            <v>53.848199000000001</v>
          </cell>
          <cell r="AC830">
            <v>0</v>
          </cell>
          <cell r="AD830">
            <v>0</v>
          </cell>
          <cell r="AE830">
            <v>0</v>
          </cell>
          <cell r="AF830">
            <v>693.6387278000002</v>
          </cell>
          <cell r="AG830">
            <v>4725.9070938800005</v>
          </cell>
          <cell r="AH830">
            <v>0</v>
          </cell>
          <cell r="AI830">
            <v>0</v>
          </cell>
          <cell r="AJ830">
            <v>0</v>
          </cell>
          <cell r="AK830">
            <v>4132.4684738200003</v>
          </cell>
          <cell r="AL830">
            <v>0</v>
          </cell>
          <cell r="AM830">
            <v>593.43862005999995</v>
          </cell>
          <cell r="AN830">
            <v>4845.7755484600002</v>
          </cell>
          <cell r="AO830">
            <v>1211.89717455</v>
          </cell>
          <cell r="AP830">
            <v>1211.89717455</v>
          </cell>
          <cell r="AQ830">
            <v>0</v>
          </cell>
          <cell r="AR830">
            <v>3633.8783739099999</v>
          </cell>
          <cell r="AS830">
            <v>3536.2283739099998</v>
          </cell>
          <cell r="AT830">
            <v>97.65</v>
          </cell>
          <cell r="AU830">
            <v>573.77027322000049</v>
          </cell>
          <cell r="AV830">
            <v>-573.77027322000049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573.77027322000049</v>
          </cell>
          <cell r="BE830">
            <v>0</v>
          </cell>
          <cell r="BF830">
            <v>864.48530352</v>
          </cell>
          <cell r="BG830">
            <v>0</v>
          </cell>
          <cell r="BH830">
            <v>7349.733151200001</v>
          </cell>
          <cell r="BI830">
            <v>15172</v>
          </cell>
          <cell r="BJ830">
            <v>48.385905892786447</v>
          </cell>
          <cell r="BK830">
            <v>100</v>
          </cell>
          <cell r="BL830">
            <v>6</v>
          </cell>
          <cell r="BM830">
            <v>80</v>
          </cell>
          <cell r="BN830">
            <v>365.13338499999998</v>
          </cell>
          <cell r="BO830">
            <v>1222.437015</v>
          </cell>
          <cell r="BP830">
            <v>0</v>
          </cell>
          <cell r="BQ830">
            <v>100</v>
          </cell>
          <cell r="BR830">
            <v>78.590045739628735</v>
          </cell>
          <cell r="BS830">
            <v>21.409954260371265</v>
          </cell>
          <cell r="BT830">
            <v>34.123743209113854</v>
          </cell>
          <cell r="BU830">
            <v>81.972323965090084</v>
          </cell>
          <cell r="BV830">
            <v>39.426059238485209</v>
          </cell>
          <cell r="BW830">
            <v>62.822013445510194</v>
          </cell>
          <cell r="BX830">
            <v>67.064245691143014</v>
          </cell>
          <cell r="BY830">
            <v>-4.2422322456328203</v>
          </cell>
          <cell r="BZ830" t="e">
            <v>#REF!</v>
          </cell>
          <cell r="CA830">
            <v>826</v>
          </cell>
          <cell r="CB830">
            <v>715</v>
          </cell>
          <cell r="CC830">
            <v>-111</v>
          </cell>
        </row>
        <row r="831">
          <cell r="B831" t="str">
            <v>95025</v>
          </cell>
          <cell r="C831" t="str">
            <v>GUAVIARE</v>
          </cell>
          <cell r="D831" t="str">
            <v>95</v>
          </cell>
          <cell r="E831" t="str">
            <v>EL RETORNO</v>
          </cell>
          <cell r="F831">
            <v>24762.113642929999</v>
          </cell>
          <cell r="G831">
            <v>5842.5277160000005</v>
          </cell>
          <cell r="H831">
            <v>2204.5468610000003</v>
          </cell>
          <cell r="I831">
            <v>521.58954400000005</v>
          </cell>
          <cell r="J831">
            <v>237.276173</v>
          </cell>
          <cell r="K831">
            <v>680.17200000000003</v>
          </cell>
          <cell r="L831">
            <v>765.50914399999999</v>
          </cell>
          <cell r="M831">
            <v>162.22521699999999</v>
          </cell>
          <cell r="N831">
            <v>3475.7556380000001</v>
          </cell>
          <cell r="O831">
            <v>3396.9074780000001</v>
          </cell>
          <cell r="P831">
            <v>78.848159999999993</v>
          </cell>
          <cell r="Q831">
            <v>1.38148</v>
          </cell>
          <cell r="R831">
            <v>77.466679999999997</v>
          </cell>
          <cell r="S831">
            <v>26053.897036609997</v>
          </cell>
          <cell r="T831">
            <v>3520.4402175299992</v>
          </cell>
          <cell r="U831">
            <v>3480.0036415299992</v>
          </cell>
          <cell r="V831">
            <v>2647.2591689899996</v>
          </cell>
          <cell r="W831">
            <v>2647.2591689899996</v>
          </cell>
          <cell r="X831">
            <v>0</v>
          </cell>
          <cell r="Y831">
            <v>713.93752113999994</v>
          </cell>
          <cell r="Z831">
            <v>652.07084113999997</v>
          </cell>
          <cell r="AA831">
            <v>61.866680000000002</v>
          </cell>
          <cell r="AB831">
            <v>118.8069514</v>
          </cell>
          <cell r="AC831">
            <v>40.436576000000002</v>
          </cell>
          <cell r="AD831">
            <v>40.436576000000002</v>
          </cell>
          <cell r="AE831">
            <v>0</v>
          </cell>
          <cell r="AF831">
            <v>2322.0874984700013</v>
          </cell>
          <cell r="AG831">
            <v>18919.585926929998</v>
          </cell>
          <cell r="AH831">
            <v>89.709068000000002</v>
          </cell>
          <cell r="AI831">
            <v>0</v>
          </cell>
          <cell r="AJ831">
            <v>89.709068000000002</v>
          </cell>
          <cell r="AK831">
            <v>17646.04243084</v>
          </cell>
          <cell r="AL831">
            <v>0</v>
          </cell>
          <cell r="AM831">
            <v>1183.8344280899998</v>
          </cell>
          <cell r="AN831">
            <v>22533.456819079998</v>
          </cell>
          <cell r="AO831">
            <v>7634.183254229999</v>
          </cell>
          <cell r="AP831">
            <v>7031.3352332299992</v>
          </cell>
          <cell r="AQ831">
            <v>602.84802100000002</v>
          </cell>
          <cell r="AR831">
            <v>14899.27356485</v>
          </cell>
          <cell r="AS831">
            <v>14899.27356485</v>
          </cell>
          <cell r="AT831">
            <v>0</v>
          </cell>
          <cell r="AU831">
            <v>-1291.783393679998</v>
          </cell>
          <cell r="AV831">
            <v>1291.783393679998</v>
          </cell>
          <cell r="AW831">
            <v>-210</v>
          </cell>
          <cell r="AX831">
            <v>0</v>
          </cell>
          <cell r="AY831">
            <v>0</v>
          </cell>
          <cell r="AZ831">
            <v>0</v>
          </cell>
          <cell r="BA831">
            <v>210</v>
          </cell>
          <cell r="BB831">
            <v>210</v>
          </cell>
          <cell r="BC831">
            <v>0</v>
          </cell>
          <cell r="BD831">
            <v>-1501.783393679998</v>
          </cell>
          <cell r="BE831">
            <v>367.5</v>
          </cell>
          <cell r="BF831">
            <v>3613.44845244</v>
          </cell>
          <cell r="BG831">
            <v>3.665</v>
          </cell>
          <cell r="BH831">
            <v>28379.227095369999</v>
          </cell>
          <cell r="BI831">
            <v>95025</v>
          </cell>
          <cell r="BJ831">
            <v>62.633558908360321</v>
          </cell>
          <cell r="BK831">
            <v>100</v>
          </cell>
          <cell r="BL831">
            <v>6</v>
          </cell>
          <cell r="BM831">
            <v>80</v>
          </cell>
          <cell r="BN831">
            <v>2100.9600230000001</v>
          </cell>
          <cell r="BO831">
            <v>4316.8077480000002</v>
          </cell>
          <cell r="BP831">
            <v>2.0278257784010996</v>
          </cell>
          <cell r="BQ831">
            <v>97.972174221598905</v>
          </cell>
          <cell r="BR831">
            <v>85.342710568141385</v>
          </cell>
          <cell r="BS831">
            <v>14.657289431858615</v>
          </cell>
          <cell r="BT831">
            <v>37.732758288210746</v>
          </cell>
          <cell r="BU831">
            <v>86.487855492085501</v>
          </cell>
          <cell r="BV831">
            <v>39.744569668208335</v>
          </cell>
          <cell r="BW831">
            <v>62.765774516993808</v>
          </cell>
          <cell r="BX831">
            <v>65.646890251419336</v>
          </cell>
          <cell r="BY831">
            <v>-2.8811157344255278</v>
          </cell>
          <cell r="BZ831" t="e">
            <v>#REF!</v>
          </cell>
          <cell r="CA831">
            <v>827</v>
          </cell>
          <cell r="CB831">
            <v>797</v>
          </cell>
          <cell r="CC831">
            <v>-30</v>
          </cell>
        </row>
        <row r="832">
          <cell r="B832" t="str">
            <v>25095</v>
          </cell>
          <cell r="C832" t="str">
            <v>CUNDINAMARCA</v>
          </cell>
          <cell r="D832" t="str">
            <v>25</v>
          </cell>
          <cell r="E832" t="str">
            <v>BITUIMA</v>
          </cell>
          <cell r="F832">
            <v>5066.5656167500001</v>
          </cell>
          <cell r="G832">
            <v>1667.82423737</v>
          </cell>
          <cell r="H832">
            <v>717.81604799999991</v>
          </cell>
          <cell r="I832">
            <v>318.67719599999998</v>
          </cell>
          <cell r="J832">
            <v>69.821495999999996</v>
          </cell>
          <cell r="K832">
            <v>184.30500000000001</v>
          </cell>
          <cell r="L832">
            <v>145.01235600000001</v>
          </cell>
          <cell r="M832">
            <v>110.17766837000001</v>
          </cell>
          <cell r="N832">
            <v>839.83052099999998</v>
          </cell>
          <cell r="O832">
            <v>838.39806099999998</v>
          </cell>
          <cell r="P832">
            <v>1.4324600000000001</v>
          </cell>
          <cell r="Q832">
            <v>1.4324600000000001</v>
          </cell>
          <cell r="R832">
            <v>0</v>
          </cell>
          <cell r="S832">
            <v>4840.7420596100001</v>
          </cell>
          <cell r="T832">
            <v>1132.5590391800001</v>
          </cell>
          <cell r="U832">
            <v>1132.5590391800001</v>
          </cell>
          <cell r="V832">
            <v>933.5790131</v>
          </cell>
          <cell r="W832">
            <v>933.5790131</v>
          </cell>
          <cell r="X832">
            <v>0</v>
          </cell>
          <cell r="Y832">
            <v>195.54562208000002</v>
          </cell>
          <cell r="Z832">
            <v>153.60563408000002</v>
          </cell>
          <cell r="AA832">
            <v>41.939988</v>
          </cell>
          <cell r="AB832">
            <v>3.4344039999999998</v>
          </cell>
          <cell r="AC832">
            <v>0</v>
          </cell>
          <cell r="AD832">
            <v>0</v>
          </cell>
          <cell r="AE832">
            <v>0</v>
          </cell>
          <cell r="AF832">
            <v>535.26519818999986</v>
          </cell>
          <cell r="AG832">
            <v>3398.7413793800001</v>
          </cell>
          <cell r="AH832">
            <v>0</v>
          </cell>
          <cell r="AI832">
            <v>0</v>
          </cell>
          <cell r="AJ832">
            <v>0</v>
          </cell>
          <cell r="AK832">
            <v>2989.3544978300001</v>
          </cell>
          <cell r="AL832">
            <v>0</v>
          </cell>
          <cell r="AM832">
            <v>409.38688155</v>
          </cell>
          <cell r="AN832">
            <v>3708.1830204299999</v>
          </cell>
          <cell r="AO832">
            <v>501.54255479</v>
          </cell>
          <cell r="AP832">
            <v>501.54255479</v>
          </cell>
          <cell r="AQ832">
            <v>0</v>
          </cell>
          <cell r="AR832">
            <v>3206.64046564</v>
          </cell>
          <cell r="AS832">
            <v>3206.64046564</v>
          </cell>
          <cell r="AT832">
            <v>0</v>
          </cell>
          <cell r="AU832">
            <v>225.82355714000005</v>
          </cell>
          <cell r="AV832">
            <v>-225.82355714000005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225.82355714000005</v>
          </cell>
          <cell r="BE832">
            <v>0</v>
          </cell>
          <cell r="BF832">
            <v>980.18064507000008</v>
          </cell>
          <cell r="BG832">
            <v>0</v>
          </cell>
          <cell r="BH832">
            <v>6046.7462618200007</v>
          </cell>
          <cell r="BI832">
            <v>25095</v>
          </cell>
          <cell r="BJ832">
            <v>55.900635734961384</v>
          </cell>
          <cell r="BK832">
            <v>100</v>
          </cell>
          <cell r="BL832">
            <v>6</v>
          </cell>
          <cell r="BM832">
            <v>80</v>
          </cell>
          <cell r="BN832">
            <v>316.25140699999997</v>
          </cell>
          <cell r="BO832">
            <v>1049.386988</v>
          </cell>
          <cell r="BP832">
            <v>0</v>
          </cell>
          <cell r="BQ832">
            <v>100</v>
          </cell>
          <cell r="BR832">
            <v>75.549254630700915</v>
          </cell>
          <cell r="BS832">
            <v>24.450745369299085</v>
          </cell>
          <cell r="BT832">
            <v>43.039070419790008</v>
          </cell>
          <cell r="BU832">
            <v>76.603606942212366</v>
          </cell>
          <cell r="BV832">
            <v>32.093621509785834</v>
          </cell>
          <cell r="BW832">
            <v>62.697840706848012</v>
          </cell>
          <cell r="BX832">
            <v>70.396769543217417</v>
          </cell>
          <cell r="BY832">
            <v>-7.6989288363694044</v>
          </cell>
          <cell r="BZ832" t="e">
            <v>#REF!</v>
          </cell>
          <cell r="CA832">
            <v>828</v>
          </cell>
          <cell r="CB832">
            <v>496</v>
          </cell>
          <cell r="CC832">
            <v>-332</v>
          </cell>
        </row>
        <row r="833">
          <cell r="B833" t="str">
            <v>25398</v>
          </cell>
          <cell r="C833" t="str">
            <v>CUNDINAMARCA</v>
          </cell>
          <cell r="D833" t="str">
            <v>25</v>
          </cell>
          <cell r="E833" t="str">
            <v>LA PEÑA</v>
          </cell>
          <cell r="F833">
            <v>12360.624463</v>
          </cell>
          <cell r="G833">
            <v>2887.0382650000001</v>
          </cell>
          <cell r="H833">
            <v>750.63038800000004</v>
          </cell>
          <cell r="I833">
            <v>187.09259800000001</v>
          </cell>
          <cell r="J833">
            <v>113.111378</v>
          </cell>
          <cell r="K833">
            <v>61.837000000000003</v>
          </cell>
          <cell r="L833">
            <v>388.58941199999998</v>
          </cell>
          <cell r="M833">
            <v>111.646906</v>
          </cell>
          <cell r="N833">
            <v>2024.7609709999999</v>
          </cell>
          <cell r="O833">
            <v>1997.86412</v>
          </cell>
          <cell r="P833">
            <v>26.896851000000002</v>
          </cell>
          <cell r="Q833">
            <v>25.600175</v>
          </cell>
          <cell r="R833">
            <v>1.2966759999999999</v>
          </cell>
          <cell r="S833">
            <v>12961.598668000001</v>
          </cell>
          <cell r="T833">
            <v>1486.9058809999999</v>
          </cell>
          <cell r="U833">
            <v>1459.367023</v>
          </cell>
          <cell r="V833">
            <v>1061.6040829999999</v>
          </cell>
          <cell r="W833">
            <v>1061.6040829999999</v>
          </cell>
          <cell r="X833">
            <v>0</v>
          </cell>
          <cell r="Y833">
            <v>386.450875</v>
          </cell>
          <cell r="Z833">
            <v>385.1542</v>
          </cell>
          <cell r="AA833">
            <v>1.296675</v>
          </cell>
          <cell r="AB833">
            <v>11.312065</v>
          </cell>
          <cell r="AC833">
            <v>27.538858000000001</v>
          </cell>
          <cell r="AD833">
            <v>27.538858000000001</v>
          </cell>
          <cell r="AE833">
            <v>0</v>
          </cell>
          <cell r="AF833">
            <v>1400.1323840000002</v>
          </cell>
          <cell r="AG833">
            <v>9473.5861980000009</v>
          </cell>
          <cell r="AH833">
            <v>0</v>
          </cell>
          <cell r="AI833">
            <v>0</v>
          </cell>
          <cell r="AJ833">
            <v>0</v>
          </cell>
          <cell r="AK833">
            <v>8490.5385110000007</v>
          </cell>
          <cell r="AL833">
            <v>175.889804</v>
          </cell>
          <cell r="AM833">
            <v>807.15788299999997</v>
          </cell>
          <cell r="AN833">
            <v>11474.692787</v>
          </cell>
          <cell r="AO833">
            <v>2650.4644509999998</v>
          </cell>
          <cell r="AP833">
            <v>2650.4644509999998</v>
          </cell>
          <cell r="AQ833">
            <v>0</v>
          </cell>
          <cell r="AR833">
            <v>8824.2283360000001</v>
          </cell>
          <cell r="AS833">
            <v>8824.2283360000001</v>
          </cell>
          <cell r="AT833">
            <v>0</v>
          </cell>
          <cell r="AU833">
            <v>-600.97420500000044</v>
          </cell>
          <cell r="AV833">
            <v>600.97420500000044</v>
          </cell>
          <cell r="AW833">
            <v>-100</v>
          </cell>
          <cell r="AX833">
            <v>0</v>
          </cell>
          <cell r="AY833">
            <v>0</v>
          </cell>
          <cell r="AZ833">
            <v>0</v>
          </cell>
          <cell r="BA833">
            <v>100</v>
          </cell>
          <cell r="BB833">
            <v>100</v>
          </cell>
          <cell r="BC833">
            <v>0</v>
          </cell>
          <cell r="BD833">
            <v>-700.97420500000044</v>
          </cell>
          <cell r="BE833">
            <v>362.5</v>
          </cell>
          <cell r="BF833">
            <v>1448.5202340000001</v>
          </cell>
          <cell r="BG833">
            <v>0</v>
          </cell>
          <cell r="BH833">
            <v>13809.144697</v>
          </cell>
          <cell r="BI833">
            <v>25398</v>
          </cell>
          <cell r="BJ833">
            <v>47.71408122771048</v>
          </cell>
          <cell r="BK833">
            <v>100</v>
          </cell>
          <cell r="BL833">
            <v>6</v>
          </cell>
          <cell r="BM833">
            <v>80</v>
          </cell>
          <cell r="BN833">
            <v>813.10635300000001</v>
          </cell>
          <cell r="BO833">
            <v>2511.8861280000001</v>
          </cell>
          <cell r="BP833">
            <v>2.0530944422984994</v>
          </cell>
          <cell r="BQ833">
            <v>97.946905557701498</v>
          </cell>
          <cell r="BR833">
            <v>84.853339427920787</v>
          </cell>
          <cell r="BS833">
            <v>15.146660572079213</v>
          </cell>
          <cell r="BT833">
            <v>26.000015209358509</v>
          </cell>
          <cell r="BU833">
            <v>88.528375865618187</v>
          </cell>
          <cell r="BV833">
            <v>48.497188311426839</v>
          </cell>
          <cell r="BW833">
            <v>62.686524252697495</v>
          </cell>
          <cell r="BX833">
            <v>72.464572096232033</v>
          </cell>
          <cell r="BY833">
            <v>-9.7780478435345373</v>
          </cell>
          <cell r="BZ833" t="e">
            <v>#REF!</v>
          </cell>
          <cell r="CA833">
            <v>829</v>
          </cell>
          <cell r="CB833">
            <v>367</v>
          </cell>
          <cell r="CC833">
            <v>-462</v>
          </cell>
        </row>
        <row r="834">
          <cell r="B834" t="str">
            <v>99773</v>
          </cell>
          <cell r="C834" t="str">
            <v>VICHADA</v>
          </cell>
          <cell r="D834" t="str">
            <v>99</v>
          </cell>
          <cell r="E834" t="str">
            <v>CUMARIBO</v>
          </cell>
          <cell r="F834">
            <v>58970.309354380006</v>
          </cell>
          <cell r="G834">
            <v>5592.6842396399998</v>
          </cell>
          <cell r="H834">
            <v>2235.9657527599998</v>
          </cell>
          <cell r="I834">
            <v>338.94142476000002</v>
          </cell>
          <cell r="J834">
            <v>729.87935800000002</v>
          </cell>
          <cell r="K834">
            <v>250.762</v>
          </cell>
          <cell r="L834">
            <v>916.38297</v>
          </cell>
          <cell r="M834">
            <v>620.52791588000002</v>
          </cell>
          <cell r="N834">
            <v>2736.1905710000001</v>
          </cell>
          <cell r="O834">
            <v>2643.611958</v>
          </cell>
          <cell r="P834">
            <v>92.578613000000004</v>
          </cell>
          <cell r="Q834">
            <v>0</v>
          </cell>
          <cell r="R834">
            <v>92.578613000000004</v>
          </cell>
          <cell r="S834">
            <v>53914.641574770008</v>
          </cell>
          <cell r="T834">
            <v>3601.5062880599999</v>
          </cell>
          <cell r="U834">
            <v>3601.5062880599999</v>
          </cell>
          <cell r="V834">
            <v>2654.1974247799999</v>
          </cell>
          <cell r="W834">
            <v>2571.4974247800001</v>
          </cell>
          <cell r="X834">
            <v>82.7</v>
          </cell>
          <cell r="Y834">
            <v>811.36616688000004</v>
          </cell>
          <cell r="Z834">
            <v>811.36616688000004</v>
          </cell>
          <cell r="AA834">
            <v>0</v>
          </cell>
          <cell r="AB834">
            <v>135.94269640000002</v>
          </cell>
          <cell r="AC834">
            <v>0</v>
          </cell>
          <cell r="AD834">
            <v>0</v>
          </cell>
          <cell r="AE834">
            <v>0</v>
          </cell>
          <cell r="AF834">
            <v>1991.1779515799999</v>
          </cell>
          <cell r="AG834">
            <v>53377.625114740003</v>
          </cell>
          <cell r="AH834">
            <v>2511.6369970000001</v>
          </cell>
          <cell r="AI834">
            <v>0</v>
          </cell>
          <cell r="AJ834">
            <v>2511.6369970000001</v>
          </cell>
          <cell r="AK834">
            <v>49582.829369999999</v>
          </cell>
          <cell r="AL834">
            <v>505.093435</v>
          </cell>
          <cell r="AM834">
            <v>778.06531273999997</v>
          </cell>
          <cell r="AN834">
            <v>50313.135286710007</v>
          </cell>
          <cell r="AO834">
            <v>6195.9764975500002</v>
          </cell>
          <cell r="AP834">
            <v>4893.2209215500006</v>
          </cell>
          <cell r="AQ834">
            <v>1302.755576</v>
          </cell>
          <cell r="AR834">
            <v>44117.158789160007</v>
          </cell>
          <cell r="AS834">
            <v>43688.882504160007</v>
          </cell>
          <cell r="AT834">
            <v>428.27628499999997</v>
          </cell>
          <cell r="AU834">
            <v>5055.6677796099975</v>
          </cell>
          <cell r="AV834">
            <v>-5055.6677796099975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5055.6677796099975</v>
          </cell>
          <cell r="BE834">
            <v>0</v>
          </cell>
          <cell r="BF834">
            <v>4637.0284712100001</v>
          </cell>
          <cell r="BG834">
            <v>0</v>
          </cell>
          <cell r="BH834">
            <v>63607.337825590002</v>
          </cell>
          <cell r="BI834">
            <v>99773</v>
          </cell>
          <cell r="BJ834">
            <v>70.244208156107646</v>
          </cell>
          <cell r="BK834">
            <v>100</v>
          </cell>
          <cell r="BL834">
            <v>6</v>
          </cell>
          <cell r="BM834">
            <v>80</v>
          </cell>
          <cell r="BN834">
            <v>4237.2646510000004</v>
          </cell>
          <cell r="BO834">
            <v>3047.608698</v>
          </cell>
          <cell r="BP834">
            <v>0</v>
          </cell>
          <cell r="BQ834">
            <v>100</v>
          </cell>
          <cell r="BR834">
            <v>92.823115436029752</v>
          </cell>
          <cell r="BS834">
            <v>7.1768845639702477</v>
          </cell>
          <cell r="BT834">
            <v>39.980189421599256</v>
          </cell>
          <cell r="BU834">
            <v>93.319984733524848</v>
          </cell>
          <cell r="BV834">
            <v>35.603260728844077</v>
          </cell>
          <cell r="BW834">
            <v>62.680053241323201</v>
          </cell>
          <cell r="BX834">
            <v>68.759667301785399</v>
          </cell>
          <cell r="BY834">
            <v>-6.0796140604621982</v>
          </cell>
          <cell r="BZ834">
            <v>1076</v>
          </cell>
          <cell r="CA834">
            <v>830</v>
          </cell>
          <cell r="CB834">
            <v>594</v>
          </cell>
          <cell r="CC834">
            <v>-236</v>
          </cell>
        </row>
        <row r="835">
          <cell r="B835" t="str">
            <v>95015</v>
          </cell>
          <cell r="C835" t="str">
            <v>GUAVIARE</v>
          </cell>
          <cell r="D835" t="str">
            <v>95</v>
          </cell>
          <cell r="E835" t="str">
            <v>CALAMAR</v>
          </cell>
          <cell r="F835">
            <v>16241.80197602</v>
          </cell>
          <cell r="G835">
            <v>3472.34626114</v>
          </cell>
          <cell r="H835">
            <v>1277.9754576299999</v>
          </cell>
          <cell r="I835">
            <v>119.79222799999999</v>
          </cell>
          <cell r="J835">
            <v>399.39181762999999</v>
          </cell>
          <cell r="K835">
            <v>360</v>
          </cell>
          <cell r="L835">
            <v>398.79141199999998</v>
          </cell>
          <cell r="M835">
            <v>891.47188573000005</v>
          </cell>
          <cell r="N835">
            <v>1302.8989177799999</v>
          </cell>
          <cell r="O835">
            <v>1273.832277</v>
          </cell>
          <cell r="P835">
            <v>29.06664078</v>
          </cell>
          <cell r="Q835">
            <v>7.0446407799999999</v>
          </cell>
          <cell r="R835">
            <v>22.021999999999998</v>
          </cell>
          <cell r="S835">
            <v>14936.866450760001</v>
          </cell>
          <cell r="T835">
            <v>2385.1200986699996</v>
          </cell>
          <cell r="U835">
            <v>2385.1200986699996</v>
          </cell>
          <cell r="V835">
            <v>1501.5842123299999</v>
          </cell>
          <cell r="W835">
            <v>1501.5842123299999</v>
          </cell>
          <cell r="X835">
            <v>0</v>
          </cell>
          <cell r="Y835">
            <v>828.77925500000003</v>
          </cell>
          <cell r="Z835">
            <v>806.39925500000004</v>
          </cell>
          <cell r="AA835">
            <v>22.38</v>
          </cell>
          <cell r="AB835">
            <v>54.756631340000006</v>
          </cell>
          <cell r="AC835">
            <v>0</v>
          </cell>
          <cell r="AD835">
            <v>0</v>
          </cell>
          <cell r="AE835">
            <v>0</v>
          </cell>
          <cell r="AF835">
            <v>1087.2261624700004</v>
          </cell>
          <cell r="AG835">
            <v>12769.455714880001</v>
          </cell>
          <cell r="AH835">
            <v>1761.5696479999999</v>
          </cell>
          <cell r="AI835">
            <v>0</v>
          </cell>
          <cell r="AJ835">
            <v>1761.5696479999999</v>
          </cell>
          <cell r="AK835">
            <v>9323.9619660000008</v>
          </cell>
          <cell r="AL835">
            <v>1260.8931900099999</v>
          </cell>
          <cell r="AM835">
            <v>423.03091087000001</v>
          </cell>
          <cell r="AN835">
            <v>12551.74635209</v>
          </cell>
          <cell r="AO835">
            <v>3574.3189165300005</v>
          </cell>
          <cell r="AP835">
            <v>2608.5390135300004</v>
          </cell>
          <cell r="AQ835">
            <v>965.77990299999999</v>
          </cell>
          <cell r="AR835">
            <v>8977.4274355599991</v>
          </cell>
          <cell r="AS835">
            <v>8977.4274355599991</v>
          </cell>
          <cell r="AT835">
            <v>0</v>
          </cell>
          <cell r="AU835">
            <v>1304.9355252599998</v>
          </cell>
          <cell r="AV835">
            <v>-1304.9355252599998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1304.9355252599998</v>
          </cell>
          <cell r="BE835">
            <v>0</v>
          </cell>
          <cell r="BF835">
            <v>560.84652663999998</v>
          </cell>
          <cell r="BG835">
            <v>0</v>
          </cell>
          <cell r="BH835">
            <v>16802.648502660002</v>
          </cell>
          <cell r="BI835">
            <v>95015</v>
          </cell>
          <cell r="BJ835">
            <v>78.526400737659017</v>
          </cell>
          <cell r="BK835">
            <v>100</v>
          </cell>
          <cell r="BL835">
            <v>6</v>
          </cell>
          <cell r="BM835">
            <v>80</v>
          </cell>
          <cell r="BN835">
            <v>849.08750899999995</v>
          </cell>
          <cell r="BO835">
            <v>1648.6617799999999</v>
          </cell>
          <cell r="BP835">
            <v>0</v>
          </cell>
          <cell r="BQ835">
            <v>100</v>
          </cell>
          <cell r="BR835">
            <v>76.096013910573618</v>
          </cell>
          <cell r="BS835">
            <v>23.903986089426382</v>
          </cell>
          <cell r="BT835">
            <v>36.804378409266995</v>
          </cell>
          <cell r="BU835">
            <v>84.031991538970715</v>
          </cell>
          <cell r="BV835">
            <v>31.310994949940707</v>
          </cell>
          <cell r="BW835">
            <v>62.675225164600917</v>
          </cell>
          <cell r="BX835">
            <v>64.578695213964892</v>
          </cell>
          <cell r="BY835">
            <v>-1.9034700493639747</v>
          </cell>
          <cell r="BZ835" t="e">
            <v>#REF!</v>
          </cell>
          <cell r="CA835">
            <v>831</v>
          </cell>
          <cell r="CB835">
            <v>852</v>
          </cell>
          <cell r="CC835">
            <v>21</v>
          </cell>
        </row>
        <row r="836">
          <cell r="B836" t="str">
            <v>05483</v>
          </cell>
          <cell r="C836" t="str">
            <v>ANTIOQUIA</v>
          </cell>
          <cell r="D836" t="str">
            <v>05</v>
          </cell>
          <cell r="E836" t="str">
            <v>NARIÑO</v>
          </cell>
          <cell r="F836">
            <v>15833.061795</v>
          </cell>
          <cell r="G836">
            <v>2774.488973</v>
          </cell>
          <cell r="H836">
            <v>1229.404299</v>
          </cell>
          <cell r="I836">
            <v>494.46488399999998</v>
          </cell>
          <cell r="J836">
            <v>169.44598099999999</v>
          </cell>
          <cell r="K836">
            <v>58.7</v>
          </cell>
          <cell r="L836">
            <v>506.79343399999999</v>
          </cell>
          <cell r="M836">
            <v>159.655958</v>
          </cell>
          <cell r="N836">
            <v>1385.4287159999999</v>
          </cell>
          <cell r="O836">
            <v>1330.47596</v>
          </cell>
          <cell r="P836">
            <v>54.952756000000001</v>
          </cell>
          <cell r="Q836">
            <v>26.953716</v>
          </cell>
          <cell r="R836">
            <v>27.999040000000001</v>
          </cell>
          <cell r="S836">
            <v>12733.981585</v>
          </cell>
          <cell r="T836">
            <v>2008.4523139999999</v>
          </cell>
          <cell r="U836">
            <v>1968.1751429999999</v>
          </cell>
          <cell r="V836">
            <v>1274.0090279999999</v>
          </cell>
          <cell r="W836">
            <v>1274.0090279999999</v>
          </cell>
          <cell r="X836">
            <v>0</v>
          </cell>
          <cell r="Y836">
            <v>238.39649200000002</v>
          </cell>
          <cell r="Z836">
            <v>208.68128100000001</v>
          </cell>
          <cell r="AA836">
            <v>29.715211</v>
          </cell>
          <cell r="AB836">
            <v>455.76962300000002</v>
          </cell>
          <cell r="AC836">
            <v>40.277171000000003</v>
          </cell>
          <cell r="AD836">
            <v>40.277171000000003</v>
          </cell>
          <cell r="AE836">
            <v>0</v>
          </cell>
          <cell r="AF836">
            <v>766.0366590000001</v>
          </cell>
          <cell r="AG836">
            <v>13058.572822</v>
          </cell>
          <cell r="AH836">
            <v>0</v>
          </cell>
          <cell r="AI836">
            <v>0</v>
          </cell>
          <cell r="AJ836">
            <v>0</v>
          </cell>
          <cell r="AK836">
            <v>10661.704744000001</v>
          </cell>
          <cell r="AL836">
            <v>953.61017600000002</v>
          </cell>
          <cell r="AM836">
            <v>1443.2579020000001</v>
          </cell>
          <cell r="AN836">
            <v>10725.529270999999</v>
          </cell>
          <cell r="AO836">
            <v>885.06555500000002</v>
          </cell>
          <cell r="AP836">
            <v>885.06555500000002</v>
          </cell>
          <cell r="AQ836">
            <v>0</v>
          </cell>
          <cell r="AR836">
            <v>9840.4637160000002</v>
          </cell>
          <cell r="AS836">
            <v>9840.4637160000002</v>
          </cell>
          <cell r="AT836">
            <v>0</v>
          </cell>
          <cell r="AU836">
            <v>3099.0802100000001</v>
          </cell>
          <cell r="AV836">
            <v>-3099.0802100000001</v>
          </cell>
          <cell r="AW836">
            <v>-204.93165099999999</v>
          </cell>
          <cell r="AX836">
            <v>0</v>
          </cell>
          <cell r="AY836">
            <v>0</v>
          </cell>
          <cell r="AZ836">
            <v>0</v>
          </cell>
          <cell r="BA836">
            <v>204.93165099999999</v>
          </cell>
          <cell r="BB836">
            <v>204.93165099999999</v>
          </cell>
          <cell r="BC836">
            <v>0</v>
          </cell>
          <cell r="BD836">
            <v>2894.1485590000002</v>
          </cell>
          <cell r="BE836">
            <v>378.207291</v>
          </cell>
          <cell r="BF836">
            <v>1358.1366109999999</v>
          </cell>
          <cell r="BG836">
            <v>0</v>
          </cell>
          <cell r="BH836">
            <v>17191.198406</v>
          </cell>
          <cell r="BI836">
            <v>5483</v>
          </cell>
          <cell r="BJ836">
            <v>69.891553237286104</v>
          </cell>
          <cell r="BK836">
            <v>100</v>
          </cell>
          <cell r="BL836">
            <v>6</v>
          </cell>
          <cell r="BM836">
            <v>80</v>
          </cell>
          <cell r="BN836">
            <v>1140.400273</v>
          </cell>
          <cell r="BO836">
            <v>1645.4651389999999</v>
          </cell>
          <cell r="BP836">
            <v>4.4099495287834971</v>
          </cell>
          <cell r="BQ836">
            <v>95.5900504712165</v>
          </cell>
          <cell r="BR836">
            <v>75.741387605693987</v>
          </cell>
          <cell r="BS836">
            <v>24.258612394306013</v>
          </cell>
          <cell r="BT836">
            <v>44.31101766718033</v>
          </cell>
          <cell r="BU836">
            <v>84.227617257073334</v>
          </cell>
          <cell r="BV836">
            <v>27.610009138789255</v>
          </cell>
          <cell r="BW836">
            <v>62.666217821427693</v>
          </cell>
          <cell r="BX836">
            <v>49.327507332343615</v>
          </cell>
          <cell r="BY836">
            <v>13.338710489084079</v>
          </cell>
          <cell r="BZ836" t="e">
            <v>#REF!</v>
          </cell>
          <cell r="CA836">
            <v>832</v>
          </cell>
          <cell r="CB836">
            <v>1085</v>
          </cell>
          <cell r="CC836">
            <v>253</v>
          </cell>
        </row>
        <row r="837">
          <cell r="B837" t="str">
            <v>41676</v>
          </cell>
          <cell r="C837" t="str">
            <v>HUILA</v>
          </cell>
          <cell r="D837" t="str">
            <v>41</v>
          </cell>
          <cell r="E837" t="str">
            <v>SANTA MARIA</v>
          </cell>
          <cell r="F837">
            <v>15882.84476385</v>
          </cell>
          <cell r="G837">
            <v>2432.7794142000002</v>
          </cell>
          <cell r="H837">
            <v>1126.3039490000001</v>
          </cell>
          <cell r="I837">
            <v>223.55980600000001</v>
          </cell>
          <cell r="J837">
            <v>165.66650300000001</v>
          </cell>
          <cell r="K837">
            <v>212.49299999999999</v>
          </cell>
          <cell r="L837">
            <v>524.58464000000004</v>
          </cell>
          <cell r="M837">
            <v>52.289231999999998</v>
          </cell>
          <cell r="N837">
            <v>1254.1862332000001</v>
          </cell>
          <cell r="O837">
            <v>1244.910783</v>
          </cell>
          <cell r="P837">
            <v>9.2754501999999981</v>
          </cell>
          <cell r="Q837">
            <v>8.6046991999999989</v>
          </cell>
          <cell r="R837">
            <v>0.67075099999999999</v>
          </cell>
          <cell r="S837">
            <v>14806.681908009999</v>
          </cell>
          <cell r="T837">
            <v>1628.9414670000003</v>
          </cell>
          <cell r="U837">
            <v>1571.2056470000002</v>
          </cell>
          <cell r="V837">
            <v>1068.5916790000001</v>
          </cell>
          <cell r="W837">
            <v>1068.5916790000001</v>
          </cell>
          <cell r="X837">
            <v>0</v>
          </cell>
          <cell r="Y837">
            <v>302.44712600000003</v>
          </cell>
          <cell r="Z837">
            <v>302.44712600000003</v>
          </cell>
          <cell r="AA837">
            <v>0</v>
          </cell>
          <cell r="AB837">
            <v>200.166842</v>
          </cell>
          <cell r="AC837">
            <v>57.735819999999997</v>
          </cell>
          <cell r="AD837">
            <v>57.735819999999997</v>
          </cell>
          <cell r="AE837">
            <v>0</v>
          </cell>
          <cell r="AF837">
            <v>803.83794719999992</v>
          </cell>
          <cell r="AG837">
            <v>13450.06534965</v>
          </cell>
          <cell r="AH837">
            <v>1879.1409410000001</v>
          </cell>
          <cell r="AI837">
            <v>0</v>
          </cell>
          <cell r="AJ837">
            <v>1879.1409410000001</v>
          </cell>
          <cell r="AK837">
            <v>11146.172633260001</v>
          </cell>
          <cell r="AL837">
            <v>10.65018755</v>
          </cell>
          <cell r="AM837">
            <v>414.10158783999998</v>
          </cell>
          <cell r="AN837">
            <v>13177.740441009999</v>
          </cell>
          <cell r="AO837">
            <v>2955.5084753199999</v>
          </cell>
          <cell r="AP837">
            <v>1296.74372232</v>
          </cell>
          <cell r="AQ837">
            <v>1658.7647529999999</v>
          </cell>
          <cell r="AR837">
            <v>10222.23196569</v>
          </cell>
          <cell r="AS837">
            <v>10222.23196569</v>
          </cell>
          <cell r="AT837">
            <v>0</v>
          </cell>
          <cell r="AU837">
            <v>1076.1628558400007</v>
          </cell>
          <cell r="AV837">
            <v>-1076.1628558400007</v>
          </cell>
          <cell r="AW837">
            <v>-119.32226</v>
          </cell>
          <cell r="AX837">
            <v>0</v>
          </cell>
          <cell r="AY837">
            <v>0</v>
          </cell>
          <cell r="AZ837">
            <v>0</v>
          </cell>
          <cell r="BA837">
            <v>119.32226</v>
          </cell>
          <cell r="BB837">
            <v>119.32226</v>
          </cell>
          <cell r="BC837">
            <v>0</v>
          </cell>
          <cell r="BD837">
            <v>956.84059584000067</v>
          </cell>
          <cell r="BE837">
            <v>835.25581</v>
          </cell>
          <cell r="BF837">
            <v>1453.4348649999999</v>
          </cell>
          <cell r="BG837">
            <v>0</v>
          </cell>
          <cell r="BH837">
            <v>17336.279628849999</v>
          </cell>
          <cell r="BI837">
            <v>41676</v>
          </cell>
          <cell r="BJ837">
            <v>65.711269154521645</v>
          </cell>
          <cell r="BK837">
            <v>100</v>
          </cell>
          <cell r="BL837">
            <v>6</v>
          </cell>
          <cell r="BM837">
            <v>80</v>
          </cell>
          <cell r="BN837">
            <v>847.17877299999998</v>
          </cell>
          <cell r="BO837">
            <v>1600.3023069999999</v>
          </cell>
          <cell r="BP837">
            <v>2.6194343049069273</v>
          </cell>
          <cell r="BQ837">
            <v>97.380565695093068</v>
          </cell>
          <cell r="BR837">
            <v>89.846778517533664</v>
          </cell>
          <cell r="BS837">
            <v>10.153221482466336</v>
          </cell>
          <cell r="BT837">
            <v>46.297002614615437</v>
          </cell>
          <cell r="BU837">
            <v>88.998605648988857</v>
          </cell>
          <cell r="BV837">
            <v>33.041957791489104</v>
          </cell>
          <cell r="BW837">
            <v>62.645225538775598</v>
          </cell>
          <cell r="BX837">
            <v>67.280002716870754</v>
          </cell>
          <cell r="BY837">
            <v>-4.6347771780951561</v>
          </cell>
          <cell r="BZ837" t="e">
            <v>#REF!</v>
          </cell>
          <cell r="CA837">
            <v>833</v>
          </cell>
          <cell r="CB837">
            <v>700</v>
          </cell>
          <cell r="CC837">
            <v>-133</v>
          </cell>
        </row>
        <row r="838">
          <cell r="B838" t="str">
            <v>63111</v>
          </cell>
          <cell r="C838" t="str">
            <v>QUINDIO</v>
          </cell>
          <cell r="D838" t="str">
            <v>63</v>
          </cell>
          <cell r="E838" t="str">
            <v>BUENAVISTA</v>
          </cell>
          <cell r="F838">
            <v>5276.627786680001</v>
          </cell>
          <cell r="G838">
            <v>1700.8917429200001</v>
          </cell>
          <cell r="H838">
            <v>818.10736399999996</v>
          </cell>
          <cell r="I838">
            <v>498.80919699999998</v>
          </cell>
          <cell r="J838">
            <v>53.779187999999998</v>
          </cell>
          <cell r="K838">
            <v>5.3689999999999998</v>
          </cell>
          <cell r="L838">
            <v>260.14997899999997</v>
          </cell>
          <cell r="M838">
            <v>48.698541920000004</v>
          </cell>
          <cell r="N838">
            <v>834.08583700000008</v>
          </cell>
          <cell r="O838">
            <v>829.03838800000005</v>
          </cell>
          <cell r="P838">
            <v>5.0474490000000003</v>
          </cell>
          <cell r="Q838">
            <v>5.0474490000000003</v>
          </cell>
          <cell r="R838">
            <v>0</v>
          </cell>
          <cell r="S838">
            <v>4994.57801535</v>
          </cell>
          <cell r="T838">
            <v>1202.0944422099999</v>
          </cell>
          <cell r="U838">
            <v>1191.3736072099998</v>
          </cell>
          <cell r="V838">
            <v>920.463436</v>
          </cell>
          <cell r="W838">
            <v>920.463436</v>
          </cell>
          <cell r="X838">
            <v>0</v>
          </cell>
          <cell r="Y838">
            <v>144.52909721</v>
          </cell>
          <cell r="Z838">
            <v>144.52909721</v>
          </cell>
          <cell r="AA838">
            <v>0</v>
          </cell>
          <cell r="AB838">
            <v>126.381074</v>
          </cell>
          <cell r="AC838">
            <v>10.720834999999999</v>
          </cell>
          <cell r="AD838">
            <v>10.720834999999999</v>
          </cell>
          <cell r="AE838">
            <v>0</v>
          </cell>
          <cell r="AF838">
            <v>498.79730071000017</v>
          </cell>
          <cell r="AG838">
            <v>3575.7360437600005</v>
          </cell>
          <cell r="AH838">
            <v>0</v>
          </cell>
          <cell r="AI838">
            <v>0</v>
          </cell>
          <cell r="AJ838">
            <v>0</v>
          </cell>
          <cell r="AK838">
            <v>3172.8159093000004</v>
          </cell>
          <cell r="AL838">
            <v>369.55378982999997</v>
          </cell>
          <cell r="AM838">
            <v>33.36634463</v>
          </cell>
          <cell r="AN838">
            <v>3792.4835731399999</v>
          </cell>
          <cell r="AO838">
            <v>568.75009899999998</v>
          </cell>
          <cell r="AP838">
            <v>568.75009899999998</v>
          </cell>
          <cell r="AQ838">
            <v>0</v>
          </cell>
          <cell r="AR838">
            <v>3223.73347414</v>
          </cell>
          <cell r="AS838">
            <v>3223.73347414</v>
          </cell>
          <cell r="AT838">
            <v>0</v>
          </cell>
          <cell r="AU838">
            <v>282.04977133000102</v>
          </cell>
          <cell r="AV838">
            <v>-282.04977133000102</v>
          </cell>
          <cell r="AW838">
            <v>-39.999960000000002</v>
          </cell>
          <cell r="AX838">
            <v>0</v>
          </cell>
          <cell r="AY838">
            <v>0</v>
          </cell>
          <cell r="AZ838">
            <v>0</v>
          </cell>
          <cell r="BA838">
            <v>39.999960000000002</v>
          </cell>
          <cell r="BB838">
            <v>39.999960000000002</v>
          </cell>
          <cell r="BC838">
            <v>0</v>
          </cell>
          <cell r="BD838">
            <v>242.04981133000103</v>
          </cell>
          <cell r="BE838">
            <v>146.66672</v>
          </cell>
          <cell r="BF838">
            <v>373.88409310000003</v>
          </cell>
          <cell r="BG838">
            <v>0.7641</v>
          </cell>
          <cell r="BH838">
            <v>5651.2759797800018</v>
          </cell>
          <cell r="BI838">
            <v>63111</v>
          </cell>
          <cell r="BJ838">
            <v>62.656826568265686</v>
          </cell>
          <cell r="BK838">
            <v>100</v>
          </cell>
          <cell r="BL838">
            <v>6</v>
          </cell>
          <cell r="BM838">
            <v>80</v>
          </cell>
          <cell r="BN838">
            <v>268.532781</v>
          </cell>
          <cell r="BO838">
            <v>1040.050853</v>
          </cell>
          <cell r="BP838">
            <v>1.6853699946835716</v>
          </cell>
          <cell r="BQ838">
            <v>98.314630005316431</v>
          </cell>
          <cell r="BR838">
            <v>75.841132994107312</v>
          </cell>
          <cell r="BS838">
            <v>24.158867005892688</v>
          </cell>
          <cell r="BT838">
            <v>48.098732174189813</v>
          </cell>
          <cell r="BU838">
            <v>75.93201190339677</v>
          </cell>
          <cell r="BV838">
            <v>29.325634790471238</v>
          </cell>
          <cell r="BW838">
            <v>62.63831264654462</v>
          </cell>
          <cell r="BX838">
            <v>66.831327152684878</v>
          </cell>
          <cell r="BY838">
            <v>-4.1930145061402584</v>
          </cell>
          <cell r="BZ838" t="e">
            <v>#REF!</v>
          </cell>
          <cell r="CA838">
            <v>834</v>
          </cell>
          <cell r="CB838">
            <v>722</v>
          </cell>
          <cell r="CC838">
            <v>-112</v>
          </cell>
        </row>
        <row r="839">
          <cell r="B839" t="str">
            <v>73616</v>
          </cell>
          <cell r="C839" t="str">
            <v>TOLIMA</v>
          </cell>
          <cell r="D839" t="str">
            <v>73</v>
          </cell>
          <cell r="E839" t="str">
            <v>RIOBLANCO</v>
          </cell>
          <cell r="F839">
            <v>40661.995188999994</v>
          </cell>
          <cell r="G839">
            <v>4203.6006639999996</v>
          </cell>
          <cell r="H839">
            <v>1424.4190640000002</v>
          </cell>
          <cell r="I839">
            <v>217.60839799999999</v>
          </cell>
          <cell r="J839">
            <v>338.31356099999999</v>
          </cell>
          <cell r="K839">
            <v>250.84399999999999</v>
          </cell>
          <cell r="L839">
            <v>617.65310499999998</v>
          </cell>
          <cell r="M839">
            <v>464.60682300000002</v>
          </cell>
          <cell r="N839">
            <v>2314.5747769999998</v>
          </cell>
          <cell r="O839">
            <v>2256.4533059999999</v>
          </cell>
          <cell r="P839">
            <v>58.121471</v>
          </cell>
          <cell r="Q839">
            <v>0</v>
          </cell>
          <cell r="R839">
            <v>58.121471</v>
          </cell>
          <cell r="S839">
            <v>29101.079098999999</v>
          </cell>
          <cell r="T839">
            <v>2377.6158609999998</v>
          </cell>
          <cell r="U839">
            <v>2332.1756189999996</v>
          </cell>
          <cell r="V839">
            <v>1909.0862729999999</v>
          </cell>
          <cell r="W839">
            <v>1879.746273</v>
          </cell>
          <cell r="X839">
            <v>29.34</v>
          </cell>
          <cell r="Y839">
            <v>392.93104899999997</v>
          </cell>
          <cell r="Z839">
            <v>392.93104899999997</v>
          </cell>
          <cell r="AA839">
            <v>0</v>
          </cell>
          <cell r="AB839">
            <v>30.158297000000001</v>
          </cell>
          <cell r="AC839">
            <v>45.440241999999998</v>
          </cell>
          <cell r="AD839">
            <v>45.440241999999998</v>
          </cell>
          <cell r="AE839">
            <v>0</v>
          </cell>
          <cell r="AF839">
            <v>1825.9848029999998</v>
          </cell>
          <cell r="AG839">
            <v>36458.394524999996</v>
          </cell>
          <cell r="AH839">
            <v>10572.478727</v>
          </cell>
          <cell r="AI839">
            <v>0</v>
          </cell>
          <cell r="AJ839">
            <v>10572.478727</v>
          </cell>
          <cell r="AK839">
            <v>24586.866094000001</v>
          </cell>
          <cell r="AL839">
            <v>0</v>
          </cell>
          <cell r="AM839">
            <v>1299.049704</v>
          </cell>
          <cell r="AN839">
            <v>26723.463238</v>
          </cell>
          <cell r="AO839">
            <v>4523.4974970000003</v>
          </cell>
          <cell r="AP839">
            <v>2538.16696</v>
          </cell>
          <cell r="AQ839">
            <v>1985.330537</v>
          </cell>
          <cell r="AR839">
            <v>22199.965741</v>
          </cell>
          <cell r="AS839">
            <v>22199.965741</v>
          </cell>
          <cell r="AT839">
            <v>0</v>
          </cell>
          <cell r="AU839">
            <v>11560.916089999995</v>
          </cell>
          <cell r="AV839">
            <v>-11560.916089999995</v>
          </cell>
          <cell r="AW839">
            <v>-211.90812</v>
          </cell>
          <cell r="AX839">
            <v>0</v>
          </cell>
          <cell r="AY839">
            <v>0</v>
          </cell>
          <cell r="AZ839">
            <v>0</v>
          </cell>
          <cell r="BA839">
            <v>211.90812</v>
          </cell>
          <cell r="BB839">
            <v>211.90812</v>
          </cell>
          <cell r="BC839">
            <v>0</v>
          </cell>
          <cell r="BD839">
            <v>11349.007969999995</v>
          </cell>
          <cell r="BE839">
            <v>706.36583399999995</v>
          </cell>
          <cell r="BF839">
            <v>5371.5565800000004</v>
          </cell>
          <cell r="BG839">
            <v>0</v>
          </cell>
          <cell r="BH839">
            <v>46033.551768999998</v>
          </cell>
          <cell r="BI839">
            <v>73616</v>
          </cell>
          <cell r="BJ839">
            <v>56.268961244222837</v>
          </cell>
          <cell r="BK839">
            <v>100</v>
          </cell>
          <cell r="BL839">
            <v>6</v>
          </cell>
          <cell r="BM839">
            <v>80</v>
          </cell>
          <cell r="BN839">
            <v>1607.9135229999999</v>
          </cell>
          <cell r="BO839">
            <v>2830.797</v>
          </cell>
          <cell r="BP839">
            <v>1.3393243597864926</v>
          </cell>
          <cell r="BQ839">
            <v>98.660675640213512</v>
          </cell>
          <cell r="BR839">
            <v>92.016631139442552</v>
          </cell>
          <cell r="BS839">
            <v>7.983368860557448</v>
          </cell>
          <cell r="BT839">
            <v>33.885689385265557</v>
          </cell>
          <cell r="BU839">
            <v>91.829801730336186</v>
          </cell>
          <cell r="BV839">
            <v>43.438588699395069</v>
          </cell>
          <cell r="BW839">
            <v>62.633020719294748</v>
          </cell>
          <cell r="BX839">
            <v>65.19084273642639</v>
          </cell>
          <cell r="BY839">
            <v>-2.5578220171316417</v>
          </cell>
          <cell r="BZ839" t="e">
            <v>#REF!</v>
          </cell>
          <cell r="CA839">
            <v>835</v>
          </cell>
          <cell r="CB839">
            <v>828</v>
          </cell>
          <cell r="CC839">
            <v>-7</v>
          </cell>
        </row>
        <row r="840">
          <cell r="B840" t="str">
            <v>54223</v>
          </cell>
          <cell r="C840" t="str">
            <v>NORTE DE SANTANDER</v>
          </cell>
          <cell r="D840" t="str">
            <v>54</v>
          </cell>
          <cell r="E840" t="str">
            <v>CUCUTILLA</v>
          </cell>
          <cell r="F840">
            <v>12904.56727161</v>
          </cell>
          <cell r="G840">
            <v>2639.1424759000001</v>
          </cell>
          <cell r="H840">
            <v>772.64109168999994</v>
          </cell>
          <cell r="I840">
            <v>126.242475</v>
          </cell>
          <cell r="J840">
            <v>153.75257774000002</v>
          </cell>
          <cell r="K840">
            <v>0</v>
          </cell>
          <cell r="L840">
            <v>492.64603894999999</v>
          </cell>
          <cell r="M840">
            <v>171.73382521000002</v>
          </cell>
          <cell r="N840">
            <v>1694.7675590000001</v>
          </cell>
          <cell r="O840">
            <v>1642.614358</v>
          </cell>
          <cell r="P840">
            <v>52.153200999999996</v>
          </cell>
          <cell r="Q840">
            <v>28.031200999999999</v>
          </cell>
          <cell r="R840">
            <v>24.122</v>
          </cell>
          <cell r="S840">
            <v>13959.747698040001</v>
          </cell>
          <cell r="T840">
            <v>1322.4414534</v>
          </cell>
          <cell r="U840">
            <v>1268.2064974</v>
          </cell>
          <cell r="V840">
            <v>997.29730533999998</v>
          </cell>
          <cell r="W840">
            <v>997.29730533999998</v>
          </cell>
          <cell r="X840">
            <v>0</v>
          </cell>
          <cell r="Y840">
            <v>220.12946206000001</v>
          </cell>
          <cell r="Z840">
            <v>192.12946206000001</v>
          </cell>
          <cell r="AA840">
            <v>28</v>
          </cell>
          <cell r="AB840">
            <v>50.779730000000001</v>
          </cell>
          <cell r="AC840">
            <v>54.234955999999997</v>
          </cell>
          <cell r="AD840">
            <v>54.234955999999997</v>
          </cell>
          <cell r="AE840">
            <v>0</v>
          </cell>
          <cell r="AF840">
            <v>1316.7010225000001</v>
          </cell>
          <cell r="AG840">
            <v>10265.42479571</v>
          </cell>
          <cell r="AH840">
            <v>327.541067</v>
          </cell>
          <cell r="AI840">
            <v>0</v>
          </cell>
          <cell r="AJ840">
            <v>327.541067</v>
          </cell>
          <cell r="AK840">
            <v>9657.0081150000005</v>
          </cell>
          <cell r="AL840">
            <v>66.197132999999994</v>
          </cell>
          <cell r="AM840">
            <v>214.67848071</v>
          </cell>
          <cell r="AN840">
            <v>12637.30624464</v>
          </cell>
          <cell r="AO840">
            <v>4158.2774470000004</v>
          </cell>
          <cell r="AP840">
            <v>3333.4698840000001</v>
          </cell>
          <cell r="AQ840">
            <v>824.80756299999996</v>
          </cell>
          <cell r="AR840">
            <v>8479.0287976399995</v>
          </cell>
          <cell r="AS840">
            <v>8479.0287976399995</v>
          </cell>
          <cell r="AT840">
            <v>0</v>
          </cell>
          <cell r="AU840">
            <v>-1055.1804264300008</v>
          </cell>
          <cell r="AV840">
            <v>1055.1804264300008</v>
          </cell>
          <cell r="AW840">
            <v>-170.00000399999999</v>
          </cell>
          <cell r="AX840">
            <v>0</v>
          </cell>
          <cell r="AY840">
            <v>0</v>
          </cell>
          <cell r="AZ840">
            <v>0</v>
          </cell>
          <cell r="BA840">
            <v>170.00000399999999</v>
          </cell>
          <cell r="BB840">
            <v>170.00000399999999</v>
          </cell>
          <cell r="BC840">
            <v>0</v>
          </cell>
          <cell r="BD840">
            <v>-1225.1804304300008</v>
          </cell>
          <cell r="BE840">
            <v>589.99999600000001</v>
          </cell>
          <cell r="BF840">
            <v>2384.3399956999997</v>
          </cell>
          <cell r="BG840">
            <v>0</v>
          </cell>
          <cell r="BH840">
            <v>15288.90726731</v>
          </cell>
          <cell r="BI840">
            <v>54223</v>
          </cell>
          <cell r="BJ840">
            <v>46.501829246886025</v>
          </cell>
          <cell r="BK840">
            <v>100</v>
          </cell>
          <cell r="BL840">
            <v>6</v>
          </cell>
          <cell r="BM840">
            <v>80</v>
          </cell>
          <cell r="BN840">
            <v>750.21408399999996</v>
          </cell>
          <cell r="BO840">
            <v>2119.0530159999998</v>
          </cell>
          <cell r="BP840">
            <v>3.842303914492553</v>
          </cell>
          <cell r="BQ840">
            <v>96.157696085507453</v>
          </cell>
          <cell r="BR840">
            <v>90.101150199586456</v>
          </cell>
          <cell r="BS840">
            <v>9.8988498004135437</v>
          </cell>
          <cell r="BT840">
            <v>29.276217511770142</v>
          </cell>
          <cell r="BU840">
            <v>90.526752474289523</v>
          </cell>
          <cell r="BV840">
            <v>49.89124439183523</v>
          </cell>
          <cell r="BW840">
            <v>62.62512671063611</v>
          </cell>
          <cell r="BX840">
            <v>62.664547139816563</v>
          </cell>
          <cell r="BY840">
            <v>-3.9420429180452743E-2</v>
          </cell>
          <cell r="BZ840" t="e">
            <v>#REF!</v>
          </cell>
          <cell r="CA840">
            <v>836</v>
          </cell>
          <cell r="CB840">
            <v>941</v>
          </cell>
          <cell r="CC840">
            <v>105</v>
          </cell>
        </row>
        <row r="841">
          <cell r="B841" t="str">
            <v>41078</v>
          </cell>
          <cell r="C841" t="str">
            <v>HUILA</v>
          </cell>
          <cell r="D841" t="str">
            <v>41</v>
          </cell>
          <cell r="E841" t="str">
            <v>BARAYA</v>
          </cell>
          <cell r="F841">
            <v>15839.698014760001</v>
          </cell>
          <cell r="G841">
            <v>3740.5421801000002</v>
          </cell>
          <cell r="H841">
            <v>1429.6132944999999</v>
          </cell>
          <cell r="I841">
            <v>255.618728</v>
          </cell>
          <cell r="J841">
            <v>87.716165000000004</v>
          </cell>
          <cell r="K841">
            <v>127.80500000000001</v>
          </cell>
          <cell r="L841">
            <v>958.47340150000002</v>
          </cell>
          <cell r="M841">
            <v>32.162289999999999</v>
          </cell>
          <cell r="N841">
            <v>2278.7665956000001</v>
          </cell>
          <cell r="O841">
            <v>2275.3703030000001</v>
          </cell>
          <cell r="P841">
            <v>3.3962926000000002</v>
          </cell>
          <cell r="Q841">
            <v>3.3962926000000002</v>
          </cell>
          <cell r="R841">
            <v>0</v>
          </cell>
          <cell r="S841">
            <v>13274.550670369999</v>
          </cell>
          <cell r="T841">
            <v>1963.510272</v>
          </cell>
          <cell r="U841">
            <v>1764.2983610000001</v>
          </cell>
          <cell r="V841">
            <v>1220.1194270000001</v>
          </cell>
          <cell r="W841">
            <v>1220.1194270000001</v>
          </cell>
          <cell r="X841">
            <v>0</v>
          </cell>
          <cell r="Y841">
            <v>427.61865599999999</v>
          </cell>
          <cell r="Z841">
            <v>427.61865599999999</v>
          </cell>
          <cell r="AA841">
            <v>0</v>
          </cell>
          <cell r="AB841">
            <v>116.560278</v>
          </cell>
          <cell r="AC841">
            <v>199.21191099999999</v>
          </cell>
          <cell r="AD841">
            <v>199.21191099999999</v>
          </cell>
          <cell r="AE841">
            <v>0</v>
          </cell>
          <cell r="AF841">
            <v>1777.0319081000002</v>
          </cell>
          <cell r="AG841">
            <v>12099.155834660001</v>
          </cell>
          <cell r="AH841">
            <v>1892.7424590000001</v>
          </cell>
          <cell r="AI841">
            <v>0</v>
          </cell>
          <cell r="AJ841">
            <v>1892.7424590000001</v>
          </cell>
          <cell r="AK841">
            <v>9853.4950074500011</v>
          </cell>
          <cell r="AL841">
            <v>45.722783999999997</v>
          </cell>
          <cell r="AM841">
            <v>307.19558420999999</v>
          </cell>
          <cell r="AN841">
            <v>11311.04039837</v>
          </cell>
          <cell r="AO841">
            <v>3034.479523</v>
          </cell>
          <cell r="AP841">
            <v>2448.9215720000002</v>
          </cell>
          <cell r="AQ841">
            <v>585.557951</v>
          </cell>
          <cell r="AR841">
            <v>8276.5608753699998</v>
          </cell>
          <cell r="AS841">
            <v>8276.5608753699998</v>
          </cell>
          <cell r="AT841">
            <v>0</v>
          </cell>
          <cell r="AU841">
            <v>2565.1473443900013</v>
          </cell>
          <cell r="AV841">
            <v>-2565.1473443900013</v>
          </cell>
          <cell r="AW841">
            <v>-450</v>
          </cell>
          <cell r="AX841">
            <v>0</v>
          </cell>
          <cell r="AY841">
            <v>0</v>
          </cell>
          <cell r="AZ841">
            <v>0</v>
          </cell>
          <cell r="BA841">
            <v>450</v>
          </cell>
          <cell r="BB841">
            <v>450</v>
          </cell>
          <cell r="BC841">
            <v>0</v>
          </cell>
          <cell r="BD841">
            <v>2115.1473443900013</v>
          </cell>
          <cell r="BE841">
            <v>2250</v>
          </cell>
          <cell r="BF841">
            <v>0</v>
          </cell>
          <cell r="BG841">
            <v>0</v>
          </cell>
          <cell r="BH841">
            <v>15839.698014760001</v>
          </cell>
          <cell r="BI841">
            <v>41078</v>
          </cell>
          <cell r="BJ841">
            <v>51.850359916815961</v>
          </cell>
          <cell r="BK841">
            <v>100</v>
          </cell>
          <cell r="BL841">
            <v>6</v>
          </cell>
          <cell r="BM841">
            <v>80</v>
          </cell>
          <cell r="BN841">
            <v>1153.2405699999999</v>
          </cell>
          <cell r="BO841">
            <v>2920.3972119999999</v>
          </cell>
          <cell r="BP841">
            <v>6.6881333015375075</v>
          </cell>
          <cell r="BQ841">
            <v>93.311866698462495</v>
          </cell>
          <cell r="BR841">
            <v>88.521938716155844</v>
          </cell>
          <cell r="BS841">
            <v>11.478061283844156</v>
          </cell>
          <cell r="BT841">
            <v>38.219413808662907</v>
          </cell>
          <cell r="BU841">
            <v>85.208461508360259</v>
          </cell>
          <cell r="BV841">
            <v>47.507335101150836</v>
          </cell>
          <cell r="BW841">
            <v>62.620856400080235</v>
          </cell>
          <cell r="BX841">
            <v>68.839675637685431</v>
          </cell>
          <cell r="BY841">
            <v>-6.2188192376051958</v>
          </cell>
          <cell r="BZ841" t="e">
            <v>#REF!</v>
          </cell>
          <cell r="CA841">
            <v>837</v>
          </cell>
          <cell r="CB841">
            <v>587</v>
          </cell>
          <cell r="CC841">
            <v>-250</v>
          </cell>
        </row>
        <row r="842">
          <cell r="B842" t="str">
            <v>15798</v>
          </cell>
          <cell r="C842" t="str">
            <v>BOYACA</v>
          </cell>
          <cell r="D842" t="str">
            <v>15</v>
          </cell>
          <cell r="E842" t="str">
            <v>TENZA</v>
          </cell>
          <cell r="F842">
            <v>7164.3616229999989</v>
          </cell>
          <cell r="G842">
            <v>1858.6505579999998</v>
          </cell>
          <cell r="H842">
            <v>657.33085099999994</v>
          </cell>
          <cell r="I842">
            <v>293.40862399999997</v>
          </cell>
          <cell r="J842">
            <v>162.50732300000001</v>
          </cell>
          <cell r="K842">
            <v>66.048000000000002</v>
          </cell>
          <cell r="L842">
            <v>135.36690400000001</v>
          </cell>
          <cell r="M842">
            <v>114.67907599999999</v>
          </cell>
          <cell r="N842">
            <v>1086.640631</v>
          </cell>
          <cell r="O842">
            <v>1047.0439309999999</v>
          </cell>
          <cell r="P842">
            <v>39.596699999999998</v>
          </cell>
          <cell r="Q842">
            <v>11.16727</v>
          </cell>
          <cell r="R842">
            <v>28.42943</v>
          </cell>
          <cell r="S842">
            <v>6857.3992319999998</v>
          </cell>
          <cell r="T842">
            <v>1093.5681299999999</v>
          </cell>
          <cell r="U842">
            <v>1082.887444</v>
          </cell>
          <cell r="V842">
            <v>854.52036999999996</v>
          </cell>
          <cell r="W842">
            <v>854.52036999999996</v>
          </cell>
          <cell r="X842">
            <v>0</v>
          </cell>
          <cell r="Y842">
            <v>149.70068000000001</v>
          </cell>
          <cell r="Z842">
            <v>121.20068000000001</v>
          </cell>
          <cell r="AA842">
            <v>28.5</v>
          </cell>
          <cell r="AB842">
            <v>78.666393999999997</v>
          </cell>
          <cell r="AC842">
            <v>10.680686</v>
          </cell>
          <cell r="AD842">
            <v>10.680686</v>
          </cell>
          <cell r="AE842">
            <v>0</v>
          </cell>
          <cell r="AF842">
            <v>765.08242799999994</v>
          </cell>
          <cell r="AG842">
            <v>5305.7110649999986</v>
          </cell>
          <cell r="AH842">
            <v>246.470721</v>
          </cell>
          <cell r="AI842">
            <v>0</v>
          </cell>
          <cell r="AJ842">
            <v>246.470721</v>
          </cell>
          <cell r="AK842">
            <v>4626.4727439999997</v>
          </cell>
          <cell r="AL842">
            <v>193.23168200000001</v>
          </cell>
          <cell r="AM842">
            <v>239.53591800000001</v>
          </cell>
          <cell r="AN842">
            <v>5763.8311020000001</v>
          </cell>
          <cell r="AO842">
            <v>1160.479384</v>
          </cell>
          <cell r="AP842">
            <v>930.00658299999998</v>
          </cell>
          <cell r="AQ842">
            <v>230.472801</v>
          </cell>
          <cell r="AR842">
            <v>4603.3517179999999</v>
          </cell>
          <cell r="AS842">
            <v>4603.3517179999999</v>
          </cell>
          <cell r="AT842">
            <v>0</v>
          </cell>
          <cell r="AU842">
            <v>306.96239099999912</v>
          </cell>
          <cell r="AV842">
            <v>-306.96239099999912</v>
          </cell>
          <cell r="AW842">
            <v>-75</v>
          </cell>
          <cell r="AX842">
            <v>0</v>
          </cell>
          <cell r="AY842">
            <v>0</v>
          </cell>
          <cell r="AZ842">
            <v>0</v>
          </cell>
          <cell r="BA842">
            <v>75</v>
          </cell>
          <cell r="BB842">
            <v>75</v>
          </cell>
          <cell r="BC842">
            <v>0</v>
          </cell>
          <cell r="BD842">
            <v>231.96239099999912</v>
          </cell>
          <cell r="BE842">
            <v>131.25</v>
          </cell>
          <cell r="BF842">
            <v>1264.2835729999999</v>
          </cell>
          <cell r="BG842">
            <v>0</v>
          </cell>
          <cell r="BH842">
            <v>8428.6451959999995</v>
          </cell>
          <cell r="BI842">
            <v>15798</v>
          </cell>
          <cell r="BJ842">
            <v>47.425817230076831</v>
          </cell>
          <cell r="BK842">
            <v>100</v>
          </cell>
          <cell r="BL842">
            <v>6</v>
          </cell>
          <cell r="BM842">
            <v>80</v>
          </cell>
          <cell r="BN842">
            <v>370.67696899999999</v>
          </cell>
          <cell r="BO842">
            <v>1217.4435900000001</v>
          </cell>
          <cell r="BP842">
            <v>2.3199316415845281</v>
          </cell>
          <cell r="BQ842">
            <v>97.680068358415468</v>
          </cell>
          <cell r="BR842">
            <v>82.63105224888227</v>
          </cell>
          <cell r="BS842">
            <v>17.36894775111773</v>
          </cell>
          <cell r="BT842">
            <v>35.366026613809566</v>
          </cell>
          <cell r="BU842">
            <v>84.052727674117719</v>
          </cell>
          <cell r="BV842">
            <v>41.163328131096712</v>
          </cell>
          <cell r="BW842">
            <v>62.605183088092986</v>
          </cell>
          <cell r="BX842">
            <v>65.433643553152152</v>
          </cell>
          <cell r="BY842">
            <v>-2.828460465059166</v>
          </cell>
          <cell r="BZ842" t="e">
            <v>#REF!</v>
          </cell>
          <cell r="CA842">
            <v>838</v>
          </cell>
          <cell r="CB842">
            <v>811</v>
          </cell>
          <cell r="CC842">
            <v>-27</v>
          </cell>
        </row>
        <row r="843">
          <cell r="B843" t="str">
            <v>73043</v>
          </cell>
          <cell r="C843" t="str">
            <v>TOLIMA</v>
          </cell>
          <cell r="D843" t="str">
            <v>73</v>
          </cell>
          <cell r="E843" t="str">
            <v>ANZOATEGUI</v>
          </cell>
          <cell r="F843">
            <v>18406.543720000001</v>
          </cell>
          <cell r="G843">
            <v>3788.3853799999997</v>
          </cell>
          <cell r="H843">
            <v>796.6585849999999</v>
          </cell>
          <cell r="I843">
            <v>254.79120699999999</v>
          </cell>
          <cell r="J843">
            <v>68.676024999999996</v>
          </cell>
          <cell r="K843">
            <v>142.91900000000001</v>
          </cell>
          <cell r="L843">
            <v>330.27235300000001</v>
          </cell>
          <cell r="M843">
            <v>74.973978000000002</v>
          </cell>
          <cell r="N843">
            <v>2916.7528170000001</v>
          </cell>
          <cell r="O843">
            <v>2904.6791309999999</v>
          </cell>
          <cell r="P843">
            <v>12.073686</v>
          </cell>
          <cell r="Q843">
            <v>12.073686</v>
          </cell>
          <cell r="R843">
            <v>0</v>
          </cell>
          <cell r="S843">
            <v>16874.258501999997</v>
          </cell>
          <cell r="T843">
            <v>1791.382818</v>
          </cell>
          <cell r="U843">
            <v>1791.382818</v>
          </cell>
          <cell r="V843">
            <v>1295.2415120000001</v>
          </cell>
          <cell r="W843">
            <v>1295.2415120000001</v>
          </cell>
          <cell r="X843">
            <v>0</v>
          </cell>
          <cell r="Y843">
            <v>496.14130599999999</v>
          </cell>
          <cell r="Z843">
            <v>496.14130599999999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1997.0025619999997</v>
          </cell>
          <cell r="AG843">
            <v>14618.158340000002</v>
          </cell>
          <cell r="AH843">
            <v>0.01</v>
          </cell>
          <cell r="AI843">
            <v>0</v>
          </cell>
          <cell r="AJ843">
            <v>0.01</v>
          </cell>
          <cell r="AK843">
            <v>13201.056757</v>
          </cell>
          <cell r="AL843">
            <v>929.28245600000002</v>
          </cell>
          <cell r="AM843">
            <v>487.80912699999999</v>
          </cell>
          <cell r="AN843">
            <v>15082.875683999999</v>
          </cell>
          <cell r="AO843">
            <v>5742.1455069999993</v>
          </cell>
          <cell r="AP843">
            <v>3499.1390139999999</v>
          </cell>
          <cell r="AQ843">
            <v>2243.0064929999999</v>
          </cell>
          <cell r="AR843">
            <v>9340.7301769999995</v>
          </cell>
          <cell r="AS843">
            <v>9340.7301769999995</v>
          </cell>
          <cell r="AT843">
            <v>0</v>
          </cell>
          <cell r="AU843">
            <v>1532.2852180000045</v>
          </cell>
          <cell r="AV843">
            <v>-1532.2852180000045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1532.2852180000045</v>
          </cell>
          <cell r="BE843">
            <v>0</v>
          </cell>
          <cell r="BF843">
            <v>4532.439378</v>
          </cell>
          <cell r="BG843">
            <v>0</v>
          </cell>
          <cell r="BH843">
            <v>22938.983098000001</v>
          </cell>
          <cell r="BI843">
            <v>73043</v>
          </cell>
          <cell r="BJ843">
            <v>42.390086119856164</v>
          </cell>
          <cell r="BK843">
            <v>100</v>
          </cell>
          <cell r="BL843">
            <v>6</v>
          </cell>
          <cell r="BM843">
            <v>80</v>
          </cell>
          <cell r="BN843">
            <v>1602.2099639999999</v>
          </cell>
          <cell r="BO843">
            <v>3709.3020299999998</v>
          </cell>
          <cell r="BP843">
            <v>0</v>
          </cell>
          <cell r="BQ843">
            <v>100</v>
          </cell>
          <cell r="BR843">
            <v>87.500109379578845</v>
          </cell>
          <cell r="BS843">
            <v>12.499890620421155</v>
          </cell>
          <cell r="BT843">
            <v>21.028974222258242</v>
          </cell>
          <cell r="BU843">
            <v>89.383931638906219</v>
          </cell>
          <cell r="BV843">
            <v>52.713817673955852</v>
          </cell>
          <cell r="BW843">
            <v>62.604435692590357</v>
          </cell>
          <cell r="BX843">
            <v>59.425226880998224</v>
          </cell>
          <cell r="BY843">
            <v>3.1792088115921331</v>
          </cell>
          <cell r="BZ843" t="e">
            <v>#REF!</v>
          </cell>
          <cell r="CA843">
            <v>839</v>
          </cell>
          <cell r="CB843">
            <v>1027</v>
          </cell>
          <cell r="CC843">
            <v>188</v>
          </cell>
        </row>
        <row r="844">
          <cell r="B844" t="str">
            <v>99624</v>
          </cell>
          <cell r="C844" t="str">
            <v>VICHADA</v>
          </cell>
          <cell r="D844" t="str">
            <v>99</v>
          </cell>
          <cell r="E844" t="str">
            <v>SANTA ROSALIA</v>
          </cell>
          <cell r="F844">
            <v>13891.20089616</v>
          </cell>
          <cell r="G844">
            <v>2917.3473210000002</v>
          </cell>
          <cell r="H844">
            <v>1344.8310120000001</v>
          </cell>
          <cell r="I844">
            <v>466.83710000000002</v>
          </cell>
          <cell r="J844">
            <v>346.06247200000001</v>
          </cell>
          <cell r="K844">
            <v>11.153</v>
          </cell>
          <cell r="L844">
            <v>520.77844000000005</v>
          </cell>
          <cell r="M844">
            <v>39.725473000000001</v>
          </cell>
          <cell r="N844">
            <v>1532.7908360000001</v>
          </cell>
          <cell r="O844">
            <v>1473.623366</v>
          </cell>
          <cell r="P844">
            <v>59.167470000000002</v>
          </cell>
          <cell r="Q844">
            <v>0.10539999999999999</v>
          </cell>
          <cell r="R844">
            <v>59.062069999999999</v>
          </cell>
          <cell r="S844">
            <v>10544.825356070001</v>
          </cell>
          <cell r="T844">
            <v>1783.93696398</v>
          </cell>
          <cell r="U844">
            <v>1704.69178098</v>
          </cell>
          <cell r="V844">
            <v>1338.51315</v>
          </cell>
          <cell r="W844">
            <v>1338.51315</v>
          </cell>
          <cell r="X844">
            <v>0</v>
          </cell>
          <cell r="Y844">
            <v>321.77104398</v>
          </cell>
          <cell r="Z844">
            <v>321.77104398</v>
          </cell>
          <cell r="AA844">
            <v>0</v>
          </cell>
          <cell r="AB844">
            <v>44.407586999999999</v>
          </cell>
          <cell r="AC844">
            <v>79.245182999999997</v>
          </cell>
          <cell r="AD844">
            <v>79.245182999999997</v>
          </cell>
          <cell r="AE844">
            <v>0</v>
          </cell>
          <cell r="AF844">
            <v>1133.4103570200002</v>
          </cell>
          <cell r="AG844">
            <v>10973.853575159999</v>
          </cell>
          <cell r="AH844">
            <v>5285.4813940000004</v>
          </cell>
          <cell r="AI844">
            <v>0</v>
          </cell>
          <cell r="AJ844">
            <v>5285.4813940000004</v>
          </cell>
          <cell r="AK844">
            <v>5476.4779494599998</v>
          </cell>
          <cell r="AL844">
            <v>150</v>
          </cell>
          <cell r="AM844">
            <v>61.894231700000006</v>
          </cell>
          <cell r="AN844">
            <v>8760.8883920900007</v>
          </cell>
          <cell r="AO844">
            <v>3337.9850294600001</v>
          </cell>
          <cell r="AP844">
            <v>968.81609246000005</v>
          </cell>
          <cell r="AQ844">
            <v>2369.1689369999999</v>
          </cell>
          <cell r="AR844">
            <v>5422.9033626299997</v>
          </cell>
          <cell r="AS844">
            <v>4501.1533626299997</v>
          </cell>
          <cell r="AT844">
            <v>921.75</v>
          </cell>
          <cell r="AU844">
            <v>3346.375540089999</v>
          </cell>
          <cell r="AV844">
            <v>-3346.375540089999</v>
          </cell>
          <cell r="AW844">
            <v>-418.33333299999998</v>
          </cell>
          <cell r="AX844">
            <v>0</v>
          </cell>
          <cell r="AY844">
            <v>0</v>
          </cell>
          <cell r="AZ844">
            <v>0</v>
          </cell>
          <cell r="BA844">
            <v>418.33333299999998</v>
          </cell>
          <cell r="BB844">
            <v>418.33333299999998</v>
          </cell>
          <cell r="BC844">
            <v>0</v>
          </cell>
          <cell r="BD844">
            <v>2928.042207089999</v>
          </cell>
          <cell r="BE844">
            <v>1040.000072</v>
          </cell>
          <cell r="BF844">
            <v>498.62468999999999</v>
          </cell>
          <cell r="BG844">
            <v>0.22891500000000001</v>
          </cell>
          <cell r="BH844">
            <v>14390.054501160001</v>
          </cell>
          <cell r="BI844">
            <v>99624</v>
          </cell>
          <cell r="BJ844">
            <v>62.07949989852645</v>
          </cell>
          <cell r="BK844">
            <v>100</v>
          </cell>
          <cell r="BL844">
            <v>6</v>
          </cell>
          <cell r="BM844">
            <v>80</v>
          </cell>
          <cell r="BN844">
            <v>661.88685699999996</v>
          </cell>
          <cell r="BO844">
            <v>1892.6477649999999</v>
          </cell>
          <cell r="BP844">
            <v>4.6254690895172841</v>
          </cell>
          <cell r="BQ844">
            <v>95.374530910482719</v>
          </cell>
          <cell r="BR844">
            <v>88.08153305768063</v>
          </cell>
          <cell r="BS844">
            <v>11.91846694231937</v>
          </cell>
          <cell r="BT844">
            <v>46.097734140857206</v>
          </cell>
          <cell r="BU844">
            <v>83.082346992564467</v>
          </cell>
          <cell r="BV844">
            <v>38.850717186169419</v>
          </cell>
          <cell r="BW844">
            <v>62.553966028732326</v>
          </cell>
          <cell r="BX844">
            <v>64.268667895927848</v>
          </cell>
          <cell r="BY844">
            <v>-1.7147018671955223</v>
          </cell>
          <cell r="BZ844" t="e">
            <v>#REF!</v>
          </cell>
          <cell r="CA844">
            <v>840</v>
          </cell>
          <cell r="CB844">
            <v>870</v>
          </cell>
          <cell r="CC844">
            <v>30</v>
          </cell>
        </row>
        <row r="845">
          <cell r="B845" t="str">
            <v>73622</v>
          </cell>
          <cell r="C845" t="str">
            <v>TOLIMA</v>
          </cell>
          <cell r="D845" t="str">
            <v>73</v>
          </cell>
          <cell r="E845" t="str">
            <v>RONCESVALLES</v>
          </cell>
          <cell r="F845">
            <v>10208.407157000001</v>
          </cell>
          <cell r="G845">
            <v>1647.7967330000001</v>
          </cell>
          <cell r="H845">
            <v>610.28825600000005</v>
          </cell>
          <cell r="I845">
            <v>198.53882200000001</v>
          </cell>
          <cell r="J845">
            <v>134.955398</v>
          </cell>
          <cell r="K845">
            <v>92.930999999999997</v>
          </cell>
          <cell r="L845">
            <v>183.86303599999999</v>
          </cell>
          <cell r="M845">
            <v>9.5979650000000003</v>
          </cell>
          <cell r="N845">
            <v>1027.9105119999999</v>
          </cell>
          <cell r="O845">
            <v>960.83826399999998</v>
          </cell>
          <cell r="P845">
            <v>67.072248000000002</v>
          </cell>
          <cell r="Q845">
            <v>0</v>
          </cell>
          <cell r="R845">
            <v>67.072248000000002</v>
          </cell>
          <cell r="S845">
            <v>8193.0579139999991</v>
          </cell>
          <cell r="T845">
            <v>1152.3554040000001</v>
          </cell>
          <cell r="U845">
            <v>1152.3554040000001</v>
          </cell>
          <cell r="V845">
            <v>783.42008799999996</v>
          </cell>
          <cell r="W845">
            <v>783.42008799999996</v>
          </cell>
          <cell r="X845">
            <v>0</v>
          </cell>
          <cell r="Y845">
            <v>344.29683799999998</v>
          </cell>
          <cell r="Z845">
            <v>262.34683799999999</v>
          </cell>
          <cell r="AA845">
            <v>81.95</v>
          </cell>
          <cell r="AB845">
            <v>24.638477999999999</v>
          </cell>
          <cell r="AC845">
            <v>0</v>
          </cell>
          <cell r="AD845">
            <v>0</v>
          </cell>
          <cell r="AE845">
            <v>0</v>
          </cell>
          <cell r="AF845">
            <v>495.441329</v>
          </cell>
          <cell r="AG845">
            <v>8560.6104240000004</v>
          </cell>
          <cell r="AH845">
            <v>1112.647516</v>
          </cell>
          <cell r="AI845">
            <v>0</v>
          </cell>
          <cell r="AJ845">
            <v>1112.647516</v>
          </cell>
          <cell r="AK845">
            <v>5864.744017</v>
          </cell>
          <cell r="AL845">
            <v>693.47355500000003</v>
          </cell>
          <cell r="AM845">
            <v>889.74533599999995</v>
          </cell>
          <cell r="AN845">
            <v>7040.7025099999992</v>
          </cell>
          <cell r="AO845">
            <v>1523.720444</v>
          </cell>
          <cell r="AP845">
            <v>1523.720444</v>
          </cell>
          <cell r="AQ845">
            <v>0</v>
          </cell>
          <cell r="AR845">
            <v>5516.9820659999996</v>
          </cell>
          <cell r="AS845">
            <v>5516.9820659999996</v>
          </cell>
          <cell r="AT845">
            <v>0</v>
          </cell>
          <cell r="AU845">
            <v>2015.3492430000024</v>
          </cell>
          <cell r="AV845">
            <v>-2015.3492430000024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2015.3492430000024</v>
          </cell>
          <cell r="BE845">
            <v>0</v>
          </cell>
          <cell r="BF845">
            <v>56.581594000000003</v>
          </cell>
          <cell r="BG845">
            <v>0.26900000000000002</v>
          </cell>
          <cell r="BH845">
            <v>10265.257751000001</v>
          </cell>
          <cell r="BI845">
            <v>73622</v>
          </cell>
          <cell r="BJ845">
            <v>54.997523893276764</v>
          </cell>
          <cell r="BK845">
            <v>100</v>
          </cell>
          <cell r="BL845">
            <v>6</v>
          </cell>
          <cell r="BM845">
            <v>80</v>
          </cell>
          <cell r="BN845">
            <v>531.50560099999996</v>
          </cell>
          <cell r="BO845">
            <v>1231.8590160000001</v>
          </cell>
          <cell r="BP845">
            <v>0</v>
          </cell>
          <cell r="BQ845">
            <v>100</v>
          </cell>
          <cell r="BR845">
            <v>77.761688722972622</v>
          </cell>
          <cell r="BS845">
            <v>22.238311277027378</v>
          </cell>
          <cell r="BT845">
            <v>37.036622526183876</v>
          </cell>
          <cell r="BU845">
            <v>85.934977927705148</v>
          </cell>
          <cell r="BV845">
            <v>30.066895939160716</v>
          </cell>
          <cell r="BW845">
            <v>62.546134611679641</v>
          </cell>
          <cell r="BX845">
            <v>63.266589279815321</v>
          </cell>
          <cell r="BY845">
            <v>-0.72045466813568027</v>
          </cell>
          <cell r="BZ845" t="e">
            <v>#REF!</v>
          </cell>
          <cell r="CA845">
            <v>841</v>
          </cell>
          <cell r="CB845">
            <v>918</v>
          </cell>
          <cell r="CC845">
            <v>77</v>
          </cell>
        </row>
        <row r="846">
          <cell r="B846" t="str">
            <v>85400</v>
          </cell>
          <cell r="C846" t="str">
            <v>CASANARE</v>
          </cell>
          <cell r="D846" t="str">
            <v>85</v>
          </cell>
          <cell r="E846" t="str">
            <v>TAMARA</v>
          </cell>
          <cell r="F846">
            <v>14136.515850079999</v>
          </cell>
          <cell r="G846">
            <v>3087.0428947400001</v>
          </cell>
          <cell r="H846">
            <v>1025.5534385400001</v>
          </cell>
          <cell r="I846">
            <v>133.19414599999999</v>
          </cell>
          <cell r="J846">
            <v>229.80762969999998</v>
          </cell>
          <cell r="K846">
            <v>0</v>
          </cell>
          <cell r="L846">
            <v>662.55166284000006</v>
          </cell>
          <cell r="M846">
            <v>45.906289000000001</v>
          </cell>
          <cell r="N846">
            <v>2015.5831671999999</v>
          </cell>
          <cell r="O846">
            <v>2003.7602919999999</v>
          </cell>
          <cell r="P846">
            <v>11.822875199999999</v>
          </cell>
          <cell r="Q846">
            <v>1.1562091999999999</v>
          </cell>
          <cell r="R846">
            <v>10.666665999999999</v>
          </cell>
          <cell r="S846">
            <v>13762.164803410002</v>
          </cell>
          <cell r="T846">
            <v>1682.75359129</v>
          </cell>
          <cell r="U846">
            <v>1642.9480112900001</v>
          </cell>
          <cell r="V846">
            <v>1203.92764429</v>
          </cell>
          <cell r="W846">
            <v>1203.92764429</v>
          </cell>
          <cell r="X846">
            <v>0</v>
          </cell>
          <cell r="Y846">
            <v>360.52032400000002</v>
          </cell>
          <cell r="Z846">
            <v>349.853658</v>
          </cell>
          <cell r="AA846">
            <v>10.666665999999999</v>
          </cell>
          <cell r="AB846">
            <v>78.500043000000005</v>
          </cell>
          <cell r="AC846">
            <v>39.805579999999999</v>
          </cell>
          <cell r="AD846">
            <v>39.805579999999999</v>
          </cell>
          <cell r="AE846">
            <v>0</v>
          </cell>
          <cell r="AF846">
            <v>1404.28930345</v>
          </cell>
          <cell r="AG846">
            <v>11049.472955339999</v>
          </cell>
          <cell r="AH846">
            <v>1510.4266789999999</v>
          </cell>
          <cell r="AI846">
            <v>0</v>
          </cell>
          <cell r="AJ846">
            <v>1510.4266789999999</v>
          </cell>
          <cell r="AK846">
            <v>9068.6675379999997</v>
          </cell>
          <cell r="AL846">
            <v>24.799679999999999</v>
          </cell>
          <cell r="AM846">
            <v>445.57905833999996</v>
          </cell>
          <cell r="AN846">
            <v>12079.411212120001</v>
          </cell>
          <cell r="AO846">
            <v>4164.6294612700003</v>
          </cell>
          <cell r="AP846">
            <v>2654.2027822700002</v>
          </cell>
          <cell r="AQ846">
            <v>1510.4266789999999</v>
          </cell>
          <cell r="AR846">
            <v>7914.7817508500002</v>
          </cell>
          <cell r="AS846">
            <v>7914.7817508500002</v>
          </cell>
          <cell r="AT846">
            <v>0</v>
          </cell>
          <cell r="AU846">
            <v>374.35104666999723</v>
          </cell>
          <cell r="AV846">
            <v>-374.35104666999723</v>
          </cell>
          <cell r="AW846">
            <v>-137.49959999999999</v>
          </cell>
          <cell r="AX846">
            <v>0</v>
          </cell>
          <cell r="AY846">
            <v>0</v>
          </cell>
          <cell r="AZ846">
            <v>0</v>
          </cell>
          <cell r="BA846">
            <v>137.49959999999999</v>
          </cell>
          <cell r="BB846">
            <v>137.49959999999999</v>
          </cell>
          <cell r="BC846">
            <v>0</v>
          </cell>
          <cell r="BD846">
            <v>236.85144666999724</v>
          </cell>
          <cell r="BE846">
            <v>1710.750992</v>
          </cell>
          <cell r="BF846">
            <v>2131.5106851999999</v>
          </cell>
          <cell r="BG846">
            <v>0</v>
          </cell>
          <cell r="BH846">
            <v>16268.026535279998</v>
          </cell>
          <cell r="BI846">
            <v>85400</v>
          </cell>
          <cell r="BJ846">
            <v>52.078062564924934</v>
          </cell>
          <cell r="BK846">
            <v>100</v>
          </cell>
          <cell r="BL846">
            <v>6</v>
          </cell>
          <cell r="BM846">
            <v>80</v>
          </cell>
          <cell r="BN846">
            <v>876.59745099999998</v>
          </cell>
          <cell r="BO846">
            <v>2557.0371049999999</v>
          </cell>
          <cell r="BP846">
            <v>2.2077310558509731</v>
          </cell>
          <cell r="BQ846">
            <v>97.792268944149029</v>
          </cell>
          <cell r="BR846">
            <v>89.00958795252788</v>
          </cell>
          <cell r="BS846">
            <v>10.99041204747212</v>
          </cell>
          <cell r="BT846">
            <v>33.221224113452926</v>
          </cell>
          <cell r="BU846">
            <v>87.772609794114317</v>
          </cell>
          <cell r="BV846">
            <v>45.489789139074254</v>
          </cell>
          <cell r="BW846">
            <v>62.544384006377229</v>
          </cell>
          <cell r="BX846">
            <v>62.610385045655747</v>
          </cell>
          <cell r="BY846">
            <v>-6.6001039278518192E-2</v>
          </cell>
          <cell r="BZ846" t="e">
            <v>#REF!</v>
          </cell>
          <cell r="CA846">
            <v>842</v>
          </cell>
          <cell r="CB846">
            <v>944</v>
          </cell>
          <cell r="CC846">
            <v>102</v>
          </cell>
        </row>
        <row r="847">
          <cell r="B847" t="str">
            <v>25368</v>
          </cell>
          <cell r="C847" t="str">
            <v>CUNDINAMARCA</v>
          </cell>
          <cell r="D847" t="str">
            <v>25</v>
          </cell>
          <cell r="E847" t="str">
            <v>JERUSALEN</v>
          </cell>
          <cell r="F847">
            <v>7013.9412957200002</v>
          </cell>
          <cell r="G847">
            <v>2196.89891502</v>
          </cell>
          <cell r="H847">
            <v>680.20637302</v>
          </cell>
          <cell r="I847">
            <v>284.08042599999999</v>
          </cell>
          <cell r="J847">
            <v>80.241926000000007</v>
          </cell>
          <cell r="K847">
            <v>0</v>
          </cell>
          <cell r="L847">
            <v>315.88402101999998</v>
          </cell>
          <cell r="M847">
            <v>260.26120200000003</v>
          </cell>
          <cell r="N847">
            <v>1256.4313400000001</v>
          </cell>
          <cell r="O847">
            <v>1218.9170340000001</v>
          </cell>
          <cell r="P847">
            <v>37.514306000000005</v>
          </cell>
          <cell r="Q847">
            <v>15.214306000000001</v>
          </cell>
          <cell r="R847">
            <v>22.3</v>
          </cell>
          <cell r="S847">
            <v>6784.3254827300007</v>
          </cell>
          <cell r="T847">
            <v>1211.9935106799999</v>
          </cell>
          <cell r="U847">
            <v>1177.0468044199999</v>
          </cell>
          <cell r="V847">
            <v>854.61651949999998</v>
          </cell>
          <cell r="W847">
            <v>854.61651949999998</v>
          </cell>
          <cell r="X847">
            <v>0</v>
          </cell>
          <cell r="Y847">
            <v>229.90105600000001</v>
          </cell>
          <cell r="Z847">
            <v>207.601056</v>
          </cell>
          <cell r="AA847">
            <v>22.3</v>
          </cell>
          <cell r="AB847">
            <v>92.529228920000008</v>
          </cell>
          <cell r="AC847">
            <v>34.946706259999999</v>
          </cell>
          <cell r="AD847">
            <v>34.946706259999999</v>
          </cell>
          <cell r="AE847">
            <v>0</v>
          </cell>
          <cell r="AF847">
            <v>984.90540434000013</v>
          </cell>
          <cell r="AG847">
            <v>4817.0423806999997</v>
          </cell>
          <cell r="AH847">
            <v>0</v>
          </cell>
          <cell r="AI847">
            <v>0</v>
          </cell>
          <cell r="AJ847">
            <v>0</v>
          </cell>
          <cell r="AK847">
            <v>4271.385902</v>
          </cell>
          <cell r="AL847">
            <v>129</v>
          </cell>
          <cell r="AM847">
            <v>416.65647869999998</v>
          </cell>
          <cell r="AN847">
            <v>5572.3319720500003</v>
          </cell>
          <cell r="AO847">
            <v>1945.44599032</v>
          </cell>
          <cell r="AP847">
            <v>1945.44599032</v>
          </cell>
          <cell r="AQ847">
            <v>0</v>
          </cell>
          <cell r="AR847">
            <v>3626.8859817299999</v>
          </cell>
          <cell r="AS847">
            <v>3626.8859817299999</v>
          </cell>
          <cell r="AT847">
            <v>0</v>
          </cell>
          <cell r="AU847">
            <v>229.61581298999954</v>
          </cell>
          <cell r="AV847">
            <v>-229.61581298999954</v>
          </cell>
          <cell r="AW847">
            <v>-138.36950100000001</v>
          </cell>
          <cell r="AX847">
            <v>17.186052999999998</v>
          </cell>
          <cell r="AY847">
            <v>17.111052999999998</v>
          </cell>
          <cell r="AZ847">
            <v>7.4999999999999997E-2</v>
          </cell>
          <cell r="BA847">
            <v>155.555554</v>
          </cell>
          <cell r="BB847">
            <v>155.555554</v>
          </cell>
          <cell r="BC847">
            <v>0</v>
          </cell>
          <cell r="BD847">
            <v>91.246311989999526</v>
          </cell>
          <cell r="BE847">
            <v>488.88888800000001</v>
          </cell>
          <cell r="BF847">
            <v>1115.6864800000001</v>
          </cell>
          <cell r="BG847">
            <v>0</v>
          </cell>
          <cell r="BH847">
            <v>8146.7388287200001</v>
          </cell>
          <cell r="BI847">
            <v>25368</v>
          </cell>
          <cell r="BJ847">
            <v>46.8644887248293</v>
          </cell>
          <cell r="BK847">
            <v>100</v>
          </cell>
          <cell r="BL847">
            <v>6</v>
          </cell>
          <cell r="BM847">
            <v>80</v>
          </cell>
          <cell r="BN847">
            <v>476.39227899999997</v>
          </cell>
          <cell r="BO847">
            <v>1549.325558</v>
          </cell>
          <cell r="BP847">
            <v>4.5114740798787443</v>
          </cell>
          <cell r="BQ847">
            <v>95.488525920121262</v>
          </cell>
          <cell r="BR847">
            <v>78.277001539066987</v>
          </cell>
          <cell r="BS847">
            <v>21.722998460933013</v>
          </cell>
          <cell r="BT847">
            <v>30.962115205642387</v>
          </cell>
          <cell r="BU847">
            <v>82.135386726871829</v>
          </cell>
          <cell r="BV847">
            <v>44.831621409901501</v>
          </cell>
          <cell r="BW847">
            <v>62.523441287245127</v>
          </cell>
          <cell r="BX847">
            <v>70.927102637100447</v>
          </cell>
          <cell r="BY847">
            <v>-8.4036613498553194</v>
          </cell>
          <cell r="BZ847" t="e">
            <v>#REF!</v>
          </cell>
          <cell r="CA847">
            <v>843</v>
          </cell>
          <cell r="CB847">
            <v>461</v>
          </cell>
          <cell r="CC847">
            <v>-382</v>
          </cell>
        </row>
        <row r="848">
          <cell r="B848" t="str">
            <v>52480</v>
          </cell>
          <cell r="C848" t="str">
            <v>NARIÑO</v>
          </cell>
          <cell r="D848" t="str">
            <v>52</v>
          </cell>
          <cell r="E848" t="str">
            <v>NARIÑO</v>
          </cell>
          <cell r="F848">
            <v>7479.1162970000005</v>
          </cell>
          <cell r="G848">
            <v>2345.6238160000003</v>
          </cell>
          <cell r="H848">
            <v>467.88122599999997</v>
          </cell>
          <cell r="I848">
            <v>41.712417000000002</v>
          </cell>
          <cell r="J848">
            <v>31.986059999999998</v>
          </cell>
          <cell r="K848">
            <v>105.71932700000001</v>
          </cell>
          <cell r="L848">
            <v>288.46342199999998</v>
          </cell>
          <cell r="M848">
            <v>681.65958699999999</v>
          </cell>
          <cell r="N848">
            <v>1196.083003</v>
          </cell>
          <cell r="O848">
            <v>1172.468672</v>
          </cell>
          <cell r="P848">
            <v>23.614331</v>
          </cell>
          <cell r="Q848">
            <v>0</v>
          </cell>
          <cell r="R848">
            <v>23.614331</v>
          </cell>
          <cell r="S848">
            <v>7167.8134450799998</v>
          </cell>
          <cell r="T848">
            <v>1020.0072960800001</v>
          </cell>
          <cell r="U848">
            <v>986.28734450000002</v>
          </cell>
          <cell r="V848">
            <v>775.06974149999996</v>
          </cell>
          <cell r="W848">
            <v>775.06974149999996</v>
          </cell>
          <cell r="X848">
            <v>0</v>
          </cell>
          <cell r="Y848">
            <v>211.217603</v>
          </cell>
          <cell r="Z848">
            <v>183.103272</v>
          </cell>
          <cell r="AA848">
            <v>28.114331</v>
          </cell>
          <cell r="AB848">
            <v>0</v>
          </cell>
          <cell r="AC848">
            <v>33.71995158</v>
          </cell>
          <cell r="AD848">
            <v>33.71995158</v>
          </cell>
          <cell r="AE848">
            <v>0</v>
          </cell>
          <cell r="AF848">
            <v>1325.6165199200002</v>
          </cell>
          <cell r="AG848">
            <v>5133.4924810000002</v>
          </cell>
          <cell r="AH848">
            <v>0</v>
          </cell>
          <cell r="AI848">
            <v>0</v>
          </cell>
          <cell r="AJ848">
            <v>0</v>
          </cell>
          <cell r="AK848">
            <v>5084.0238790000003</v>
          </cell>
          <cell r="AL848">
            <v>30.2</v>
          </cell>
          <cell r="AM848">
            <v>19.268602000000001</v>
          </cell>
          <cell r="AN848">
            <v>6147.806149</v>
          </cell>
          <cell r="AO848">
            <v>833.54142899999999</v>
          </cell>
          <cell r="AP848">
            <v>767.58317999999997</v>
          </cell>
          <cell r="AQ848">
            <v>65.958248999999995</v>
          </cell>
          <cell r="AR848">
            <v>5314.2647200000001</v>
          </cell>
          <cell r="AS848">
            <v>5314.2647200000001</v>
          </cell>
          <cell r="AT848">
            <v>0</v>
          </cell>
          <cell r="AU848">
            <v>311.30285192000065</v>
          </cell>
          <cell r="AV848">
            <v>-311.30285192000065</v>
          </cell>
          <cell r="AW848">
            <v>-116.6666689</v>
          </cell>
          <cell r="AX848">
            <v>0</v>
          </cell>
          <cell r="AY848">
            <v>0</v>
          </cell>
          <cell r="AZ848">
            <v>0</v>
          </cell>
          <cell r="BA848">
            <v>116.6666689</v>
          </cell>
          <cell r="BB848">
            <v>116.6666689</v>
          </cell>
          <cell r="BC848">
            <v>0</v>
          </cell>
          <cell r="BD848">
            <v>194.63618302000066</v>
          </cell>
          <cell r="BE848">
            <v>0</v>
          </cell>
          <cell r="BF848">
            <v>0</v>
          </cell>
          <cell r="BG848">
            <v>0</v>
          </cell>
          <cell r="BH848">
            <v>7479.1162970000005</v>
          </cell>
          <cell r="BI848">
            <v>52480</v>
          </cell>
          <cell r="BJ848">
            <v>34.084398151389856</v>
          </cell>
          <cell r="BK848">
            <v>100</v>
          </cell>
          <cell r="BL848">
            <v>6</v>
          </cell>
          <cell r="BM848">
            <v>80</v>
          </cell>
          <cell r="BN848">
            <v>510.10042900000002</v>
          </cell>
          <cell r="BO848">
            <v>1494.9191539999999</v>
          </cell>
          <cell r="BP848">
            <v>3.4566524232844849</v>
          </cell>
          <cell r="BQ848">
            <v>96.543347576715519</v>
          </cell>
          <cell r="BR848">
            <v>83.652831464989845</v>
          </cell>
          <cell r="BS848">
            <v>16.347168535010155</v>
          </cell>
          <cell r="BT848">
            <v>19.946984798179589</v>
          </cell>
          <cell r="BU848">
            <v>85.769617137843696</v>
          </cell>
          <cell r="BV848">
            <v>56.514455168714065</v>
          </cell>
          <cell r="BW848">
            <v>62.520262202743957</v>
          </cell>
          <cell r="BX848">
            <v>63.583698007868925</v>
          </cell>
          <cell r="BY848">
            <v>-1.0634358051249677</v>
          </cell>
          <cell r="BZ848" t="e">
            <v>#REF!</v>
          </cell>
          <cell r="CA848">
            <v>844</v>
          </cell>
          <cell r="CB848">
            <v>901</v>
          </cell>
          <cell r="CC848">
            <v>57</v>
          </cell>
        </row>
        <row r="849">
          <cell r="B849" t="str">
            <v>15816</v>
          </cell>
          <cell r="C849" t="str">
            <v>BOYACA</v>
          </cell>
          <cell r="D849" t="str">
            <v>15</v>
          </cell>
          <cell r="E849" t="str">
            <v>TOGUI</v>
          </cell>
          <cell r="F849">
            <v>9968.3662359999998</v>
          </cell>
          <cell r="G849">
            <v>2263.992886</v>
          </cell>
          <cell r="H849">
            <v>607.46148100000005</v>
          </cell>
          <cell r="I849">
            <v>314.615116</v>
          </cell>
          <cell r="J849">
            <v>97.356545999999994</v>
          </cell>
          <cell r="K849">
            <v>0</v>
          </cell>
          <cell r="L849">
            <v>195.48981900000001</v>
          </cell>
          <cell r="M849">
            <v>60.441178000000001</v>
          </cell>
          <cell r="N849">
            <v>1596.0902270000001</v>
          </cell>
          <cell r="O849">
            <v>1544.650341</v>
          </cell>
          <cell r="P849">
            <v>51.439886000000001</v>
          </cell>
          <cell r="Q849">
            <v>28.939886000000001</v>
          </cell>
          <cell r="R849">
            <v>22.5</v>
          </cell>
          <cell r="S849">
            <v>7251.0378259999998</v>
          </cell>
          <cell r="T849">
            <v>1057.6546679999999</v>
          </cell>
          <cell r="U849">
            <v>984.37131799999997</v>
          </cell>
          <cell r="V849">
            <v>781.85209199999997</v>
          </cell>
          <cell r="W849">
            <v>781.85209199999997</v>
          </cell>
          <cell r="X849">
            <v>0</v>
          </cell>
          <cell r="Y849">
            <v>174.05640400000001</v>
          </cell>
          <cell r="Z849">
            <v>147.46684400000001</v>
          </cell>
          <cell r="AA849">
            <v>26.589559999999999</v>
          </cell>
          <cell r="AB849">
            <v>28.462821999999999</v>
          </cell>
          <cell r="AC849">
            <v>73.283349999999999</v>
          </cell>
          <cell r="AD849">
            <v>73.283349999999999</v>
          </cell>
          <cell r="AE849">
            <v>0</v>
          </cell>
          <cell r="AF849">
            <v>1206.3382180000001</v>
          </cell>
          <cell r="AG849">
            <v>7704.3733499999998</v>
          </cell>
          <cell r="AH849">
            <v>0</v>
          </cell>
          <cell r="AI849">
            <v>0</v>
          </cell>
          <cell r="AJ849">
            <v>0</v>
          </cell>
          <cell r="AK849">
            <v>6986.600058</v>
          </cell>
          <cell r="AL849">
            <v>0</v>
          </cell>
          <cell r="AM849">
            <v>717.77329199999997</v>
          </cell>
          <cell r="AN849">
            <v>6193.3831579999996</v>
          </cell>
          <cell r="AO849">
            <v>1048.577853</v>
          </cell>
          <cell r="AP849">
            <v>1048.577853</v>
          </cell>
          <cell r="AQ849">
            <v>0</v>
          </cell>
          <cell r="AR849">
            <v>5144.8053049999999</v>
          </cell>
          <cell r="AS849">
            <v>5144.8053049999999</v>
          </cell>
          <cell r="AT849">
            <v>0</v>
          </cell>
          <cell r="AU849">
            <v>2717.3284100000001</v>
          </cell>
          <cell r="AV849">
            <v>-2717.3284100000001</v>
          </cell>
          <cell r="AW849">
            <v>-175.02292</v>
          </cell>
          <cell r="AX849">
            <v>0</v>
          </cell>
          <cell r="AY849">
            <v>0</v>
          </cell>
          <cell r="AZ849">
            <v>0</v>
          </cell>
          <cell r="BA849">
            <v>175.02292</v>
          </cell>
          <cell r="BB849">
            <v>175.02292</v>
          </cell>
          <cell r="BC849">
            <v>0</v>
          </cell>
          <cell r="BD849">
            <v>2542.3054900000002</v>
          </cell>
          <cell r="BE849">
            <v>1137.649091</v>
          </cell>
          <cell r="BF849">
            <v>821.72409700000003</v>
          </cell>
          <cell r="BG849">
            <v>0</v>
          </cell>
          <cell r="BH849">
            <v>10790.090333</v>
          </cell>
          <cell r="BI849">
            <v>15816</v>
          </cell>
          <cell r="BJ849">
            <v>33.855532411663681</v>
          </cell>
          <cell r="BK849">
            <v>100</v>
          </cell>
          <cell r="BL849">
            <v>6</v>
          </cell>
          <cell r="BM849">
            <v>80</v>
          </cell>
          <cell r="BN849">
            <v>522.24036599999999</v>
          </cell>
          <cell r="BO849">
            <v>1941.0062640000001</v>
          </cell>
          <cell r="BP849">
            <v>5.2526695370431913</v>
          </cell>
          <cell r="BQ849">
            <v>94.74733046295681</v>
          </cell>
          <cell r="BR849">
            <v>85.583235978931398</v>
          </cell>
          <cell r="BS849">
            <v>14.416764021068602</v>
          </cell>
          <cell r="BT849">
            <v>26.831421810395213</v>
          </cell>
          <cell r="BU849">
            <v>85.413747750596826</v>
          </cell>
          <cell r="BV849">
            <v>53.283657623648558</v>
          </cell>
          <cell r="BW849">
            <v>62.448820278111121</v>
          </cell>
          <cell r="BX849">
            <v>64.597362571217474</v>
          </cell>
          <cell r="BY849">
            <v>-2.1485422931063525</v>
          </cell>
          <cell r="BZ849" t="e">
            <v>#REF!</v>
          </cell>
          <cell r="CA849">
            <v>845</v>
          </cell>
          <cell r="CB849">
            <v>850</v>
          </cell>
          <cell r="CC849">
            <v>5</v>
          </cell>
        </row>
        <row r="850">
          <cell r="B850" t="str">
            <v>17444</v>
          </cell>
          <cell r="C850" t="str">
            <v>CALDAS</v>
          </cell>
          <cell r="D850" t="str">
            <v>17</v>
          </cell>
          <cell r="E850" t="str">
            <v>MARQUETALIA</v>
          </cell>
          <cell r="F850">
            <v>18486.526268999998</v>
          </cell>
          <cell r="G850">
            <v>2481.974346</v>
          </cell>
          <cell r="H850">
            <v>1136.7991440000001</v>
          </cell>
          <cell r="I850">
            <v>439.18900300000001</v>
          </cell>
          <cell r="J850">
            <v>190.74331799999999</v>
          </cell>
          <cell r="K850">
            <v>159.64541500000001</v>
          </cell>
          <cell r="L850">
            <v>347.221408</v>
          </cell>
          <cell r="M850">
            <v>183.37332900000001</v>
          </cell>
          <cell r="N850">
            <v>1161.8018729999999</v>
          </cell>
          <cell r="O850">
            <v>1122.4715409999999</v>
          </cell>
          <cell r="P850">
            <v>39.330331999999999</v>
          </cell>
          <cell r="Q850">
            <v>14.210038000000001</v>
          </cell>
          <cell r="R850">
            <v>25.120294000000001</v>
          </cell>
          <cell r="S850">
            <v>17099.624220000002</v>
          </cell>
          <cell r="T850">
            <v>1985.485631</v>
          </cell>
          <cell r="U850">
            <v>1971.565985</v>
          </cell>
          <cell r="V850">
            <v>1302.289522</v>
          </cell>
          <cell r="W850">
            <v>1302.289522</v>
          </cell>
          <cell r="X850">
            <v>0</v>
          </cell>
          <cell r="Y850">
            <v>132.815788</v>
          </cell>
          <cell r="Z850">
            <v>132.815788</v>
          </cell>
          <cell r="AA850">
            <v>0</v>
          </cell>
          <cell r="AB850">
            <v>536.46067500000004</v>
          </cell>
          <cell r="AC850">
            <v>13.919646</v>
          </cell>
          <cell r="AD850">
            <v>13.919646</v>
          </cell>
          <cell r="AE850">
            <v>0</v>
          </cell>
          <cell r="AF850">
            <v>496.48871499999996</v>
          </cell>
          <cell r="AG850">
            <v>16004.551922999999</v>
          </cell>
          <cell r="AH850">
            <v>1314.539857</v>
          </cell>
          <cell r="AI850">
            <v>0</v>
          </cell>
          <cell r="AJ850">
            <v>1314.539857</v>
          </cell>
          <cell r="AK850">
            <v>11873.872536999999</v>
          </cell>
          <cell r="AL850">
            <v>0.67165200000000003</v>
          </cell>
          <cell r="AM850">
            <v>2815.467877</v>
          </cell>
          <cell r="AN850">
            <v>15114.138589</v>
          </cell>
          <cell r="AO850">
            <v>1816.1497850000001</v>
          </cell>
          <cell r="AP850">
            <v>1816.1497850000001</v>
          </cell>
          <cell r="AQ850">
            <v>0</v>
          </cell>
          <cell r="AR850">
            <v>13297.988804000001</v>
          </cell>
          <cell r="AS850">
            <v>13297.988804000001</v>
          </cell>
          <cell r="AT850">
            <v>0</v>
          </cell>
          <cell r="AU850">
            <v>1386.9020489999966</v>
          </cell>
          <cell r="AV850">
            <v>-1386.9020489999966</v>
          </cell>
          <cell r="AW850">
            <v>-123.092966</v>
          </cell>
          <cell r="AX850">
            <v>0</v>
          </cell>
          <cell r="AY850">
            <v>0</v>
          </cell>
          <cell r="AZ850">
            <v>0</v>
          </cell>
          <cell r="BA850">
            <v>123.092966</v>
          </cell>
          <cell r="BB850">
            <v>123.092966</v>
          </cell>
          <cell r="BC850">
            <v>0</v>
          </cell>
          <cell r="BD850">
            <v>1263.8090829999967</v>
          </cell>
          <cell r="BE850">
            <v>135.177369</v>
          </cell>
          <cell r="BF850">
            <v>339.73075399999999</v>
          </cell>
          <cell r="BG850">
            <v>0</v>
          </cell>
          <cell r="BH850">
            <v>18826.257022999998</v>
          </cell>
          <cell r="BI850">
            <v>17444</v>
          </cell>
          <cell r="BJ850">
            <v>69.108264255212262</v>
          </cell>
          <cell r="BK850">
            <v>100</v>
          </cell>
          <cell r="BL850">
            <v>6</v>
          </cell>
          <cell r="BM850">
            <v>80</v>
          </cell>
          <cell r="BN850">
            <v>797.86921700000005</v>
          </cell>
          <cell r="BO850">
            <v>1366.4432959999999</v>
          </cell>
          <cell r="BP850">
            <v>2.2985504952229516</v>
          </cell>
          <cell r="BQ850">
            <v>97.701449504777045</v>
          </cell>
          <cell r="BR850">
            <v>77.412509666555778</v>
          </cell>
          <cell r="BS850">
            <v>22.587490333444222</v>
          </cell>
          <cell r="BT850">
            <v>45.802211688129994</v>
          </cell>
          <cell r="BU850">
            <v>88.388717755108644</v>
          </cell>
          <cell r="BV850">
            <v>20.003781094681788</v>
          </cell>
          <cell r="BW850">
            <v>62.41394172935707</v>
          </cell>
          <cell r="BX850">
            <v>66.401001334779465</v>
          </cell>
          <cell r="BY850">
            <v>-3.9870596054223952</v>
          </cell>
          <cell r="BZ850" t="e">
            <v>#REF!</v>
          </cell>
          <cell r="CA850">
            <v>846</v>
          </cell>
          <cell r="CB850">
            <v>754</v>
          </cell>
          <cell r="CC850">
            <v>-92</v>
          </cell>
        </row>
        <row r="851">
          <cell r="B851" t="str">
            <v>41801</v>
          </cell>
          <cell r="C851" t="str">
            <v>HUILA</v>
          </cell>
          <cell r="D851" t="str">
            <v>41</v>
          </cell>
          <cell r="E851" t="str">
            <v>TERUEL</v>
          </cell>
          <cell r="F851">
            <v>10623.548832070001</v>
          </cell>
          <cell r="G851">
            <v>2033.1373244199999</v>
          </cell>
          <cell r="H851">
            <v>888.65481732000001</v>
          </cell>
          <cell r="I851">
            <v>146.345122</v>
          </cell>
          <cell r="J851">
            <v>199.09220580000002</v>
          </cell>
          <cell r="K851">
            <v>176.39</v>
          </cell>
          <cell r="L851">
            <v>366.82748951999997</v>
          </cell>
          <cell r="M851">
            <v>35.950740200000006</v>
          </cell>
          <cell r="N851">
            <v>1108.5317668999999</v>
          </cell>
          <cell r="O851">
            <v>1034.5287539999999</v>
          </cell>
          <cell r="P851">
            <v>74.003012899999987</v>
          </cell>
          <cell r="Q851">
            <v>40.517558899999997</v>
          </cell>
          <cell r="R851">
            <v>33.485453999999997</v>
          </cell>
          <cell r="S851">
            <v>11414.806920180001</v>
          </cell>
          <cell r="T851">
            <v>1366.6397610000001</v>
          </cell>
          <cell r="U851">
            <v>1312.8957820000001</v>
          </cell>
          <cell r="V851">
            <v>955.89128400000004</v>
          </cell>
          <cell r="W851">
            <v>955.89128400000004</v>
          </cell>
          <cell r="X851">
            <v>0</v>
          </cell>
          <cell r="Y851">
            <v>237.53652100000002</v>
          </cell>
          <cell r="Z851">
            <v>199.11508900000001</v>
          </cell>
          <cell r="AA851">
            <v>38.421432000000003</v>
          </cell>
          <cell r="AB851">
            <v>119.467977</v>
          </cell>
          <cell r="AC851">
            <v>53.743979000000003</v>
          </cell>
          <cell r="AD851">
            <v>53.743979000000003</v>
          </cell>
          <cell r="AE851">
            <v>0</v>
          </cell>
          <cell r="AF851">
            <v>666.49756341999978</v>
          </cell>
          <cell r="AG851">
            <v>8590.4115076500002</v>
          </cell>
          <cell r="AH851">
            <v>316.355773</v>
          </cell>
          <cell r="AI851">
            <v>0</v>
          </cell>
          <cell r="AJ851">
            <v>316.355773</v>
          </cell>
          <cell r="AK851">
            <v>7869.9822157099998</v>
          </cell>
          <cell r="AL851">
            <v>34.202156799999997</v>
          </cell>
          <cell r="AM851">
            <v>369.87136213999997</v>
          </cell>
          <cell r="AN851">
            <v>10048.16715918</v>
          </cell>
          <cell r="AO851">
            <v>2330.8472195200002</v>
          </cell>
          <cell r="AP851">
            <v>1422.4603945199999</v>
          </cell>
          <cell r="AQ851">
            <v>908.38682500000004</v>
          </cell>
          <cell r="AR851">
            <v>7717.3199396600003</v>
          </cell>
          <cell r="AS851">
            <v>7717.3199396600003</v>
          </cell>
          <cell r="AT851">
            <v>0</v>
          </cell>
          <cell r="AU851">
            <v>-791.25808811000024</v>
          </cell>
          <cell r="AV851">
            <v>791.25808811000024</v>
          </cell>
          <cell r="AW851">
            <v>-85.783529999999999</v>
          </cell>
          <cell r="AX851">
            <v>0</v>
          </cell>
          <cell r="AY851">
            <v>0</v>
          </cell>
          <cell r="AZ851">
            <v>0</v>
          </cell>
          <cell r="BA851">
            <v>85.783529999999999</v>
          </cell>
          <cell r="BB851">
            <v>85.783529999999999</v>
          </cell>
          <cell r="BC851">
            <v>0</v>
          </cell>
          <cell r="BD851">
            <v>-877.04161811000029</v>
          </cell>
          <cell r="BE851">
            <v>900.47043799999994</v>
          </cell>
          <cell r="BF851">
            <v>1482.1594689999999</v>
          </cell>
          <cell r="BG851">
            <v>0</v>
          </cell>
          <cell r="BH851">
            <v>12105.708301070001</v>
          </cell>
          <cell r="BI851">
            <v>41801</v>
          </cell>
          <cell r="BJ851">
            <v>61.523434960231747</v>
          </cell>
          <cell r="BK851">
            <v>100</v>
          </cell>
          <cell r="BL851">
            <v>6</v>
          </cell>
          <cell r="BM851">
            <v>80</v>
          </cell>
          <cell r="BN851">
            <v>586.78675299999998</v>
          </cell>
          <cell r="BO851">
            <v>1322.881541</v>
          </cell>
          <cell r="BP851">
            <v>3.2759385282059403</v>
          </cell>
          <cell r="BQ851">
            <v>96.724061471794059</v>
          </cell>
          <cell r="BR851">
            <v>86.796482874671469</v>
          </cell>
          <cell r="BS851">
            <v>13.203517125328531</v>
          </cell>
          <cell r="BT851">
            <v>43.708548687113876</v>
          </cell>
          <cell r="BU851">
            <v>88.027482457158811</v>
          </cell>
          <cell r="BV851">
            <v>32.781728780181332</v>
          </cell>
          <cell r="BW851">
            <v>62.407556420262885</v>
          </cell>
          <cell r="BX851">
            <v>67.675800556315679</v>
          </cell>
          <cell r="BY851">
            <v>-5.2682441360527932</v>
          </cell>
          <cell r="BZ851" t="e">
            <v>#REF!</v>
          </cell>
          <cell r="CA851">
            <v>847</v>
          </cell>
          <cell r="CB851">
            <v>669</v>
          </cell>
          <cell r="CC851">
            <v>-178</v>
          </cell>
        </row>
        <row r="852">
          <cell r="B852" t="str">
            <v>25867</v>
          </cell>
          <cell r="C852" t="str">
            <v>CUNDINAMARCA</v>
          </cell>
          <cell r="D852" t="str">
            <v>25</v>
          </cell>
          <cell r="E852" t="str">
            <v>VIANI</v>
          </cell>
          <cell r="F852">
            <v>7015.0305869999993</v>
          </cell>
          <cell r="G852">
            <v>1612.626289</v>
          </cell>
          <cell r="H852">
            <v>506.70070399999997</v>
          </cell>
          <cell r="I852">
            <v>176.35079999999999</v>
          </cell>
          <cell r="J852">
            <v>68.063737000000003</v>
          </cell>
          <cell r="K852">
            <v>0</v>
          </cell>
          <cell r="L852">
            <v>262.28616699999998</v>
          </cell>
          <cell r="M852">
            <v>228.508543</v>
          </cell>
          <cell r="N852">
            <v>877.41704200000004</v>
          </cell>
          <cell r="O852">
            <v>877.41704200000004</v>
          </cell>
          <cell r="P852">
            <v>0</v>
          </cell>
          <cell r="Q852">
            <v>0</v>
          </cell>
          <cell r="R852">
            <v>0</v>
          </cell>
          <cell r="S852">
            <v>7591.8224060000002</v>
          </cell>
          <cell r="T852">
            <v>1086.672061</v>
          </cell>
          <cell r="U852">
            <v>1086.672061</v>
          </cell>
          <cell r="V852">
            <v>889.68661499999996</v>
          </cell>
          <cell r="W852">
            <v>889.68661499999996</v>
          </cell>
          <cell r="X852">
            <v>0</v>
          </cell>
          <cell r="Y852">
            <v>168.47177600000001</v>
          </cell>
          <cell r="Z852">
            <v>129.071776</v>
          </cell>
          <cell r="AA852">
            <v>39.4</v>
          </cell>
          <cell r="AB852">
            <v>28.513670000000001</v>
          </cell>
          <cell r="AC852">
            <v>0</v>
          </cell>
          <cell r="AD852">
            <v>0</v>
          </cell>
          <cell r="AE852">
            <v>0</v>
          </cell>
          <cell r="AF852">
            <v>525.95422800000006</v>
          </cell>
          <cell r="AG852">
            <v>5402.4042979999995</v>
          </cell>
          <cell r="AH852">
            <v>0</v>
          </cell>
          <cell r="AI852">
            <v>0</v>
          </cell>
          <cell r="AJ852">
            <v>0</v>
          </cell>
          <cell r="AK852">
            <v>4406.7137979999998</v>
          </cell>
          <cell r="AL852">
            <v>0</v>
          </cell>
          <cell r="AM852">
            <v>995.69050000000004</v>
          </cell>
          <cell r="AN852">
            <v>6505.150345</v>
          </cell>
          <cell r="AO852">
            <v>1925.021205</v>
          </cell>
          <cell r="AP852">
            <v>1925.021205</v>
          </cell>
          <cell r="AQ852">
            <v>0</v>
          </cell>
          <cell r="AR852">
            <v>4580.12914</v>
          </cell>
          <cell r="AS852">
            <v>4580.12914</v>
          </cell>
          <cell r="AT852">
            <v>0</v>
          </cell>
          <cell r="AU852">
            <v>-576.79181900000094</v>
          </cell>
          <cell r="AV852">
            <v>576.79181900000094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-576.79181900000094</v>
          </cell>
          <cell r="BE852">
            <v>0</v>
          </cell>
          <cell r="BF852">
            <v>1820.658811</v>
          </cell>
          <cell r="BG852">
            <v>0</v>
          </cell>
          <cell r="BH852">
            <v>8835.6893979999986</v>
          </cell>
          <cell r="BI852">
            <v>25867</v>
          </cell>
          <cell r="BJ852">
            <v>60.17978594254371</v>
          </cell>
          <cell r="BK852">
            <v>100</v>
          </cell>
          <cell r="BL852">
            <v>6</v>
          </cell>
          <cell r="BM852">
            <v>80</v>
          </cell>
          <cell r="BN852">
            <v>385.76785899999999</v>
          </cell>
          <cell r="BO852">
            <v>1115.4226389999999</v>
          </cell>
          <cell r="BP852">
            <v>0</v>
          </cell>
          <cell r="BQ852">
            <v>100</v>
          </cell>
          <cell r="BR852">
            <v>75.325841768849301</v>
          </cell>
          <cell r="BS852">
            <v>24.674158231150699</v>
          </cell>
          <cell r="BT852">
            <v>31.420838631758158</v>
          </cell>
          <cell r="BU852">
            <v>85.686281858474757</v>
          </cell>
          <cell r="BV852">
            <v>32.614762117399664</v>
          </cell>
          <cell r="BW852">
            <v>62.399340139797339</v>
          </cell>
          <cell r="BX852">
            <v>68.215914969477495</v>
          </cell>
          <cell r="BY852">
            <v>-5.8165748296801567</v>
          </cell>
          <cell r="BZ852" t="e">
            <v>#REF!</v>
          </cell>
          <cell r="CA852">
            <v>848</v>
          </cell>
          <cell r="CB852">
            <v>631</v>
          </cell>
          <cell r="CC852">
            <v>-217</v>
          </cell>
        </row>
        <row r="853">
          <cell r="B853" t="str">
            <v>70204</v>
          </cell>
          <cell r="C853" t="str">
            <v>SUCRE</v>
          </cell>
          <cell r="D853" t="str">
            <v>70</v>
          </cell>
          <cell r="E853" t="str">
            <v>COLOSO</v>
          </cell>
          <cell r="F853">
            <v>23627.616227999999</v>
          </cell>
          <cell r="G853">
            <v>4486.8251289999998</v>
          </cell>
          <cell r="H853">
            <v>1675.355738</v>
          </cell>
          <cell r="I853">
            <v>25.146833999999998</v>
          </cell>
          <cell r="J853">
            <v>143.269701</v>
          </cell>
          <cell r="K853">
            <v>14.823</v>
          </cell>
          <cell r="L853">
            <v>1492.116203</v>
          </cell>
          <cell r="M853">
            <v>4.4735740000000002</v>
          </cell>
          <cell r="N853">
            <v>2806.995817</v>
          </cell>
          <cell r="O853">
            <v>2806.995817</v>
          </cell>
          <cell r="P853">
            <v>0</v>
          </cell>
          <cell r="Q853">
            <v>0</v>
          </cell>
          <cell r="R853">
            <v>0</v>
          </cell>
          <cell r="S853">
            <v>16337.442385999999</v>
          </cell>
          <cell r="T853">
            <v>2344.4086209999996</v>
          </cell>
          <cell r="U853">
            <v>2153.4086209999996</v>
          </cell>
          <cell r="V853">
            <v>1584.2367529999999</v>
          </cell>
          <cell r="W853">
            <v>1584.2367529999999</v>
          </cell>
          <cell r="X853">
            <v>0</v>
          </cell>
          <cell r="Y853">
            <v>309.313986</v>
          </cell>
          <cell r="Z853">
            <v>309.313986</v>
          </cell>
          <cell r="AA853">
            <v>0</v>
          </cell>
          <cell r="AB853">
            <v>259.85788200000002</v>
          </cell>
          <cell r="AC853">
            <v>191</v>
          </cell>
          <cell r="AD853">
            <v>191</v>
          </cell>
          <cell r="AE853">
            <v>0</v>
          </cell>
          <cell r="AF853">
            <v>2142.4165080000002</v>
          </cell>
          <cell r="AG853">
            <v>19140.791098999998</v>
          </cell>
          <cell r="AH853">
            <v>6420.5509350000002</v>
          </cell>
          <cell r="AI853">
            <v>0</v>
          </cell>
          <cell r="AJ853">
            <v>6420.5509350000002</v>
          </cell>
          <cell r="AK853">
            <v>12637.496719999999</v>
          </cell>
          <cell r="AL853">
            <v>0</v>
          </cell>
          <cell r="AM853">
            <v>82.743443999999997</v>
          </cell>
          <cell r="AN853">
            <v>13993.033765</v>
          </cell>
          <cell r="AO853">
            <v>2328.1275900000001</v>
          </cell>
          <cell r="AP853">
            <v>2328.1275900000001</v>
          </cell>
          <cell r="AQ853">
            <v>0</v>
          </cell>
          <cell r="AR853">
            <v>11664.906175</v>
          </cell>
          <cell r="AS853">
            <v>11664.906175</v>
          </cell>
          <cell r="AT853">
            <v>0</v>
          </cell>
          <cell r="AU853">
            <v>7290.1738420000001</v>
          </cell>
          <cell r="AV853">
            <v>-7290.1738420000001</v>
          </cell>
          <cell r="AW853">
            <v>-414.69842799999998</v>
          </cell>
          <cell r="AX853">
            <v>0</v>
          </cell>
          <cell r="AY853">
            <v>0</v>
          </cell>
          <cell r="AZ853">
            <v>0</v>
          </cell>
          <cell r="BA853">
            <v>414.69842799999998</v>
          </cell>
          <cell r="BB853">
            <v>414.69842799999998</v>
          </cell>
          <cell r="BC853">
            <v>0</v>
          </cell>
          <cell r="BD853">
            <v>6875.4754140000005</v>
          </cell>
          <cell r="BE853">
            <v>2047.1703230000001</v>
          </cell>
          <cell r="BF853">
            <v>407.62841800000001</v>
          </cell>
          <cell r="BG853">
            <v>0</v>
          </cell>
          <cell r="BH853">
            <v>24035.244645999999</v>
          </cell>
          <cell r="BI853">
            <v>70204</v>
          </cell>
          <cell r="BJ853">
            <v>61.130840389966743</v>
          </cell>
          <cell r="BK853">
            <v>100</v>
          </cell>
          <cell r="BL853">
            <v>6</v>
          </cell>
          <cell r="BM853">
            <v>80</v>
          </cell>
          <cell r="BN853">
            <v>997.45519999999999</v>
          </cell>
          <cell r="BO853">
            <v>3337.9993020000002</v>
          </cell>
          <cell r="BP853">
            <v>3.9736610951449181</v>
          </cell>
          <cell r="BQ853">
            <v>96.026338904855081</v>
          </cell>
          <cell r="BR853">
            <v>92.540200674534162</v>
          </cell>
          <cell r="BS853">
            <v>7.4597993254658377</v>
          </cell>
          <cell r="BT853">
            <v>37.339448046939921</v>
          </cell>
          <cell r="BU853">
            <v>85.650087904769066</v>
          </cell>
          <cell r="BV853">
            <v>47.749052980754144</v>
          </cell>
          <cell r="BW853">
            <v>62.370787860464134</v>
          </cell>
          <cell r="BX853">
            <v>46.555961472042526</v>
          </cell>
          <cell r="BY853">
            <v>15.814826388421608</v>
          </cell>
          <cell r="BZ853" t="e">
            <v>#REF!</v>
          </cell>
          <cell r="CA853">
            <v>849</v>
          </cell>
          <cell r="CB853">
            <v>1088</v>
          </cell>
          <cell r="CC853">
            <v>239</v>
          </cell>
        </row>
        <row r="854">
          <cell r="B854" t="str">
            <v>81591</v>
          </cell>
          <cell r="C854" t="str">
            <v>ARAUCA</v>
          </cell>
          <cell r="D854" t="str">
            <v>81</v>
          </cell>
          <cell r="E854" t="str">
            <v>PUERTO RONDON</v>
          </cell>
          <cell r="F854">
            <v>11690.021352330001</v>
          </cell>
          <cell r="G854">
            <v>1661.3620844699999</v>
          </cell>
          <cell r="H854">
            <v>633.84273227000006</v>
          </cell>
          <cell r="I854">
            <v>55.6234514</v>
          </cell>
          <cell r="J854">
            <v>133.54348899999999</v>
          </cell>
          <cell r="K854">
            <v>7.4669999999999996</v>
          </cell>
          <cell r="L854">
            <v>437.20879187000003</v>
          </cell>
          <cell r="M854">
            <v>12.229609199999999</v>
          </cell>
          <cell r="N854">
            <v>1015.2897429999999</v>
          </cell>
          <cell r="O854">
            <v>1013.996683</v>
          </cell>
          <cell r="P854">
            <v>1.2930600000000001</v>
          </cell>
          <cell r="Q854">
            <v>1.2930600000000001</v>
          </cell>
          <cell r="R854">
            <v>0</v>
          </cell>
          <cell r="S854">
            <v>9369.5292650800002</v>
          </cell>
          <cell r="T854">
            <v>1072.0048426200001</v>
          </cell>
          <cell r="U854">
            <v>1072.0048426200001</v>
          </cell>
          <cell r="V854">
            <v>931.03251307000005</v>
          </cell>
          <cell r="W854">
            <v>931.03251307000005</v>
          </cell>
          <cell r="X854">
            <v>0</v>
          </cell>
          <cell r="Y854">
            <v>131.28367954999999</v>
          </cell>
          <cell r="Z854">
            <v>123.96920754999999</v>
          </cell>
          <cell r="AA854">
            <v>7.3144720000000003</v>
          </cell>
          <cell r="AB854">
            <v>9.6886500000000009</v>
          </cell>
          <cell r="AC854">
            <v>0</v>
          </cell>
          <cell r="AD854">
            <v>0</v>
          </cell>
          <cell r="AE854">
            <v>0</v>
          </cell>
          <cell r="AF854">
            <v>589.35724184999981</v>
          </cell>
          <cell r="AG854">
            <v>10028.659267860001</v>
          </cell>
          <cell r="AH854">
            <v>3394.7654640000001</v>
          </cell>
          <cell r="AI854">
            <v>0</v>
          </cell>
          <cell r="AJ854">
            <v>3394.7654640000001</v>
          </cell>
          <cell r="AK854">
            <v>5883.2455300000001</v>
          </cell>
          <cell r="AL854">
            <v>663.05318</v>
          </cell>
          <cell r="AM854">
            <v>87.595093860000006</v>
          </cell>
          <cell r="AN854">
            <v>8297.524422460001</v>
          </cell>
          <cell r="AO854">
            <v>2857.7208799200002</v>
          </cell>
          <cell r="AP854">
            <v>1511.6069799200002</v>
          </cell>
          <cell r="AQ854">
            <v>1346.1139000000001</v>
          </cell>
          <cell r="AR854">
            <v>5439.8035425400003</v>
          </cell>
          <cell r="AS854">
            <v>5439.8035425400003</v>
          </cell>
          <cell r="AT854">
            <v>0</v>
          </cell>
          <cell r="AU854">
            <v>2320.4920872500006</v>
          </cell>
          <cell r="AV854">
            <v>-2320.4920872500006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2320.4920872500006</v>
          </cell>
          <cell r="BE854">
            <v>0</v>
          </cell>
          <cell r="BF854">
            <v>738.56708069000001</v>
          </cell>
          <cell r="BG854">
            <v>0</v>
          </cell>
          <cell r="BH854">
            <v>12428.588433020001</v>
          </cell>
          <cell r="BI854">
            <v>81591</v>
          </cell>
          <cell r="BJ854">
            <v>67.810100761204126</v>
          </cell>
          <cell r="BK854">
            <v>100</v>
          </cell>
          <cell r="BL854">
            <v>6</v>
          </cell>
          <cell r="BM854">
            <v>80</v>
          </cell>
          <cell r="BN854">
            <v>557.38446799999997</v>
          </cell>
          <cell r="BO854">
            <v>1297.828139</v>
          </cell>
          <cell r="BP854">
            <v>0</v>
          </cell>
          <cell r="BQ854">
            <v>100</v>
          </cell>
          <cell r="BR854">
            <v>88.040965596257408</v>
          </cell>
          <cell r="BS854">
            <v>11.959034403742592</v>
          </cell>
          <cell r="BT854">
            <v>38.151992163237892</v>
          </cell>
          <cell r="BU854">
            <v>88.558605109273373</v>
          </cell>
          <cell r="BV854">
            <v>35.474340443854167</v>
          </cell>
          <cell r="BW854">
            <v>62.357328686684795</v>
          </cell>
          <cell r="BX854">
            <v>69.250530855223417</v>
          </cell>
          <cell r="BY854">
            <v>-6.8932021685386218</v>
          </cell>
          <cell r="BZ854" t="e">
            <v>#REF!</v>
          </cell>
          <cell r="CA854">
            <v>850</v>
          </cell>
          <cell r="CB854">
            <v>562</v>
          </cell>
          <cell r="CC854">
            <v>-288</v>
          </cell>
        </row>
        <row r="855">
          <cell r="B855" t="str">
            <v>73236</v>
          </cell>
          <cell r="C855" t="str">
            <v>TOLIMA</v>
          </cell>
          <cell r="D855" t="str">
            <v>73</v>
          </cell>
          <cell r="E855" t="str">
            <v>DOLORES</v>
          </cell>
          <cell r="F855">
            <v>13172.512700620002</v>
          </cell>
          <cell r="G855">
            <v>2335.4166324799999</v>
          </cell>
          <cell r="H855">
            <v>1069.6857412699999</v>
          </cell>
          <cell r="I855">
            <v>367.93577599999998</v>
          </cell>
          <cell r="J855">
            <v>139.53775350999999</v>
          </cell>
          <cell r="K855">
            <v>200.74</v>
          </cell>
          <cell r="L855">
            <v>361.47221175999999</v>
          </cell>
          <cell r="M855">
            <v>52.972004499999997</v>
          </cell>
          <cell r="N855">
            <v>1212.7588867100001</v>
          </cell>
          <cell r="O855">
            <v>1177.6804850000001</v>
          </cell>
          <cell r="P855">
            <v>35.078401710000001</v>
          </cell>
          <cell r="Q855">
            <v>13.401914710000002</v>
          </cell>
          <cell r="R855">
            <v>21.676487000000002</v>
          </cell>
          <cell r="S855">
            <v>12730.1522563</v>
          </cell>
          <cell r="T855">
            <v>1640.7412592999999</v>
          </cell>
          <cell r="U855">
            <v>1606.3907022999999</v>
          </cell>
          <cell r="V855">
            <v>1232.1352022999999</v>
          </cell>
          <cell r="W855">
            <v>1232.1352022999999</v>
          </cell>
          <cell r="X855">
            <v>0</v>
          </cell>
          <cell r="Y855">
            <v>162.40491919999999</v>
          </cell>
          <cell r="Z855">
            <v>140.72843219999999</v>
          </cell>
          <cell r="AA855">
            <v>21.676487000000002</v>
          </cell>
          <cell r="AB855">
            <v>211.85058080000002</v>
          </cell>
          <cell r="AC855">
            <v>34.350557000000002</v>
          </cell>
          <cell r="AD855">
            <v>34.350557000000002</v>
          </cell>
          <cell r="AE855">
            <v>0</v>
          </cell>
          <cell r="AF855">
            <v>694.67537317999995</v>
          </cell>
          <cell r="AG855">
            <v>10837.096068140001</v>
          </cell>
          <cell r="AH855">
            <v>167.23516699999999</v>
          </cell>
          <cell r="AI855">
            <v>0</v>
          </cell>
          <cell r="AJ855">
            <v>167.23516699999999</v>
          </cell>
          <cell r="AK855">
            <v>9822.3963621399998</v>
          </cell>
          <cell r="AL855">
            <v>846.74</v>
          </cell>
          <cell r="AM855">
            <v>0.72453900000000004</v>
          </cell>
          <cell r="AN855">
            <v>11089.410996999999</v>
          </cell>
          <cell r="AO855">
            <v>2178.6968699999998</v>
          </cell>
          <cell r="AP855">
            <v>2011.4617029999999</v>
          </cell>
          <cell r="AQ855">
            <v>167.23516699999999</v>
          </cell>
          <cell r="AR855">
            <v>8910.7141269999993</v>
          </cell>
          <cell r="AS855">
            <v>8910.7141269999993</v>
          </cell>
          <cell r="AT855">
            <v>0</v>
          </cell>
          <cell r="AU855">
            <v>442.36044432000199</v>
          </cell>
          <cell r="AV855">
            <v>-442.36044432000199</v>
          </cell>
          <cell r="AW855">
            <v>-139.96136000000001</v>
          </cell>
          <cell r="AX855">
            <v>0</v>
          </cell>
          <cell r="AY855">
            <v>0</v>
          </cell>
          <cell r="AZ855">
            <v>0</v>
          </cell>
          <cell r="BA855">
            <v>139.96136000000001</v>
          </cell>
          <cell r="BB855">
            <v>139.96136000000001</v>
          </cell>
          <cell r="BC855">
            <v>0</v>
          </cell>
          <cell r="BD855">
            <v>302.39908432000198</v>
          </cell>
          <cell r="BE855">
            <v>524.85500000000002</v>
          </cell>
          <cell r="BF855">
            <v>324.89125504000003</v>
          </cell>
          <cell r="BG855">
            <v>0</v>
          </cell>
          <cell r="BH855">
            <v>13497.403955660002</v>
          </cell>
          <cell r="BI855">
            <v>73236</v>
          </cell>
          <cell r="BJ855">
            <v>65.127073009308333</v>
          </cell>
          <cell r="BK855">
            <v>100</v>
          </cell>
          <cell r="BL855">
            <v>6</v>
          </cell>
          <cell r="BM855">
            <v>80</v>
          </cell>
          <cell r="BN855">
            <v>636.20812000000001</v>
          </cell>
          <cell r="BO855">
            <v>1508.0419320000001</v>
          </cell>
          <cell r="BP855">
            <v>3.7511426445231053</v>
          </cell>
          <cell r="BQ855">
            <v>96.2488573554769</v>
          </cell>
          <cell r="BR855">
            <v>84.777386577235021</v>
          </cell>
          <cell r="BS855">
            <v>15.222613422764979</v>
          </cell>
          <cell r="BT855">
            <v>45.802779957685367</v>
          </cell>
          <cell r="BU855">
            <v>87.111377568261076</v>
          </cell>
          <cell r="BV855">
            <v>29.745243890051341</v>
          </cell>
          <cell r="BW855">
            <v>62.355145365706726</v>
          </cell>
          <cell r="BX855">
            <v>66.938178306178656</v>
          </cell>
          <cell r="BY855">
            <v>-4.5830329404719308</v>
          </cell>
          <cell r="BZ855" t="e">
            <v>#REF!</v>
          </cell>
          <cell r="CA855">
            <v>851</v>
          </cell>
          <cell r="CB855">
            <v>719</v>
          </cell>
          <cell r="CC855">
            <v>-132</v>
          </cell>
        </row>
        <row r="856">
          <cell r="B856" t="str">
            <v>44098</v>
          </cell>
          <cell r="C856" t="str">
            <v>GUAJIRA</v>
          </cell>
          <cell r="D856" t="str">
            <v>44</v>
          </cell>
          <cell r="E856" t="str">
            <v>DISTRACCION</v>
          </cell>
          <cell r="F856">
            <v>15461.232061639999</v>
          </cell>
          <cell r="G856">
            <v>3027.27709</v>
          </cell>
          <cell r="H856">
            <v>1236.0012280000001</v>
          </cell>
          <cell r="I856">
            <v>131.74327</v>
          </cell>
          <cell r="J856">
            <v>152.962784</v>
          </cell>
          <cell r="K856">
            <v>55.744</v>
          </cell>
          <cell r="L856">
            <v>895.55117399999995</v>
          </cell>
          <cell r="M856">
            <v>9.3567180000000008</v>
          </cell>
          <cell r="N856">
            <v>1781.919144</v>
          </cell>
          <cell r="O856">
            <v>1781.919144</v>
          </cell>
          <cell r="P856">
            <v>0</v>
          </cell>
          <cell r="Q856">
            <v>0</v>
          </cell>
          <cell r="R856">
            <v>0</v>
          </cell>
          <cell r="S856">
            <v>15457.574250700001</v>
          </cell>
          <cell r="T856">
            <v>1701.9204735200001</v>
          </cell>
          <cell r="U856">
            <v>1648.4204735200001</v>
          </cell>
          <cell r="V856">
            <v>1461.903362</v>
          </cell>
          <cell r="W856">
            <v>1461.903362</v>
          </cell>
          <cell r="X856">
            <v>0</v>
          </cell>
          <cell r="Y856">
            <v>178.62822852000002</v>
          </cell>
          <cell r="Z856">
            <v>178.62822852000002</v>
          </cell>
          <cell r="AA856">
            <v>0</v>
          </cell>
          <cell r="AB856">
            <v>7.8888829999999999</v>
          </cell>
          <cell r="AC856">
            <v>53.5</v>
          </cell>
          <cell r="AD856">
            <v>53.5</v>
          </cell>
          <cell r="AE856">
            <v>0</v>
          </cell>
          <cell r="AF856">
            <v>1325.35661648</v>
          </cell>
          <cell r="AG856">
            <v>12433.95497164</v>
          </cell>
          <cell r="AH856">
            <v>0</v>
          </cell>
          <cell r="AI856">
            <v>0</v>
          </cell>
          <cell r="AJ856">
            <v>0</v>
          </cell>
          <cell r="AK856">
            <v>12367.065387000001</v>
          </cell>
          <cell r="AL856">
            <v>0</v>
          </cell>
          <cell r="AM856">
            <v>66.889584639999995</v>
          </cell>
          <cell r="AN856">
            <v>13755.653777180001</v>
          </cell>
          <cell r="AO856">
            <v>1836.9572630000002</v>
          </cell>
          <cell r="AP856">
            <v>666.74801300000001</v>
          </cell>
          <cell r="AQ856">
            <v>1170.2092500000001</v>
          </cell>
          <cell r="AR856">
            <v>11918.696514180001</v>
          </cell>
          <cell r="AS856">
            <v>11434.115514180001</v>
          </cell>
          <cell r="AT856">
            <v>484.58100000000002</v>
          </cell>
          <cell r="AU856">
            <v>3.6578109399979439</v>
          </cell>
          <cell r="AV856">
            <v>-3.6578109399979439</v>
          </cell>
          <cell r="AW856">
            <v>-481.5</v>
          </cell>
          <cell r="AX856">
            <v>0</v>
          </cell>
          <cell r="AY856">
            <v>0</v>
          </cell>
          <cell r="AZ856">
            <v>0</v>
          </cell>
          <cell r="BA856">
            <v>481.5</v>
          </cell>
          <cell r="BB856">
            <v>481.5</v>
          </cell>
          <cell r="BC856">
            <v>0</v>
          </cell>
          <cell r="BD856">
            <v>-477.84218906000206</v>
          </cell>
          <cell r="BE856">
            <v>54.672551229999996</v>
          </cell>
          <cell r="BF856">
            <v>0</v>
          </cell>
          <cell r="BG856">
            <v>0</v>
          </cell>
          <cell r="BH856">
            <v>15461.232061639999</v>
          </cell>
          <cell r="BI856">
            <v>44098</v>
          </cell>
          <cell r="BJ856">
            <v>59.634717827321253</v>
          </cell>
          <cell r="BK856">
            <v>100</v>
          </cell>
          <cell r="BL856">
            <v>6</v>
          </cell>
          <cell r="BM856">
            <v>80</v>
          </cell>
          <cell r="BN856">
            <v>1315.834372</v>
          </cell>
          <cell r="BO856">
            <v>2301.5240370000001</v>
          </cell>
          <cell r="BP856">
            <v>8.0516079487056302</v>
          </cell>
          <cell r="BQ856">
            <v>91.948392051294377</v>
          </cell>
          <cell r="BR856">
            <v>91.512658723390203</v>
          </cell>
          <cell r="BS856">
            <v>8.4873412766097971</v>
          </cell>
          <cell r="BT856">
            <v>40.828810553314767</v>
          </cell>
          <cell r="BU856">
            <v>88.989731209326536</v>
          </cell>
          <cell r="BV856">
            <v>43.780485798873464</v>
          </cell>
          <cell r="BW856">
            <v>62.339126814903281</v>
          </cell>
          <cell r="BX856">
            <v>62.391657695472588</v>
          </cell>
          <cell r="BY856">
            <v>-5.2530880569307215E-2</v>
          </cell>
          <cell r="BZ856" t="e">
            <v>#REF!</v>
          </cell>
          <cell r="CA856">
            <v>852</v>
          </cell>
          <cell r="CB856">
            <v>952</v>
          </cell>
          <cell r="CC856">
            <v>100</v>
          </cell>
        </row>
        <row r="857">
          <cell r="B857" t="str">
            <v>47161</v>
          </cell>
          <cell r="C857" t="str">
            <v>MAGDALENA</v>
          </cell>
          <cell r="D857" t="str">
            <v>47</v>
          </cell>
          <cell r="E857" t="str">
            <v>CERRO SAN ANTONIO</v>
          </cell>
          <cell r="F857">
            <v>18369.810686999997</v>
          </cell>
          <cell r="G857">
            <v>3028.4361910000002</v>
          </cell>
          <cell r="H857">
            <v>559.41678100000001</v>
          </cell>
          <cell r="I857">
            <v>106.535968</v>
          </cell>
          <cell r="J857">
            <v>52.727652999999997</v>
          </cell>
          <cell r="K857">
            <v>57.896999999999998</v>
          </cell>
          <cell r="L857">
            <v>342.25616000000002</v>
          </cell>
          <cell r="M857">
            <v>704.249145</v>
          </cell>
          <cell r="N857">
            <v>1764.7702650000001</v>
          </cell>
          <cell r="O857">
            <v>1710.124587</v>
          </cell>
          <cell r="P857">
            <v>54.645677999999997</v>
          </cell>
          <cell r="Q857">
            <v>0</v>
          </cell>
          <cell r="R857">
            <v>54.645677999999997</v>
          </cell>
          <cell r="S857">
            <v>13004.322854</v>
          </cell>
          <cell r="T857">
            <v>1206.5904580000001</v>
          </cell>
          <cell r="U857">
            <v>1131.46639</v>
          </cell>
          <cell r="V857">
            <v>920.74875699999996</v>
          </cell>
          <cell r="W857">
            <v>880.74875699999996</v>
          </cell>
          <cell r="X857">
            <v>40</v>
          </cell>
          <cell r="Y857">
            <v>147.05533</v>
          </cell>
          <cell r="Z857">
            <v>147.05533</v>
          </cell>
          <cell r="AA857">
            <v>0</v>
          </cell>
          <cell r="AB857">
            <v>63.662303000000001</v>
          </cell>
          <cell r="AC857">
            <v>75.124067999999994</v>
          </cell>
          <cell r="AD857">
            <v>75.124067999999994</v>
          </cell>
          <cell r="AE857">
            <v>0</v>
          </cell>
          <cell r="AF857">
            <v>1821.8457330000001</v>
          </cell>
          <cell r="AG857">
            <v>15341.374495999999</v>
          </cell>
          <cell r="AH857">
            <v>3728.5018300000002</v>
          </cell>
          <cell r="AI857">
            <v>0</v>
          </cell>
          <cell r="AJ857">
            <v>3728.5018300000002</v>
          </cell>
          <cell r="AK857">
            <v>11371.583009</v>
          </cell>
          <cell r="AL857">
            <v>0</v>
          </cell>
          <cell r="AM857">
            <v>241.28965700000001</v>
          </cell>
          <cell r="AN857">
            <v>11797.732395999999</v>
          </cell>
          <cell r="AO857">
            <v>3026.2217579999997</v>
          </cell>
          <cell r="AP857">
            <v>1677.425628</v>
          </cell>
          <cell r="AQ857">
            <v>1348.7961299999999</v>
          </cell>
          <cell r="AR857">
            <v>8771.5106379999997</v>
          </cell>
          <cell r="AS857">
            <v>8771.5106379999997</v>
          </cell>
          <cell r="AT857">
            <v>0</v>
          </cell>
          <cell r="AU857">
            <v>5365.4878329999974</v>
          </cell>
          <cell r="AV857">
            <v>-5365.4878329999974</v>
          </cell>
          <cell r="AW857">
            <v>-302.659694</v>
          </cell>
          <cell r="AX857">
            <v>0</v>
          </cell>
          <cell r="AY857">
            <v>0</v>
          </cell>
          <cell r="AZ857">
            <v>0</v>
          </cell>
          <cell r="BA857">
            <v>302.659694</v>
          </cell>
          <cell r="BB857">
            <v>302.659694</v>
          </cell>
          <cell r="BC857">
            <v>0</v>
          </cell>
          <cell r="BD857">
            <v>5062.8281389999975</v>
          </cell>
          <cell r="BE857">
            <v>750.69299999999998</v>
          </cell>
          <cell r="BF857">
            <v>0.221029</v>
          </cell>
          <cell r="BG857">
            <v>0</v>
          </cell>
          <cell r="BH857">
            <v>18370.031715999998</v>
          </cell>
          <cell r="BI857">
            <v>47161</v>
          </cell>
          <cell r="BJ857">
            <v>30.91859776857893</v>
          </cell>
          <cell r="BK857">
            <v>100</v>
          </cell>
          <cell r="BL857">
            <v>6</v>
          </cell>
          <cell r="BM857">
            <v>80</v>
          </cell>
          <cell r="BN857">
            <v>821.27220799999998</v>
          </cell>
          <cell r="BO857">
            <v>2211.7441119999999</v>
          </cell>
          <cell r="BP857">
            <v>3.8588919706995393</v>
          </cell>
          <cell r="BQ857">
            <v>96.141108029300455</v>
          </cell>
          <cell r="BR857">
            <v>91.509976408718799</v>
          </cell>
          <cell r="BS857">
            <v>8.4900235912812008</v>
          </cell>
          <cell r="BT857">
            <v>18.472133659691824</v>
          </cell>
          <cell r="BU857">
            <v>90.721620252385037</v>
          </cell>
          <cell r="BV857">
            <v>60.157969925673761</v>
          </cell>
          <cell r="BW857">
            <v>62.330475909722161</v>
          </cell>
          <cell r="BX857">
            <v>61.274771236156198</v>
          </cell>
          <cell r="BY857">
            <v>1.0557046735659625</v>
          </cell>
          <cell r="BZ857" t="e">
            <v>#REF!</v>
          </cell>
          <cell r="CA857">
            <v>853</v>
          </cell>
          <cell r="CB857">
            <v>991</v>
          </cell>
          <cell r="CC857">
            <v>138</v>
          </cell>
        </row>
        <row r="858">
          <cell r="B858" t="str">
            <v>27245</v>
          </cell>
          <cell r="C858" t="str">
            <v>CHOCO</v>
          </cell>
          <cell r="D858" t="str">
            <v>27</v>
          </cell>
          <cell r="E858" t="str">
            <v>EL CARMEN</v>
          </cell>
          <cell r="F858">
            <v>12517.699904000001</v>
          </cell>
          <cell r="G858">
            <v>2959.3432940000002</v>
          </cell>
          <cell r="H858">
            <v>1316.408285</v>
          </cell>
          <cell r="I858">
            <v>63.277797999999997</v>
          </cell>
          <cell r="J858">
            <v>897.76072399999998</v>
          </cell>
          <cell r="K858">
            <v>34.042769</v>
          </cell>
          <cell r="L858">
            <v>321.32699400000001</v>
          </cell>
          <cell r="M858">
            <v>195.689671</v>
          </cell>
          <cell r="N858">
            <v>1447.2453380000002</v>
          </cell>
          <cell r="O858">
            <v>1445.0524780000001</v>
          </cell>
          <cell r="P858">
            <v>2.19286</v>
          </cell>
          <cell r="Q858">
            <v>2.19286</v>
          </cell>
          <cell r="R858">
            <v>0</v>
          </cell>
          <cell r="S858">
            <v>13542.820360999998</v>
          </cell>
          <cell r="T858">
            <v>2112.9861459999997</v>
          </cell>
          <cell r="U858">
            <v>2112.9861459999997</v>
          </cell>
          <cell r="V858">
            <v>1559.7530549999999</v>
          </cell>
          <cell r="W858">
            <v>1559.7530549999999</v>
          </cell>
          <cell r="X858">
            <v>0</v>
          </cell>
          <cell r="Y858">
            <v>514.68774299999995</v>
          </cell>
          <cell r="Z858">
            <v>514.68774299999995</v>
          </cell>
          <cell r="AA858">
            <v>0</v>
          </cell>
          <cell r="AB858">
            <v>38.545347999999997</v>
          </cell>
          <cell r="AC858">
            <v>0</v>
          </cell>
          <cell r="AD858">
            <v>0</v>
          </cell>
          <cell r="AE858">
            <v>0</v>
          </cell>
          <cell r="AF858">
            <v>846.35714800000051</v>
          </cell>
          <cell r="AG858">
            <v>9558.3566100000007</v>
          </cell>
          <cell r="AH858">
            <v>0</v>
          </cell>
          <cell r="AI858">
            <v>0</v>
          </cell>
          <cell r="AJ858">
            <v>0</v>
          </cell>
          <cell r="AK858">
            <v>9010.7124160000003</v>
          </cell>
          <cell r="AL858">
            <v>0</v>
          </cell>
          <cell r="AM858">
            <v>547.64419399999997</v>
          </cell>
          <cell r="AN858">
            <v>11429.834214999999</v>
          </cell>
          <cell r="AO858">
            <v>2264.5175359999998</v>
          </cell>
          <cell r="AP858">
            <v>2264.5175359999998</v>
          </cell>
          <cell r="AQ858">
            <v>0</v>
          </cell>
          <cell r="AR858">
            <v>9165.3166789999996</v>
          </cell>
          <cell r="AS858">
            <v>9165.3166789999996</v>
          </cell>
          <cell r="AT858">
            <v>0</v>
          </cell>
          <cell r="AU858">
            <v>-1025.1204569999973</v>
          </cell>
          <cell r="AV858">
            <v>1025.1204569999973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-1025.1204569999973</v>
          </cell>
          <cell r="BE858" t="str">
            <v>N.D.</v>
          </cell>
          <cell r="BF858">
            <v>1377.9021110000001</v>
          </cell>
          <cell r="BG858">
            <v>0</v>
          </cell>
          <cell r="BH858">
            <v>13895.602015</v>
          </cell>
          <cell r="BI858">
            <v>27245</v>
          </cell>
          <cell r="BJ858">
            <v>73.895853094087741</v>
          </cell>
          <cell r="BK858">
            <v>100</v>
          </cell>
          <cell r="BL858">
            <v>6</v>
          </cell>
          <cell r="BM858">
            <v>80</v>
          </cell>
          <cell r="BN858">
            <v>969.33725000000004</v>
          </cell>
          <cell r="BO858">
            <v>1821.947498</v>
          </cell>
          <cell r="BP858">
            <v>0</v>
          </cell>
          <cell r="BQ858">
            <v>100</v>
          </cell>
          <cell r="BR858">
            <v>83.527844365871758</v>
          </cell>
          <cell r="BS858">
            <v>16.472155634128242</v>
          </cell>
          <cell r="BT858">
            <v>44.483121903058262</v>
          </cell>
          <cell r="BU858">
            <v>84.397739247248069</v>
          </cell>
          <cell r="BV858">
            <v>28.599491979047176</v>
          </cell>
          <cell r="BW858">
            <v>62.325418127247083</v>
          </cell>
          <cell r="BX858">
            <v>71.34837869484474</v>
          </cell>
          <cell r="BY858">
            <v>-9.0229605675976572</v>
          </cell>
          <cell r="BZ858" t="e">
            <v>#REF!</v>
          </cell>
          <cell r="CA858">
            <v>854</v>
          </cell>
          <cell r="CB858">
            <v>437</v>
          </cell>
          <cell r="CC858">
            <v>-417</v>
          </cell>
        </row>
        <row r="859">
          <cell r="B859" t="str">
            <v>68773</v>
          </cell>
          <cell r="C859" t="str">
            <v>SANTANDER</v>
          </cell>
          <cell r="D859" t="str">
            <v>68</v>
          </cell>
          <cell r="E859" t="str">
            <v>SUCRE</v>
          </cell>
          <cell r="F859">
            <v>12961.84276333</v>
          </cell>
          <cell r="G859">
            <v>2136.2713151299999</v>
          </cell>
          <cell r="H859">
            <v>492.73592400000007</v>
          </cell>
          <cell r="I859">
            <v>184.29615100000001</v>
          </cell>
          <cell r="J859">
            <v>60.523783000000002</v>
          </cell>
          <cell r="K859">
            <v>3.9338829999999998</v>
          </cell>
          <cell r="L859">
            <v>243.98210700000001</v>
          </cell>
          <cell r="M859">
            <v>88.675514050000004</v>
          </cell>
          <cell r="N859">
            <v>1554.8598770799999</v>
          </cell>
          <cell r="O859">
            <v>1513.4925479999999</v>
          </cell>
          <cell r="P859">
            <v>41.367329079999998</v>
          </cell>
          <cell r="Q859">
            <v>41.367329079999998</v>
          </cell>
          <cell r="R859">
            <v>0</v>
          </cell>
          <cell r="S859">
            <v>11671.044802840001</v>
          </cell>
          <cell r="T859">
            <v>1156.5135051900002</v>
          </cell>
          <cell r="U859">
            <v>1147.1117561900001</v>
          </cell>
          <cell r="V859">
            <v>881.87097599000003</v>
          </cell>
          <cell r="W859">
            <v>881.87097599000003</v>
          </cell>
          <cell r="X859">
            <v>0</v>
          </cell>
          <cell r="Y859">
            <v>194.59499349999999</v>
          </cell>
          <cell r="Z859">
            <v>194.59499349999999</v>
          </cell>
          <cell r="AA859">
            <v>0</v>
          </cell>
          <cell r="AB859">
            <v>70.645786700000002</v>
          </cell>
          <cell r="AC859">
            <v>9.4017490000000006</v>
          </cell>
          <cell r="AD859">
            <v>9.4017490000000006</v>
          </cell>
          <cell r="AE859">
            <v>0</v>
          </cell>
          <cell r="AF859">
            <v>979.75780993999979</v>
          </cell>
          <cell r="AG859">
            <v>10825.5714482</v>
          </cell>
          <cell r="AH859">
            <v>544.19093799999996</v>
          </cell>
          <cell r="AI859">
            <v>0</v>
          </cell>
          <cell r="AJ859">
            <v>544.19093799999996</v>
          </cell>
          <cell r="AK859">
            <v>8711.2334132800006</v>
          </cell>
          <cell r="AL859">
            <v>796.8</v>
          </cell>
          <cell r="AM859">
            <v>773.34709692000001</v>
          </cell>
          <cell r="AN859">
            <v>10514.531297650001</v>
          </cell>
          <cell r="AO859">
            <v>2652.35735755</v>
          </cell>
          <cell r="AP859">
            <v>2024.57421955</v>
          </cell>
          <cell r="AQ859">
            <v>627.78313800000001</v>
          </cell>
          <cell r="AR859">
            <v>7862.1739401000004</v>
          </cell>
          <cell r="AS859">
            <v>7806.6242611000007</v>
          </cell>
          <cell r="AT859">
            <v>55.549678999999998</v>
          </cell>
          <cell r="AU859">
            <v>1290.7979604899992</v>
          </cell>
          <cell r="AV859">
            <v>-1290.7979604899992</v>
          </cell>
          <cell r="AW859">
            <v>-97.166668000000001</v>
          </cell>
          <cell r="AX859">
            <v>0</v>
          </cell>
          <cell r="AY859">
            <v>0</v>
          </cell>
          <cell r="AZ859">
            <v>0</v>
          </cell>
          <cell r="BA859">
            <v>97.166668000000001</v>
          </cell>
          <cell r="BB859">
            <v>97.166668000000001</v>
          </cell>
          <cell r="BC859">
            <v>0</v>
          </cell>
          <cell r="BD859">
            <v>1193.6312924899992</v>
          </cell>
          <cell r="BE859">
            <v>145.74999700000001</v>
          </cell>
          <cell r="BF859">
            <v>1342.41293971</v>
          </cell>
          <cell r="BG859">
            <v>0</v>
          </cell>
          <cell r="BH859">
            <v>14304.25570304</v>
          </cell>
          <cell r="BI859">
            <v>68773</v>
          </cell>
          <cell r="BJ859">
            <v>44.728638344383022</v>
          </cell>
          <cell r="BK859">
            <v>100</v>
          </cell>
          <cell r="BL859">
            <v>6</v>
          </cell>
          <cell r="BM859">
            <v>80</v>
          </cell>
          <cell r="BN859">
            <v>621.82410400000003</v>
          </cell>
          <cell r="BO859">
            <v>1905.991025</v>
          </cell>
          <cell r="BP859">
            <v>2.0461355872796716</v>
          </cell>
          <cell r="BQ859">
            <v>97.953864412720321</v>
          </cell>
          <cell r="BR859">
            <v>83.081681331191987</v>
          </cell>
          <cell r="BS859">
            <v>16.918318668808013</v>
          </cell>
          <cell r="BT859">
            <v>23.065231485824416</v>
          </cell>
          <cell r="BU859">
            <v>90.09074573247652</v>
          </cell>
          <cell r="BV859">
            <v>45.862985801519216</v>
          </cell>
          <cell r="BW859">
            <v>62.315191016891539</v>
          </cell>
          <cell r="BX859">
            <v>63.839386565730393</v>
          </cell>
          <cell r="BY859">
            <v>-1.5241955488388541</v>
          </cell>
          <cell r="BZ859" t="e">
            <v>#REF!</v>
          </cell>
          <cell r="CA859">
            <v>855</v>
          </cell>
          <cell r="CB859">
            <v>889</v>
          </cell>
          <cell r="CC859">
            <v>34</v>
          </cell>
        </row>
        <row r="860">
          <cell r="B860" t="str">
            <v>68468</v>
          </cell>
          <cell r="C860" t="str">
            <v>SANTANDER</v>
          </cell>
          <cell r="D860" t="str">
            <v>68</v>
          </cell>
          <cell r="E860" t="str">
            <v>MOLAGAVITA</v>
          </cell>
          <cell r="F860">
            <v>9126.99781721</v>
          </cell>
          <cell r="G860">
            <v>2306.0265092999998</v>
          </cell>
          <cell r="H860">
            <v>723.67579193999995</v>
          </cell>
          <cell r="I860">
            <v>147.88040699999999</v>
          </cell>
          <cell r="J860">
            <v>312.47609966000005</v>
          </cell>
          <cell r="K860">
            <v>0</v>
          </cell>
          <cell r="L860">
            <v>263.31928527999997</v>
          </cell>
          <cell r="M860">
            <v>57.396697859999996</v>
          </cell>
          <cell r="N860">
            <v>1524.9540195</v>
          </cell>
          <cell r="O860">
            <v>1278.92064</v>
          </cell>
          <cell r="P860">
            <v>246.0333795</v>
          </cell>
          <cell r="Q860">
            <v>246.0333795</v>
          </cell>
          <cell r="R860">
            <v>0</v>
          </cell>
          <cell r="S860">
            <v>8375.1698696000003</v>
          </cell>
          <cell r="T860">
            <v>1247.7502066500001</v>
          </cell>
          <cell r="U860">
            <v>1082.76874965</v>
          </cell>
          <cell r="V860">
            <v>830.6523920599999</v>
          </cell>
          <cell r="W860">
            <v>830.6523920599999</v>
          </cell>
          <cell r="X860">
            <v>0</v>
          </cell>
          <cell r="Y860">
            <v>156.52611059</v>
          </cell>
          <cell r="Z860">
            <v>156.52611059</v>
          </cell>
          <cell r="AA860">
            <v>0</v>
          </cell>
          <cell r="AB860">
            <v>95.590247000000005</v>
          </cell>
          <cell r="AC860">
            <v>164.98145700000001</v>
          </cell>
          <cell r="AD860">
            <v>164.98145700000001</v>
          </cell>
          <cell r="AE860">
            <v>0</v>
          </cell>
          <cell r="AF860">
            <v>1058.2763026499997</v>
          </cell>
          <cell r="AG860">
            <v>6820.9713079100002</v>
          </cell>
          <cell r="AH860">
            <v>0</v>
          </cell>
          <cell r="AI860">
            <v>0</v>
          </cell>
          <cell r="AJ860">
            <v>0</v>
          </cell>
          <cell r="AK860">
            <v>6468.4438521100001</v>
          </cell>
          <cell r="AL860">
            <v>0</v>
          </cell>
          <cell r="AM860">
            <v>352.52745579999998</v>
          </cell>
          <cell r="AN860">
            <v>7127.4196629500002</v>
          </cell>
          <cell r="AO860">
            <v>1953.5214818499999</v>
          </cell>
          <cell r="AP860">
            <v>1953.5214818499999</v>
          </cell>
          <cell r="AQ860">
            <v>0</v>
          </cell>
          <cell r="AR860">
            <v>5173.8981811000003</v>
          </cell>
          <cell r="AS860">
            <v>5173.8981811000003</v>
          </cell>
          <cell r="AT860">
            <v>0</v>
          </cell>
          <cell r="AU860">
            <v>751.82794760999968</v>
          </cell>
          <cell r="AV860">
            <v>-751.82794760999968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751.82794760999968</v>
          </cell>
          <cell r="BE860">
            <v>314.49005199999999</v>
          </cell>
          <cell r="BF860">
            <v>1229.7747879600001</v>
          </cell>
          <cell r="BG860">
            <v>0</v>
          </cell>
          <cell r="BH860">
            <v>10356.772605170001</v>
          </cell>
          <cell r="BI860">
            <v>68468</v>
          </cell>
          <cell r="BJ860">
            <v>37.676130217801777</v>
          </cell>
          <cell r="BK860">
            <v>100</v>
          </cell>
          <cell r="BL860">
            <v>6</v>
          </cell>
          <cell r="BM860">
            <v>80</v>
          </cell>
          <cell r="BN860">
            <v>621.20233199999996</v>
          </cell>
          <cell r="BO860">
            <v>1634.6505380000001</v>
          </cell>
          <cell r="BP860">
            <v>3.6165238771682664</v>
          </cell>
          <cell r="BQ860">
            <v>96.383476122831738</v>
          </cell>
          <cell r="BR860">
            <v>84.88404015503825</v>
          </cell>
          <cell r="BS860">
            <v>15.11595984496175</v>
          </cell>
          <cell r="BT860">
            <v>31.381937242329165</v>
          </cell>
          <cell r="BU860">
            <v>85.101792249264633</v>
          </cell>
          <cell r="BV860">
            <v>45.891766568253466</v>
          </cell>
          <cell r="BW860">
            <v>62.312488671273584</v>
          </cell>
          <cell r="BX860">
            <v>63.740764024687152</v>
          </cell>
          <cell r="BY860">
            <v>-1.4282753534135679</v>
          </cell>
          <cell r="BZ860" t="e">
            <v>#REF!</v>
          </cell>
          <cell r="CA860">
            <v>856</v>
          </cell>
          <cell r="CB860">
            <v>895</v>
          </cell>
          <cell r="CC860">
            <v>39</v>
          </cell>
        </row>
        <row r="861">
          <cell r="B861" t="str">
            <v>20443</v>
          </cell>
          <cell r="C861" t="str">
            <v>CESAR</v>
          </cell>
          <cell r="D861" t="str">
            <v>20</v>
          </cell>
          <cell r="E861" t="str">
            <v>MANAURE</v>
          </cell>
          <cell r="F861">
            <v>27009.223371</v>
          </cell>
          <cell r="G861">
            <v>3372.4733610000003</v>
          </cell>
          <cell r="H861">
            <v>1280.5808890000001</v>
          </cell>
          <cell r="I861">
            <v>95.749679999999998</v>
          </cell>
          <cell r="J861">
            <v>207.56120300000001</v>
          </cell>
          <cell r="K861">
            <v>20.512</v>
          </cell>
          <cell r="L861">
            <v>956.75800600000002</v>
          </cell>
          <cell r="M861">
            <v>22.382359000000001</v>
          </cell>
          <cell r="N861">
            <v>2069.5101130000003</v>
          </cell>
          <cell r="O861">
            <v>2042.2101130000001</v>
          </cell>
          <cell r="P861">
            <v>27.3</v>
          </cell>
          <cell r="Q861">
            <v>0</v>
          </cell>
          <cell r="R861">
            <v>27.3</v>
          </cell>
          <cell r="S861">
            <v>14288.111983999999</v>
          </cell>
          <cell r="T861">
            <v>1867.7148270000002</v>
          </cell>
          <cell r="U861">
            <v>1778.2951160000002</v>
          </cell>
          <cell r="V861">
            <v>1416.260925</v>
          </cell>
          <cell r="W861">
            <v>1416.260925</v>
          </cell>
          <cell r="X861">
            <v>0</v>
          </cell>
          <cell r="Y861">
            <v>247.72299700000002</v>
          </cell>
          <cell r="Z861">
            <v>215.92299700000001</v>
          </cell>
          <cell r="AA861">
            <v>31.8</v>
          </cell>
          <cell r="AB861">
            <v>114.311194</v>
          </cell>
          <cell r="AC861">
            <v>89.419711000000007</v>
          </cell>
          <cell r="AD861">
            <v>89.419711000000007</v>
          </cell>
          <cell r="AE861">
            <v>0</v>
          </cell>
          <cell r="AF861">
            <v>1504.7585340000001</v>
          </cell>
          <cell r="AG861">
            <v>23636.75001</v>
          </cell>
          <cell r="AH861">
            <v>11317.530395</v>
          </cell>
          <cell r="AI861">
            <v>0</v>
          </cell>
          <cell r="AJ861">
            <v>11317.530395</v>
          </cell>
          <cell r="AK861">
            <v>12207.139772</v>
          </cell>
          <cell r="AL861">
            <v>0</v>
          </cell>
          <cell r="AM861">
            <v>112.079843</v>
          </cell>
          <cell r="AN861">
            <v>12420.397156999999</v>
          </cell>
          <cell r="AO861">
            <v>1605.3926489999999</v>
          </cell>
          <cell r="AP861">
            <v>1605.3926489999999</v>
          </cell>
          <cell r="AQ861">
            <v>0</v>
          </cell>
          <cell r="AR861">
            <v>10815.004508</v>
          </cell>
          <cell r="AS861">
            <v>10815.004508</v>
          </cell>
          <cell r="AT861">
            <v>0</v>
          </cell>
          <cell r="AU861">
            <v>12721.111387000001</v>
          </cell>
          <cell r="AV861">
            <v>-12721.111387000001</v>
          </cell>
          <cell r="AW861">
            <v>-111.11112</v>
          </cell>
          <cell r="AX861">
            <v>0</v>
          </cell>
          <cell r="AY861">
            <v>0</v>
          </cell>
          <cell r="AZ861">
            <v>0</v>
          </cell>
          <cell r="BA861">
            <v>111.11112</v>
          </cell>
          <cell r="BB861">
            <v>111.11112</v>
          </cell>
          <cell r="BC861">
            <v>0</v>
          </cell>
          <cell r="BD861">
            <v>12610.000267000001</v>
          </cell>
          <cell r="BE861">
            <v>0</v>
          </cell>
          <cell r="BF861">
            <v>286.467108</v>
          </cell>
          <cell r="BG861">
            <v>0</v>
          </cell>
          <cell r="BH861">
            <v>27295.690479000001</v>
          </cell>
          <cell r="BI861">
            <v>20443</v>
          </cell>
          <cell r="BJ861">
            <v>59.75128027345955</v>
          </cell>
          <cell r="BK861">
            <v>100</v>
          </cell>
          <cell r="BL861">
            <v>6</v>
          </cell>
          <cell r="BM861">
            <v>80</v>
          </cell>
          <cell r="BN861">
            <v>1142.9583110000001</v>
          </cell>
          <cell r="BO861">
            <v>2447.1363900000001</v>
          </cell>
          <cell r="BP861">
            <v>1.0969898847739012</v>
          </cell>
          <cell r="BQ861">
            <v>98.903010115226095</v>
          </cell>
          <cell r="BR861">
            <v>94.65981279362272</v>
          </cell>
          <cell r="BS861">
            <v>5.3401872063772799</v>
          </cell>
          <cell r="BT861">
            <v>37.971564247442544</v>
          </cell>
          <cell r="BU861">
            <v>86.928190168921631</v>
          </cell>
          <cell r="BV861">
            <v>44.618841216104123</v>
          </cell>
          <cell r="BW861">
            <v>62.293632159012063</v>
          </cell>
          <cell r="BX861">
            <v>63.503660342861188</v>
          </cell>
          <cell r="BY861">
            <v>-1.2100281838491256</v>
          </cell>
          <cell r="BZ861" t="e">
            <v>#REF!</v>
          </cell>
          <cell r="CA861">
            <v>857</v>
          </cell>
          <cell r="CB861">
            <v>906</v>
          </cell>
          <cell r="CC861">
            <v>49</v>
          </cell>
        </row>
        <row r="862">
          <cell r="B862" t="str">
            <v>25506</v>
          </cell>
          <cell r="C862" t="str">
            <v>CUNDINAMARCA</v>
          </cell>
          <cell r="D862" t="str">
            <v>25</v>
          </cell>
          <cell r="E862" t="str">
            <v>VENECIA (OSPINA PEREZ)</v>
          </cell>
          <cell r="F862">
            <v>3595.911752</v>
          </cell>
          <cell r="G862">
            <v>1850.6562899999999</v>
          </cell>
          <cell r="H862">
            <v>484.95719299999996</v>
          </cell>
          <cell r="I862">
            <v>255.216723</v>
          </cell>
          <cell r="J862">
            <v>36.137</v>
          </cell>
          <cell r="K862">
            <v>47.564999999999998</v>
          </cell>
          <cell r="L862">
            <v>146.03846999999999</v>
          </cell>
          <cell r="M862">
            <v>187.97744</v>
          </cell>
          <cell r="N862">
            <v>1177.7216570000001</v>
          </cell>
          <cell r="O862">
            <v>771.53510700000004</v>
          </cell>
          <cell r="P862">
            <v>406.18655000000001</v>
          </cell>
          <cell r="Q862">
            <v>406.18655000000001</v>
          </cell>
          <cell r="R862">
            <v>0</v>
          </cell>
          <cell r="S862">
            <v>7126.0390019999995</v>
          </cell>
          <cell r="T862">
            <v>1217.0725969999999</v>
          </cell>
          <cell r="U862">
            <v>1217.0725969999999</v>
          </cell>
          <cell r="V862">
            <v>798.90607599999998</v>
          </cell>
          <cell r="W862">
            <v>776.40607599999998</v>
          </cell>
          <cell r="X862">
            <v>22.5</v>
          </cell>
          <cell r="Y862">
            <v>284.16295600000001</v>
          </cell>
          <cell r="Z862">
            <v>284.16295600000001</v>
          </cell>
          <cell r="AA862">
            <v>0</v>
          </cell>
          <cell r="AB862">
            <v>134.00356500000001</v>
          </cell>
          <cell r="AC862">
            <v>0</v>
          </cell>
          <cell r="AD862">
            <v>0</v>
          </cell>
          <cell r="AE862">
            <v>0</v>
          </cell>
          <cell r="AF862">
            <v>633.58369300000004</v>
          </cell>
          <cell r="AG862">
            <v>1745.2554619999999</v>
          </cell>
          <cell r="AH862">
            <v>0</v>
          </cell>
          <cell r="AI862">
            <v>0</v>
          </cell>
          <cell r="AJ862">
            <v>0</v>
          </cell>
          <cell r="AK862">
            <v>1732.6947379999999</v>
          </cell>
          <cell r="AL862">
            <v>0</v>
          </cell>
          <cell r="AM862">
            <v>12.560724</v>
          </cell>
          <cell r="AN862">
            <v>5908.9664050000001</v>
          </cell>
          <cell r="AO862">
            <v>570.01082899999994</v>
          </cell>
          <cell r="AP862">
            <v>570.01082899999994</v>
          </cell>
          <cell r="AQ862">
            <v>0</v>
          </cell>
          <cell r="AR862">
            <v>5338.9555760000003</v>
          </cell>
          <cell r="AS862">
            <v>5338.9555760000003</v>
          </cell>
          <cell r="AT862">
            <v>0</v>
          </cell>
          <cell r="AU862">
            <v>-3530.1272499999995</v>
          </cell>
          <cell r="AV862">
            <v>3530.1272499999995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-3530.1272499999995</v>
          </cell>
          <cell r="BE862">
            <v>0</v>
          </cell>
          <cell r="BF862">
            <v>0</v>
          </cell>
          <cell r="BG862">
            <v>0</v>
          </cell>
          <cell r="BH862">
            <v>3595.911752</v>
          </cell>
          <cell r="BI862">
            <v>25506</v>
          </cell>
          <cell r="BJ862">
            <v>75.534319811198188</v>
          </cell>
          <cell r="BK862">
            <v>100</v>
          </cell>
          <cell r="BL862">
            <v>6</v>
          </cell>
          <cell r="BM862">
            <v>80</v>
          </cell>
          <cell r="BN862">
            <v>189.124402</v>
          </cell>
          <cell r="BO862">
            <v>979.34184900000002</v>
          </cell>
          <cell r="BP862">
            <v>0</v>
          </cell>
          <cell r="BQ862">
            <v>100</v>
          </cell>
          <cell r="BR862">
            <v>69.641026190567089</v>
          </cell>
          <cell r="BS862">
            <v>30.358973809432911</v>
          </cell>
          <cell r="BT862">
            <v>26.20460620486152</v>
          </cell>
          <cell r="BU862">
            <v>82.920769916381104</v>
          </cell>
          <cell r="BV862">
            <v>34.235622056000473</v>
          </cell>
          <cell r="BW862">
            <v>62.286661997779454</v>
          </cell>
          <cell r="BX862">
            <v>64.518175329411946</v>
          </cell>
          <cell r="BY862">
            <v>-2.2315133316324918</v>
          </cell>
          <cell r="BZ862" t="e">
            <v>#REF!</v>
          </cell>
          <cell r="CA862">
            <v>858</v>
          </cell>
          <cell r="CB862">
            <v>861</v>
          </cell>
          <cell r="CC862">
            <v>3</v>
          </cell>
        </row>
        <row r="863">
          <cell r="B863" t="str">
            <v>54239</v>
          </cell>
          <cell r="C863" t="str">
            <v>NORTE DE SANTANDER</v>
          </cell>
          <cell r="D863" t="str">
            <v>54</v>
          </cell>
          <cell r="E863" t="str">
            <v>DURANIA</v>
          </cell>
          <cell r="F863">
            <v>9078.8332521699995</v>
          </cell>
          <cell r="G863">
            <v>2403.08848352</v>
          </cell>
          <cell r="H863">
            <v>743.02810668999996</v>
          </cell>
          <cell r="I863">
            <v>98.093033000000005</v>
          </cell>
          <cell r="J863">
            <v>87.298610999999994</v>
          </cell>
          <cell r="K863">
            <v>0</v>
          </cell>
          <cell r="L863">
            <v>557.63646269000003</v>
          </cell>
          <cell r="M863">
            <v>271.41205382999999</v>
          </cell>
          <cell r="N863">
            <v>1388.6483230000001</v>
          </cell>
          <cell r="O863">
            <v>1369.77187</v>
          </cell>
          <cell r="P863">
            <v>18.876452999999998</v>
          </cell>
          <cell r="Q863">
            <v>0.58914500000000003</v>
          </cell>
          <cell r="R863">
            <v>18.287307999999999</v>
          </cell>
          <cell r="S863">
            <v>8168.0394065500004</v>
          </cell>
          <cell r="T863">
            <v>1174.93139311</v>
          </cell>
          <cell r="U863">
            <v>1066.32855578</v>
          </cell>
          <cell r="V863">
            <v>737.99183319000008</v>
          </cell>
          <cell r="W863">
            <v>737.99183319000008</v>
          </cell>
          <cell r="X863">
            <v>0</v>
          </cell>
          <cell r="Y863">
            <v>304.09594089999996</v>
          </cell>
          <cell r="Z863">
            <v>304.09594089999996</v>
          </cell>
          <cell r="AA863">
            <v>0</v>
          </cell>
          <cell r="AB863">
            <v>24.240781690000002</v>
          </cell>
          <cell r="AC863">
            <v>108.60283733</v>
          </cell>
          <cell r="AD863">
            <v>108.60283733</v>
          </cell>
          <cell r="AE863">
            <v>0</v>
          </cell>
          <cell r="AF863">
            <v>1228.1570904099999</v>
          </cell>
          <cell r="AG863">
            <v>6675.7447686499991</v>
          </cell>
          <cell r="AH863">
            <v>480.980433</v>
          </cell>
          <cell r="AI863">
            <v>0</v>
          </cell>
          <cell r="AJ863">
            <v>480.980433</v>
          </cell>
          <cell r="AK863">
            <v>6058.7171639799999</v>
          </cell>
          <cell r="AL863">
            <v>4.575507</v>
          </cell>
          <cell r="AM863">
            <v>131.47166467</v>
          </cell>
          <cell r="AN863">
            <v>6993.1080134399999</v>
          </cell>
          <cell r="AO863">
            <v>1677.11265437</v>
          </cell>
          <cell r="AP863">
            <v>1196.11265437</v>
          </cell>
          <cell r="AQ863">
            <v>481</v>
          </cell>
          <cell r="AR863">
            <v>5315.9953590699997</v>
          </cell>
          <cell r="AS863">
            <v>5297.7080510699998</v>
          </cell>
          <cell r="AT863">
            <v>18.287307999999999</v>
          </cell>
          <cell r="AU863">
            <v>910.79384561999905</v>
          </cell>
          <cell r="AV863">
            <v>-910.79384561999905</v>
          </cell>
          <cell r="AW863">
            <v>-235.44444265999999</v>
          </cell>
          <cell r="AX863">
            <v>0</v>
          </cell>
          <cell r="AY863">
            <v>0</v>
          </cell>
          <cell r="AZ863">
            <v>0</v>
          </cell>
          <cell r="BA863">
            <v>235.44444265999999</v>
          </cell>
          <cell r="BB863">
            <v>235.44444265999999</v>
          </cell>
          <cell r="BC863">
            <v>0</v>
          </cell>
          <cell r="BD863">
            <v>675.349402959999</v>
          </cell>
          <cell r="BE863">
            <v>1427.272346</v>
          </cell>
          <cell r="BF863">
            <v>514.92645200000004</v>
          </cell>
          <cell r="BG863">
            <v>0</v>
          </cell>
          <cell r="BH863">
            <v>9593.7597041699992</v>
          </cell>
          <cell r="BI863">
            <v>54239</v>
          </cell>
          <cell r="BJ863">
            <v>44.471872903713582</v>
          </cell>
          <cell r="BK863">
            <v>100</v>
          </cell>
          <cell r="BL863">
            <v>6</v>
          </cell>
          <cell r="BM863">
            <v>80</v>
          </cell>
          <cell r="BN863">
            <v>422.03775100000001</v>
          </cell>
          <cell r="BO863">
            <v>1727.2045860000001</v>
          </cell>
          <cell r="BP863">
            <v>6.8354064086418989</v>
          </cell>
          <cell r="BQ863">
            <v>93.164593591358098</v>
          </cell>
          <cell r="BR863">
            <v>87.119889167360782</v>
          </cell>
          <cell r="BS863">
            <v>12.880110832639218</v>
          </cell>
          <cell r="BT863">
            <v>30.919714849684855</v>
          </cell>
          <cell r="BU863">
            <v>85.615502881048585</v>
          </cell>
          <cell r="BV863">
            <v>51.107443559923269</v>
          </cell>
          <cell r="BW863">
            <v>62.281227619109124</v>
          </cell>
          <cell r="BX863">
            <v>64.519255350307205</v>
          </cell>
          <cell r="BY863">
            <v>-2.2380277311980805</v>
          </cell>
          <cell r="BZ863" t="e">
            <v>#REF!</v>
          </cell>
          <cell r="CA863">
            <v>859</v>
          </cell>
          <cell r="CB863">
            <v>860</v>
          </cell>
          <cell r="CC863">
            <v>1</v>
          </cell>
        </row>
        <row r="864">
          <cell r="B864" t="str">
            <v>15368</v>
          </cell>
          <cell r="C864" t="str">
            <v>BOYACA</v>
          </cell>
          <cell r="D864" t="str">
            <v>15</v>
          </cell>
          <cell r="E864" t="str">
            <v>JERICO</v>
          </cell>
          <cell r="F864">
            <v>9562.9666689999995</v>
          </cell>
          <cell r="G864">
            <v>2547.0304209999999</v>
          </cell>
          <cell r="H864">
            <v>596.15105700000004</v>
          </cell>
          <cell r="I864">
            <v>23.560431000000001</v>
          </cell>
          <cell r="J864">
            <v>75.172803999999999</v>
          </cell>
          <cell r="K864">
            <v>44.902000000000001</v>
          </cell>
          <cell r="L864">
            <v>452.51582200000001</v>
          </cell>
          <cell r="M864">
            <v>170.02220399999999</v>
          </cell>
          <cell r="N864">
            <v>1780.85716</v>
          </cell>
          <cell r="O864">
            <v>1751.85716</v>
          </cell>
          <cell r="P864">
            <v>29</v>
          </cell>
          <cell r="Q864">
            <v>0</v>
          </cell>
          <cell r="R864">
            <v>29</v>
          </cell>
          <cell r="S864">
            <v>8652.2903689999985</v>
          </cell>
          <cell r="T864">
            <v>1240.459396</v>
          </cell>
          <cell r="U864">
            <v>1240.459396</v>
          </cell>
          <cell r="V864">
            <v>898.17089599999997</v>
          </cell>
          <cell r="W864">
            <v>898.17089599999997</v>
          </cell>
          <cell r="X864">
            <v>0</v>
          </cell>
          <cell r="Y864">
            <v>293.16153300000002</v>
          </cell>
          <cell r="Z864">
            <v>264.16153300000002</v>
          </cell>
          <cell r="AA864">
            <v>29</v>
          </cell>
          <cell r="AB864">
            <v>49.126967</v>
          </cell>
          <cell r="AC864">
            <v>0</v>
          </cell>
          <cell r="AD864">
            <v>0</v>
          </cell>
          <cell r="AE864">
            <v>0</v>
          </cell>
          <cell r="AF864">
            <v>1306.571025</v>
          </cell>
          <cell r="AG864">
            <v>7015.936248</v>
          </cell>
          <cell r="AH864">
            <v>366.85091799999998</v>
          </cell>
          <cell r="AI864">
            <v>0</v>
          </cell>
          <cell r="AJ864">
            <v>366.85091799999998</v>
          </cell>
          <cell r="AK864">
            <v>6175.2285529999999</v>
          </cell>
          <cell r="AL864">
            <v>41.952519000000002</v>
          </cell>
          <cell r="AM864">
            <v>431.90425800000003</v>
          </cell>
          <cell r="AN864">
            <v>7411.8309729999992</v>
          </cell>
          <cell r="AO864">
            <v>2235.0000399999999</v>
          </cell>
          <cell r="AP864">
            <v>1851.8589910000001</v>
          </cell>
          <cell r="AQ864">
            <v>383.14104900000001</v>
          </cell>
          <cell r="AR864">
            <v>5176.8309329999993</v>
          </cell>
          <cell r="AS864">
            <v>5064.5863929999996</v>
          </cell>
          <cell r="AT864">
            <v>112.24454</v>
          </cell>
          <cell r="AU864">
            <v>910.67630000000099</v>
          </cell>
          <cell r="AV864">
            <v>-910.67630000000099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910.67630000000099</v>
          </cell>
          <cell r="BE864">
            <v>0</v>
          </cell>
          <cell r="BF864">
            <v>1322.948247</v>
          </cell>
          <cell r="BG864">
            <v>0</v>
          </cell>
          <cell r="BH864">
            <v>10885.914916</v>
          </cell>
          <cell r="BI864">
            <v>15368</v>
          </cell>
          <cell r="BJ864">
            <v>47.178556715516073</v>
          </cell>
          <cell r="BK864">
            <v>100</v>
          </cell>
          <cell r="BL864">
            <v>6</v>
          </cell>
          <cell r="BM864">
            <v>80</v>
          </cell>
          <cell r="BN864">
            <v>664.71985600000005</v>
          </cell>
          <cell r="BO864">
            <v>2235.234136</v>
          </cell>
          <cell r="BP864">
            <v>0</v>
          </cell>
          <cell r="BQ864">
            <v>100</v>
          </cell>
          <cell r="BR864">
            <v>86.729745256628604</v>
          </cell>
          <cell r="BS864">
            <v>13.270254743371396</v>
          </cell>
          <cell r="BT864">
            <v>23.405729750410391</v>
          </cell>
          <cell r="BU864">
            <v>85.663225075704801</v>
          </cell>
          <cell r="BV864">
            <v>51.297817812753955</v>
          </cell>
          <cell r="BW864">
            <v>62.272837897040219</v>
          </cell>
          <cell r="BX864">
            <v>63.503114090845386</v>
          </cell>
          <cell r="BY864">
            <v>-1.2302761938051674</v>
          </cell>
          <cell r="BZ864" t="e">
            <v>#REF!</v>
          </cell>
          <cell r="CA864">
            <v>860</v>
          </cell>
          <cell r="CB864">
            <v>907</v>
          </cell>
          <cell r="CC864">
            <v>47</v>
          </cell>
        </row>
        <row r="865">
          <cell r="B865" t="str">
            <v>54051</v>
          </cell>
          <cell r="C865" t="str">
            <v>NORTE DE SANTANDER</v>
          </cell>
          <cell r="D865" t="str">
            <v>54</v>
          </cell>
          <cell r="E865" t="str">
            <v>ARBOLEDAS</v>
          </cell>
          <cell r="F865">
            <v>18694.19948671</v>
          </cell>
          <cell r="G865">
            <v>3237.2563311100002</v>
          </cell>
          <cell r="H865">
            <v>943.220912</v>
          </cell>
          <cell r="I865">
            <v>159.81447299999999</v>
          </cell>
          <cell r="J865">
            <v>87.375023999999996</v>
          </cell>
          <cell r="K865">
            <v>0</v>
          </cell>
          <cell r="L865">
            <v>696.03141500000004</v>
          </cell>
          <cell r="M865">
            <v>298.75772211000003</v>
          </cell>
          <cell r="N865">
            <v>1995.277697</v>
          </cell>
          <cell r="O865">
            <v>1934.0068209999999</v>
          </cell>
          <cell r="P865">
            <v>61.270876000000001</v>
          </cell>
          <cell r="Q865">
            <v>29.270876000000001</v>
          </cell>
          <cell r="R865">
            <v>32</v>
          </cell>
          <cell r="S865">
            <v>16089.733148809999</v>
          </cell>
          <cell r="T865">
            <v>1714.7956332600002</v>
          </cell>
          <cell r="U865">
            <v>1634.6533162600001</v>
          </cell>
          <cell r="V865">
            <v>1017.39235495</v>
          </cell>
          <cell r="W865">
            <v>1017.39235495</v>
          </cell>
          <cell r="X865">
            <v>0</v>
          </cell>
          <cell r="Y865">
            <v>199.86343431</v>
          </cell>
          <cell r="Z865">
            <v>167.86343431</v>
          </cell>
          <cell r="AA865">
            <v>32</v>
          </cell>
          <cell r="AB865">
            <v>417.39752700000003</v>
          </cell>
          <cell r="AC865">
            <v>80.142317000000006</v>
          </cell>
          <cell r="AD865">
            <v>80.142317000000006</v>
          </cell>
          <cell r="AE865">
            <v>0</v>
          </cell>
          <cell r="AF865">
            <v>1522.4606978500001</v>
          </cell>
          <cell r="AG865">
            <v>15456.9431556</v>
          </cell>
          <cell r="AH865">
            <v>4203.0664269999997</v>
          </cell>
          <cell r="AI865">
            <v>0</v>
          </cell>
          <cell r="AJ865">
            <v>4203.0664269999997</v>
          </cell>
          <cell r="AK865">
            <v>10578.89124225</v>
          </cell>
          <cell r="AL865">
            <v>0</v>
          </cell>
          <cell r="AM865">
            <v>674.98548634999997</v>
          </cell>
          <cell r="AN865">
            <v>14374.937515549998</v>
          </cell>
          <cell r="AO865">
            <v>4712.09581514</v>
          </cell>
          <cell r="AP865">
            <v>1152.79124314</v>
          </cell>
          <cell r="AQ865">
            <v>3559.304572</v>
          </cell>
          <cell r="AR865">
            <v>9662.8417004099992</v>
          </cell>
          <cell r="AS865">
            <v>9662.8417004099992</v>
          </cell>
          <cell r="AT865">
            <v>0</v>
          </cell>
          <cell r="AU865">
            <v>2604.4663379000012</v>
          </cell>
          <cell r="AV865">
            <v>-2604.4663379000012</v>
          </cell>
          <cell r="AW865">
            <v>-210.5</v>
          </cell>
          <cell r="AX865">
            <v>0</v>
          </cell>
          <cell r="AY865">
            <v>0</v>
          </cell>
          <cell r="AZ865">
            <v>0</v>
          </cell>
          <cell r="BA865">
            <v>210.5</v>
          </cell>
          <cell r="BB865">
            <v>210.5</v>
          </cell>
          <cell r="BC865">
            <v>0</v>
          </cell>
          <cell r="BD865">
            <v>2393.9663379000012</v>
          </cell>
          <cell r="BE865">
            <v>1103.625</v>
          </cell>
          <cell r="BF865">
            <v>289.74892709</v>
          </cell>
          <cell r="BG865">
            <v>0</v>
          </cell>
          <cell r="BH865">
            <v>18983.948413800001</v>
          </cell>
          <cell r="BI865">
            <v>54051</v>
          </cell>
          <cell r="BJ865">
            <v>51.402508091985638</v>
          </cell>
          <cell r="BK865">
            <v>100</v>
          </cell>
          <cell r="BL865">
            <v>6</v>
          </cell>
          <cell r="BM865">
            <v>80</v>
          </cell>
          <cell r="BN865">
            <v>807.13715999999999</v>
          </cell>
          <cell r="BO865">
            <v>2288.9347579999999</v>
          </cell>
          <cell r="BP865">
            <v>2.7584608011979306</v>
          </cell>
          <cell r="BQ865">
            <v>97.241539198802073</v>
          </cell>
          <cell r="BR865">
            <v>89.417920794809334</v>
          </cell>
          <cell r="BS865">
            <v>10.582079205190666</v>
          </cell>
          <cell r="BT865">
            <v>29.136429603539781</v>
          </cell>
          <cell r="BU865">
            <v>89.342299108380004</v>
          </cell>
          <cell r="BV865">
            <v>47.029352702755368</v>
          </cell>
          <cell r="BW865">
            <v>62.221949969778102</v>
          </cell>
          <cell r="BX865">
            <v>61.616122581190496</v>
          </cell>
          <cell r="BY865">
            <v>0.60582738858760621</v>
          </cell>
          <cell r="BZ865" t="e">
            <v>#REF!</v>
          </cell>
          <cell r="CA865">
            <v>861</v>
          </cell>
          <cell r="CB865">
            <v>980</v>
          </cell>
          <cell r="CC865">
            <v>119</v>
          </cell>
        </row>
        <row r="866">
          <cell r="B866" t="str">
            <v>68344</v>
          </cell>
          <cell r="C866" t="str">
            <v>SANTANDER</v>
          </cell>
          <cell r="D866" t="str">
            <v>68</v>
          </cell>
          <cell r="E866" t="str">
            <v>HATO</v>
          </cell>
          <cell r="F866">
            <v>6711.8887247700004</v>
          </cell>
          <cell r="G866">
            <v>1880.53156571</v>
          </cell>
          <cell r="H866">
            <v>370.21972504999997</v>
          </cell>
          <cell r="I866">
            <v>188.827572</v>
          </cell>
          <cell r="J866">
            <v>37.158504999999998</v>
          </cell>
          <cell r="K866">
            <v>0</v>
          </cell>
          <cell r="L866">
            <v>144.23364805</v>
          </cell>
          <cell r="M866">
            <v>281.13101080000001</v>
          </cell>
          <cell r="N866">
            <v>1229.1808298599999</v>
          </cell>
          <cell r="O866">
            <v>1161.685876</v>
          </cell>
          <cell r="P866">
            <v>67.494953859999995</v>
          </cell>
          <cell r="Q866">
            <v>10.65854686</v>
          </cell>
          <cell r="R866">
            <v>56.836407000000001</v>
          </cell>
          <cell r="S866">
            <v>6000.3207611500002</v>
          </cell>
          <cell r="T866">
            <v>915.89930521999997</v>
          </cell>
          <cell r="U866">
            <v>915.89930521999997</v>
          </cell>
          <cell r="V866">
            <v>556.31144600000005</v>
          </cell>
          <cell r="W866">
            <v>556.31144600000005</v>
          </cell>
          <cell r="X866">
            <v>0</v>
          </cell>
          <cell r="Y866">
            <v>355.03322122000003</v>
          </cell>
          <cell r="Z866">
            <v>295.22321422000005</v>
          </cell>
          <cell r="AA866">
            <v>59.810006999999999</v>
          </cell>
          <cell r="AB866">
            <v>4.5546379999999997</v>
          </cell>
          <cell r="AC866">
            <v>0</v>
          </cell>
          <cell r="AD866">
            <v>0</v>
          </cell>
          <cell r="AE866">
            <v>0</v>
          </cell>
          <cell r="AF866">
            <v>964.63226049000002</v>
          </cell>
          <cell r="AG866">
            <v>4831.3571590600004</v>
          </cell>
          <cell r="AH866">
            <v>0</v>
          </cell>
          <cell r="AI866">
            <v>0</v>
          </cell>
          <cell r="AJ866">
            <v>0</v>
          </cell>
          <cell r="AK866">
            <v>4372.1716405400002</v>
          </cell>
          <cell r="AL866">
            <v>0</v>
          </cell>
          <cell r="AM866">
            <v>459.18551851999996</v>
          </cell>
          <cell r="AN866">
            <v>5084.4214559299999</v>
          </cell>
          <cell r="AO866">
            <v>2056.4276844000001</v>
          </cell>
          <cell r="AP866">
            <v>2056.4276844000001</v>
          </cell>
          <cell r="AQ866">
            <v>0</v>
          </cell>
          <cell r="AR866">
            <v>3027.9937715300002</v>
          </cell>
          <cell r="AS866">
            <v>3027.9937715300002</v>
          </cell>
          <cell r="AT866">
            <v>0</v>
          </cell>
          <cell r="AU866">
            <v>711.56796362000023</v>
          </cell>
          <cell r="AV866">
            <v>-711.56796362000023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711.56796362000023</v>
          </cell>
          <cell r="BE866">
            <v>0</v>
          </cell>
          <cell r="BF866">
            <v>1210.396045</v>
          </cell>
          <cell r="BG866">
            <v>0</v>
          </cell>
          <cell r="BH866">
            <v>7922.2847697699999</v>
          </cell>
          <cell r="BI866">
            <v>68344</v>
          </cell>
          <cell r="BJ866">
            <v>36.708494675989762</v>
          </cell>
          <cell r="BK866">
            <v>100</v>
          </cell>
          <cell r="BL866">
            <v>6</v>
          </cell>
          <cell r="BM866">
            <v>80</v>
          </cell>
          <cell r="BN866">
            <v>397.76879500000001</v>
          </cell>
          <cell r="BO866">
            <v>1469.955408</v>
          </cell>
          <cell r="BP866">
            <v>0</v>
          </cell>
          <cell r="BQ866">
            <v>100</v>
          </cell>
          <cell r="BR866">
            <v>82.448588519018259</v>
          </cell>
          <cell r="BS866">
            <v>17.551411480981741</v>
          </cell>
          <cell r="BT866">
            <v>19.686972120046413</v>
          </cell>
          <cell r="BU866">
            <v>84.735827605248517</v>
          </cell>
          <cell r="BV866">
            <v>51.295722873218587</v>
          </cell>
          <cell r="BW866">
            <v>62.211655679915999</v>
          </cell>
          <cell r="BX866">
            <v>63.407477486840811</v>
          </cell>
          <cell r="BY866">
            <v>-1.1958218069248119</v>
          </cell>
          <cell r="BZ866" t="e">
            <v>#REF!</v>
          </cell>
          <cell r="CA866">
            <v>862</v>
          </cell>
          <cell r="CB866">
            <v>913</v>
          </cell>
          <cell r="CC866">
            <v>51</v>
          </cell>
        </row>
        <row r="867">
          <cell r="B867" t="str">
            <v>47707</v>
          </cell>
          <cell r="C867" t="str">
            <v>MAGDALENA</v>
          </cell>
          <cell r="D867" t="str">
            <v>47</v>
          </cell>
          <cell r="E867" t="str">
            <v>SANTA ANA</v>
          </cell>
          <cell r="F867">
            <v>37696.475320999991</v>
          </cell>
          <cell r="G867">
            <v>4899.8705219999993</v>
          </cell>
          <cell r="H867">
            <v>2386.7510899999997</v>
          </cell>
          <cell r="I867">
            <v>570.23141199999998</v>
          </cell>
          <cell r="J867">
            <v>451.96520099999998</v>
          </cell>
          <cell r="K867">
            <v>541.89772600000003</v>
          </cell>
          <cell r="L867">
            <v>822.65675099999999</v>
          </cell>
          <cell r="M867">
            <v>1123.154186</v>
          </cell>
          <cell r="N867">
            <v>1389.965246</v>
          </cell>
          <cell r="O867">
            <v>1369.965246</v>
          </cell>
          <cell r="P867">
            <v>20</v>
          </cell>
          <cell r="Q867">
            <v>0</v>
          </cell>
          <cell r="R867">
            <v>20</v>
          </cell>
          <cell r="S867">
            <v>30152.515819</v>
          </cell>
          <cell r="T867">
            <v>3871.6629269999999</v>
          </cell>
          <cell r="U867">
            <v>3391.2863809999999</v>
          </cell>
          <cell r="V867">
            <v>2053.974698</v>
          </cell>
          <cell r="W867">
            <v>2053.974698</v>
          </cell>
          <cell r="X867">
            <v>0</v>
          </cell>
          <cell r="Y867">
            <v>880.47883100000001</v>
          </cell>
          <cell r="Z867">
            <v>860.47883100000001</v>
          </cell>
          <cell r="AA867">
            <v>20</v>
          </cell>
          <cell r="AB867">
            <v>456.832852</v>
          </cell>
          <cell r="AC867">
            <v>480.37654600000002</v>
          </cell>
          <cell r="AD867">
            <v>480.37654600000002</v>
          </cell>
          <cell r="AE867">
            <v>0</v>
          </cell>
          <cell r="AF867">
            <v>1028.2075949999994</v>
          </cell>
          <cell r="AG867">
            <v>32796.604798999993</v>
          </cell>
          <cell r="AH867">
            <v>6814.6636369999997</v>
          </cell>
          <cell r="AI867">
            <v>0</v>
          </cell>
          <cell r="AJ867">
            <v>6814.6636369999997</v>
          </cell>
          <cell r="AK867">
            <v>21473.565117999999</v>
          </cell>
          <cell r="AL867">
            <v>3505.188811</v>
          </cell>
          <cell r="AM867">
            <v>1003.187233</v>
          </cell>
          <cell r="AN867">
            <v>26280.852891999999</v>
          </cell>
          <cell r="AO867">
            <v>5106.0141709999998</v>
          </cell>
          <cell r="AP867">
            <v>4740.9793140000002</v>
          </cell>
          <cell r="AQ867">
            <v>365.03485699999999</v>
          </cell>
          <cell r="AR867">
            <v>21174.838721</v>
          </cell>
          <cell r="AS867">
            <v>21174.838721</v>
          </cell>
          <cell r="AT867">
            <v>0</v>
          </cell>
          <cell r="AU867">
            <v>7543.9595019999906</v>
          </cell>
          <cell r="AV867">
            <v>-7543.9595019999906</v>
          </cell>
          <cell r="AW867">
            <v>-254.39652799999999</v>
          </cell>
          <cell r="AX867">
            <v>0</v>
          </cell>
          <cell r="AY867">
            <v>0</v>
          </cell>
          <cell r="AZ867">
            <v>0</v>
          </cell>
          <cell r="BA867">
            <v>254.39652799999999</v>
          </cell>
          <cell r="BB867">
            <v>254.39652799999999</v>
          </cell>
          <cell r="BC867">
            <v>0</v>
          </cell>
          <cell r="BD867">
            <v>7289.5629739999904</v>
          </cell>
          <cell r="BE867">
            <v>4509.8402310000001</v>
          </cell>
          <cell r="BF867">
            <v>2099.3812589999998</v>
          </cell>
          <cell r="BG867">
            <v>0</v>
          </cell>
          <cell r="BH867">
            <v>39795.856579999992</v>
          </cell>
          <cell r="BI867">
            <v>47707</v>
          </cell>
          <cell r="BJ867">
            <v>74.297045957135055</v>
          </cell>
          <cell r="BK867">
            <v>100</v>
          </cell>
          <cell r="BL867">
            <v>6</v>
          </cell>
          <cell r="BM867">
            <v>80</v>
          </cell>
          <cell r="BN867">
            <v>1644.431384</v>
          </cell>
          <cell r="BO867">
            <v>1395.1944350000001</v>
          </cell>
          <cell r="BP867">
            <v>4.9801078143088029</v>
          </cell>
          <cell r="BQ867">
            <v>95.019892185691191</v>
          </cell>
          <cell r="BR867">
            <v>78.676305273766474</v>
          </cell>
          <cell r="BS867">
            <v>21.323694726233526</v>
          </cell>
          <cell r="BT867">
            <v>48.710493048412026</v>
          </cell>
          <cell r="BU867">
            <v>87.159735027614673</v>
          </cell>
          <cell r="BV867">
            <v>20.984382962436158</v>
          </cell>
          <cell r="BW867">
            <v>62.199699658398046</v>
          </cell>
          <cell r="BX867">
            <v>62.138641564224493</v>
          </cell>
          <cell r="BY867">
            <v>6.1058094173553457E-2</v>
          </cell>
          <cell r="BZ867" t="e">
            <v>#REF!</v>
          </cell>
          <cell r="CA867">
            <v>863</v>
          </cell>
          <cell r="CB867">
            <v>960</v>
          </cell>
          <cell r="CC867">
            <v>97</v>
          </cell>
        </row>
        <row r="868">
          <cell r="B868" t="str">
            <v>25653</v>
          </cell>
          <cell r="C868" t="str">
            <v>CUNDINAMARCA</v>
          </cell>
          <cell r="D868" t="str">
            <v>25</v>
          </cell>
          <cell r="E868" t="str">
            <v>SAN CAYETANO</v>
          </cell>
          <cell r="F868">
            <v>8650.2913740000004</v>
          </cell>
          <cell r="G868">
            <v>2008.877565</v>
          </cell>
          <cell r="H868">
            <v>551.25487199999998</v>
          </cell>
          <cell r="I868">
            <v>259.54774200000003</v>
          </cell>
          <cell r="J868">
            <v>64.710849999999994</v>
          </cell>
          <cell r="K868">
            <v>0</v>
          </cell>
          <cell r="L868">
            <v>226.99628000000001</v>
          </cell>
          <cell r="M868">
            <v>136.85061300000001</v>
          </cell>
          <cell r="N868">
            <v>1320.77208</v>
          </cell>
          <cell r="O868">
            <v>1282.3066690000001</v>
          </cell>
          <cell r="P868">
            <v>38.465410999999996</v>
          </cell>
          <cell r="Q868">
            <v>1.7667200000000001</v>
          </cell>
          <cell r="R868">
            <v>36.698690999999997</v>
          </cell>
          <cell r="S868">
            <v>8570.5612680000013</v>
          </cell>
          <cell r="T868">
            <v>1186.7353069999999</v>
          </cell>
          <cell r="U868">
            <v>1186.7353069999999</v>
          </cell>
          <cell r="V868">
            <v>741.59163699999999</v>
          </cell>
          <cell r="W868">
            <v>741.59163699999999</v>
          </cell>
          <cell r="X868">
            <v>0</v>
          </cell>
          <cell r="Y868">
            <v>387.49384900000001</v>
          </cell>
          <cell r="Z868">
            <v>365.49384900000001</v>
          </cell>
          <cell r="AA868">
            <v>22</v>
          </cell>
          <cell r="AB868">
            <v>57.649821000000003</v>
          </cell>
          <cell r="AC868">
            <v>0</v>
          </cell>
          <cell r="AD868">
            <v>0</v>
          </cell>
          <cell r="AE868">
            <v>0</v>
          </cell>
          <cell r="AF868">
            <v>822.14225800000008</v>
          </cell>
          <cell r="AG868">
            <v>6641.4138089999997</v>
          </cell>
          <cell r="AH868">
            <v>432.205465</v>
          </cell>
          <cell r="AI868">
            <v>0</v>
          </cell>
          <cell r="AJ868">
            <v>432.205465</v>
          </cell>
          <cell r="AK868">
            <v>5328.0343990000001</v>
          </cell>
          <cell r="AL868">
            <v>0</v>
          </cell>
          <cell r="AM868">
            <v>881.173945</v>
          </cell>
          <cell r="AN868">
            <v>7383.8259610000005</v>
          </cell>
          <cell r="AO868">
            <v>2308.133413</v>
          </cell>
          <cell r="AP868">
            <v>2118.3006310000001</v>
          </cell>
          <cell r="AQ868">
            <v>189.83278200000001</v>
          </cell>
          <cell r="AR868">
            <v>5075.692548</v>
          </cell>
          <cell r="AS868">
            <v>5075.692548</v>
          </cell>
          <cell r="AT868">
            <v>0</v>
          </cell>
          <cell r="AU868">
            <v>79.730105999999068</v>
          </cell>
          <cell r="AV868">
            <v>-79.730105999999068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79.730105999999068</v>
          </cell>
          <cell r="BE868">
            <v>0</v>
          </cell>
          <cell r="BF868">
            <v>0</v>
          </cell>
          <cell r="BG868">
            <v>0</v>
          </cell>
          <cell r="BH868">
            <v>8650.2913740000004</v>
          </cell>
          <cell r="BI868">
            <v>25653</v>
          </cell>
          <cell r="BJ868">
            <v>42.26778438671964</v>
          </cell>
          <cell r="BK868">
            <v>100</v>
          </cell>
          <cell r="BL868">
            <v>6</v>
          </cell>
          <cell r="BM868">
            <v>80</v>
          </cell>
          <cell r="BN868">
            <v>518.82343800000001</v>
          </cell>
          <cell r="BO868">
            <v>1612.5877399999999</v>
          </cell>
          <cell r="BP868">
            <v>0</v>
          </cell>
          <cell r="BQ868">
            <v>100</v>
          </cell>
          <cell r="BR868">
            <v>81.413980506687153</v>
          </cell>
          <cell r="BS868">
            <v>18.586019493312847</v>
          </cell>
          <cell r="BT868">
            <v>27.440939239121821</v>
          </cell>
          <cell r="BU868">
            <v>86.153353673219428</v>
          </cell>
          <cell r="BV868">
            <v>40.925453712257479</v>
          </cell>
          <cell r="BW868">
            <v>62.184294352985383</v>
          </cell>
          <cell r="BX868">
            <v>69.623196678306613</v>
          </cell>
          <cell r="BY868">
            <v>-7.4389023253212301</v>
          </cell>
          <cell r="BZ868" t="e">
            <v>#REF!</v>
          </cell>
          <cell r="CA868">
            <v>864</v>
          </cell>
          <cell r="CB868">
            <v>536</v>
          </cell>
          <cell r="CC868">
            <v>-328</v>
          </cell>
        </row>
        <row r="869">
          <cell r="B869" t="str">
            <v>52203</v>
          </cell>
          <cell r="C869" t="str">
            <v>NARIÑO</v>
          </cell>
          <cell r="D869" t="str">
            <v>52</v>
          </cell>
          <cell r="E869" t="str">
            <v>COLON-GENOVA</v>
          </cell>
          <cell r="F869">
            <v>16310.586850509999</v>
          </cell>
          <cell r="G869">
            <v>2061.3892675099996</v>
          </cell>
          <cell r="H869">
            <v>597.69387850999999</v>
          </cell>
          <cell r="I869">
            <v>49.662785</v>
          </cell>
          <cell r="J869">
            <v>37.092770999999999</v>
          </cell>
          <cell r="K869">
            <v>40.612000000000002</v>
          </cell>
          <cell r="L869">
            <v>470.32632251000001</v>
          </cell>
          <cell r="M869">
            <v>27.666125000000001</v>
          </cell>
          <cell r="N869">
            <v>1436.0292639999998</v>
          </cell>
          <cell r="O869">
            <v>1387.3645489999999</v>
          </cell>
          <cell r="P869">
            <v>48.664715000000001</v>
          </cell>
          <cell r="Q869">
            <v>7.3847149999999999</v>
          </cell>
          <cell r="R869">
            <v>41.28</v>
          </cell>
          <cell r="S869">
            <v>13044.517608389999</v>
          </cell>
          <cell r="T869">
            <v>1081.1993850199999</v>
          </cell>
          <cell r="U869">
            <v>1070.7085570199999</v>
          </cell>
          <cell r="V869">
            <v>777.4236482</v>
          </cell>
          <cell r="W869">
            <v>777.4236482</v>
          </cell>
          <cell r="X869">
            <v>0</v>
          </cell>
          <cell r="Y869">
            <v>190.07194701</v>
          </cell>
          <cell r="Z869">
            <v>162.79194701</v>
          </cell>
          <cell r="AA869">
            <v>27.28</v>
          </cell>
          <cell r="AB869">
            <v>103.21296181</v>
          </cell>
          <cell r="AC869">
            <v>10.490828</v>
          </cell>
          <cell r="AD869">
            <v>10.490828</v>
          </cell>
          <cell r="AE869">
            <v>0</v>
          </cell>
          <cell r="AF869">
            <v>980.18988248999972</v>
          </cell>
          <cell r="AG869">
            <v>14249.197582999999</v>
          </cell>
          <cell r="AH869">
            <v>3415.3930359999999</v>
          </cell>
          <cell r="AI869">
            <v>0</v>
          </cell>
          <cell r="AJ869">
            <v>3415.3930359999999</v>
          </cell>
          <cell r="AK869">
            <v>10501.863730999999</v>
          </cell>
          <cell r="AL869">
            <v>0</v>
          </cell>
          <cell r="AM869">
            <v>331.94081599999998</v>
          </cell>
          <cell r="AN869">
            <v>11963.318223369999</v>
          </cell>
          <cell r="AO869">
            <v>1840.83903104</v>
          </cell>
          <cell r="AP869">
            <v>1216.1628680399999</v>
          </cell>
          <cell r="AQ869">
            <v>624.67616299999997</v>
          </cell>
          <cell r="AR869">
            <v>10122.47919233</v>
          </cell>
          <cell r="AS869">
            <v>10122.47919233</v>
          </cell>
          <cell r="AT869">
            <v>0</v>
          </cell>
          <cell r="AU869">
            <v>3266.0692421200001</v>
          </cell>
          <cell r="AV869">
            <v>-3266.0692421200001</v>
          </cell>
          <cell r="AW869">
            <v>-99.999998000000005</v>
          </cell>
          <cell r="AX869">
            <v>0</v>
          </cell>
          <cell r="AY869">
            <v>0</v>
          </cell>
          <cell r="AZ869">
            <v>0</v>
          </cell>
          <cell r="BA869">
            <v>99.999998000000005</v>
          </cell>
          <cell r="BB869">
            <v>99.999998000000005</v>
          </cell>
          <cell r="BC869">
            <v>0</v>
          </cell>
          <cell r="BD869">
            <v>3166.0692441199999</v>
          </cell>
          <cell r="BE869">
            <v>399.999999</v>
          </cell>
          <cell r="BF869">
            <v>846.31562123000003</v>
          </cell>
          <cell r="BG869">
            <v>0</v>
          </cell>
          <cell r="BH869">
            <v>17156.902471739999</v>
          </cell>
          <cell r="BI869">
            <v>52203</v>
          </cell>
          <cell r="BJ869">
            <v>48.903824898739465</v>
          </cell>
          <cell r="BK869">
            <v>100</v>
          </cell>
          <cell r="BL869">
            <v>6</v>
          </cell>
          <cell r="BM869">
            <v>80</v>
          </cell>
          <cell r="BN869">
            <v>793.51107100000002</v>
          </cell>
          <cell r="BO869">
            <v>1712.7214120000001</v>
          </cell>
          <cell r="BP869">
            <v>1.3840739238853921</v>
          </cell>
          <cell r="BQ869">
            <v>98.615926076114604</v>
          </cell>
          <cell r="BR869">
            <v>93.832438135243763</v>
          </cell>
          <cell r="BS869">
            <v>6.1675618647562374</v>
          </cell>
          <cell r="BT869">
            <v>28.994711864002689</v>
          </cell>
          <cell r="BU869">
            <v>91.711465172735927</v>
          </cell>
          <cell r="BV869">
            <v>47.549965352928901</v>
          </cell>
          <cell r="BW869">
            <v>62.173271721756507</v>
          </cell>
          <cell r="BX869">
            <v>63.565742722592645</v>
          </cell>
          <cell r="BY869">
            <v>-1.3924710008361387</v>
          </cell>
          <cell r="BZ869" t="e">
            <v>#REF!</v>
          </cell>
          <cell r="CA869">
            <v>865</v>
          </cell>
          <cell r="CB869">
            <v>902</v>
          </cell>
          <cell r="CC869">
            <v>37</v>
          </cell>
        </row>
        <row r="870">
          <cell r="B870" t="str">
            <v>25281</v>
          </cell>
          <cell r="C870" t="str">
            <v>CUNDINAMARCA</v>
          </cell>
          <cell r="D870" t="str">
            <v>25</v>
          </cell>
          <cell r="E870" t="str">
            <v>FOSCA</v>
          </cell>
          <cell r="F870">
            <v>10680.5955703</v>
          </cell>
          <cell r="G870">
            <v>2335.7526576800001</v>
          </cell>
          <cell r="H870">
            <v>596.91878099999997</v>
          </cell>
          <cell r="I870">
            <v>271.01965799999999</v>
          </cell>
          <cell r="J870">
            <v>58.32264</v>
          </cell>
          <cell r="K870">
            <v>45.359000000000002</v>
          </cell>
          <cell r="L870">
            <v>222.21748299999999</v>
          </cell>
          <cell r="M870">
            <v>328.87746368000001</v>
          </cell>
          <cell r="N870">
            <v>1409.9564130000001</v>
          </cell>
          <cell r="O870">
            <v>1409.9564130000001</v>
          </cell>
          <cell r="P870">
            <v>0</v>
          </cell>
          <cell r="Q870">
            <v>0</v>
          </cell>
          <cell r="R870">
            <v>0</v>
          </cell>
          <cell r="S870">
            <v>11058.58217376</v>
          </cell>
          <cell r="T870">
            <v>1240.31870923</v>
          </cell>
          <cell r="U870">
            <v>1240.31870923</v>
          </cell>
          <cell r="V870">
            <v>925.89752099999998</v>
          </cell>
          <cell r="W870">
            <v>925.89752099999998</v>
          </cell>
          <cell r="X870">
            <v>0</v>
          </cell>
          <cell r="Y870">
            <v>186.10840223</v>
          </cell>
          <cell r="Z870">
            <v>186.10840223</v>
          </cell>
          <cell r="AA870">
            <v>0</v>
          </cell>
          <cell r="AB870">
            <v>128.31278599999999</v>
          </cell>
          <cell r="AC870">
            <v>0</v>
          </cell>
          <cell r="AD870">
            <v>0</v>
          </cell>
          <cell r="AE870">
            <v>0</v>
          </cell>
          <cell r="AF870">
            <v>1095.4339484500001</v>
          </cell>
          <cell r="AG870">
            <v>8344.8429126200008</v>
          </cell>
          <cell r="AH870">
            <v>177.87201300000001</v>
          </cell>
          <cell r="AI870">
            <v>0</v>
          </cell>
          <cell r="AJ870">
            <v>177.87201300000001</v>
          </cell>
          <cell r="AK870">
            <v>7845.96619835</v>
          </cell>
          <cell r="AL870">
            <v>0</v>
          </cell>
          <cell r="AM870">
            <v>321.00470127</v>
          </cell>
          <cell r="AN870">
            <v>9818.2634645300004</v>
          </cell>
          <cell r="AO870">
            <v>3356.1235553900001</v>
          </cell>
          <cell r="AP870">
            <v>2090.7076633900001</v>
          </cell>
          <cell r="AQ870">
            <v>1265.415892</v>
          </cell>
          <cell r="AR870">
            <v>6462.1399091400008</v>
          </cell>
          <cell r="AS870">
            <v>6462.1399091400008</v>
          </cell>
          <cell r="AT870">
            <v>0</v>
          </cell>
          <cell r="AU870">
            <v>-377.98660345999997</v>
          </cell>
          <cell r="AV870">
            <v>377.98660345999997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-377.98660345999997</v>
          </cell>
          <cell r="BE870">
            <v>0</v>
          </cell>
          <cell r="BF870">
            <v>158.91835397999998</v>
          </cell>
          <cell r="BG870">
            <v>0</v>
          </cell>
          <cell r="BH870">
            <v>10839.51392428</v>
          </cell>
          <cell r="BI870">
            <v>25281</v>
          </cell>
          <cell r="BJ870">
            <v>48.385756561067389</v>
          </cell>
          <cell r="BK870">
            <v>100</v>
          </cell>
          <cell r="BL870">
            <v>6</v>
          </cell>
          <cell r="BM870">
            <v>80</v>
          </cell>
          <cell r="BN870">
            <v>639.3386069500001</v>
          </cell>
          <cell r="BO870">
            <v>1785.4764270000001</v>
          </cell>
          <cell r="BP870">
            <v>0</v>
          </cell>
          <cell r="BQ870">
            <v>100</v>
          </cell>
          <cell r="BR870">
            <v>88.326484813103193</v>
          </cell>
          <cell r="BS870">
            <v>11.673515186896807</v>
          </cell>
          <cell r="BT870">
            <v>25.55573592252242</v>
          </cell>
          <cell r="BU870">
            <v>88.784107313747242</v>
          </cell>
          <cell r="BV870">
            <v>46.89854231132702</v>
          </cell>
          <cell r="BW870">
            <v>62.151983455749047</v>
          </cell>
          <cell r="BX870">
            <v>68.531883798381244</v>
          </cell>
          <cell r="BY870">
            <v>-6.3799003426321974</v>
          </cell>
          <cell r="BZ870" t="e">
            <v>#REF!</v>
          </cell>
          <cell r="CA870">
            <v>866</v>
          </cell>
          <cell r="CB870">
            <v>606</v>
          </cell>
          <cell r="CC870">
            <v>-260</v>
          </cell>
        </row>
        <row r="871">
          <cell r="B871" t="str">
            <v>52693</v>
          </cell>
          <cell r="C871" t="str">
            <v>NARIÑO</v>
          </cell>
          <cell r="D871" t="str">
            <v>52</v>
          </cell>
          <cell r="E871" t="str">
            <v>SAN PABLO</v>
          </cell>
          <cell r="F871">
            <v>30509.598725</v>
          </cell>
          <cell r="G871">
            <v>2979.5773859999999</v>
          </cell>
          <cell r="H871">
            <v>922.86884899999995</v>
          </cell>
          <cell r="I871">
            <v>108.25196</v>
          </cell>
          <cell r="J871">
            <v>161.30493300000001</v>
          </cell>
          <cell r="K871">
            <v>216.12299999999999</v>
          </cell>
          <cell r="L871">
            <v>437.18895600000002</v>
          </cell>
          <cell r="M871">
            <v>376.13952799999998</v>
          </cell>
          <cell r="N871">
            <v>1680.5690090000001</v>
          </cell>
          <cell r="O871">
            <v>1510.361101</v>
          </cell>
          <cell r="P871">
            <v>170.207908</v>
          </cell>
          <cell r="Q871">
            <v>43.148488999999998</v>
          </cell>
          <cell r="R871">
            <v>127.05941900000001</v>
          </cell>
          <cell r="S871">
            <v>22530.856417999999</v>
          </cell>
          <cell r="T871">
            <v>1700.6743439999998</v>
          </cell>
          <cell r="U871">
            <v>1578.4471799999999</v>
          </cell>
          <cell r="V871">
            <v>1077.0094899999999</v>
          </cell>
          <cell r="W871">
            <v>978.78425700000003</v>
          </cell>
          <cell r="X871">
            <v>98.225233000000003</v>
          </cell>
          <cell r="Y871">
            <v>263.390153</v>
          </cell>
          <cell r="Z871">
            <v>263.390153</v>
          </cell>
          <cell r="AA871">
            <v>0</v>
          </cell>
          <cell r="AB871">
            <v>238.04753700000001</v>
          </cell>
          <cell r="AC871">
            <v>122.227164</v>
          </cell>
          <cell r="AD871">
            <v>122.227164</v>
          </cell>
          <cell r="AE871">
            <v>0</v>
          </cell>
          <cell r="AF871">
            <v>1278.9030420000001</v>
          </cell>
          <cell r="AG871">
            <v>27530.021338999999</v>
          </cell>
          <cell r="AH871">
            <v>11369.294184</v>
          </cell>
          <cell r="AI871">
            <v>0</v>
          </cell>
          <cell r="AJ871">
            <v>11369.294184</v>
          </cell>
          <cell r="AK871">
            <v>15352.173169</v>
          </cell>
          <cell r="AL871">
            <v>0</v>
          </cell>
          <cell r="AM871">
            <v>808.55398600000001</v>
          </cell>
          <cell r="AN871">
            <v>20830.182074</v>
          </cell>
          <cell r="AO871">
            <v>5818.5278710000002</v>
          </cell>
          <cell r="AP871">
            <v>4026.3920320000002</v>
          </cell>
          <cell r="AQ871">
            <v>1792.135839</v>
          </cell>
          <cell r="AR871">
            <v>15011.654203</v>
          </cell>
          <cell r="AS871">
            <v>14975.754203</v>
          </cell>
          <cell r="AT871">
            <v>35.9</v>
          </cell>
          <cell r="AU871">
            <v>7978.7423070000004</v>
          </cell>
          <cell r="AV871">
            <v>-7978.7423070000004</v>
          </cell>
          <cell r="AW871">
            <v>-33.905278000000003</v>
          </cell>
          <cell r="AX871">
            <v>0</v>
          </cell>
          <cell r="AY871">
            <v>0</v>
          </cell>
          <cell r="AZ871">
            <v>0</v>
          </cell>
          <cell r="BA871">
            <v>33.905278000000003</v>
          </cell>
          <cell r="BB871">
            <v>33.905278000000003</v>
          </cell>
          <cell r="BC871">
            <v>0</v>
          </cell>
          <cell r="BD871">
            <v>7944.8370290000003</v>
          </cell>
          <cell r="BE871">
            <v>1005.0043879999999</v>
          </cell>
          <cell r="BF871">
            <v>234.124886</v>
          </cell>
          <cell r="BG871">
            <v>0</v>
          </cell>
          <cell r="BH871">
            <v>30743.723611000001</v>
          </cell>
          <cell r="BI871">
            <v>52693</v>
          </cell>
          <cell r="BJ871">
            <v>47.321205368131423</v>
          </cell>
          <cell r="BK871">
            <v>100</v>
          </cell>
          <cell r="BL871">
            <v>6</v>
          </cell>
          <cell r="BM871">
            <v>80</v>
          </cell>
          <cell r="BN871">
            <v>858.28604099999995</v>
          </cell>
          <cell r="BO871">
            <v>1902.777</v>
          </cell>
          <cell r="BP871">
            <v>0.91252506540628309</v>
          </cell>
          <cell r="BQ871">
            <v>99.087474934593715</v>
          </cell>
          <cell r="BR871">
            <v>92.534250314037862</v>
          </cell>
          <cell r="BS871">
            <v>7.4657496859621375</v>
          </cell>
          <cell r="BT871">
            <v>30.973145833910554</v>
          </cell>
          <cell r="BU871">
            <v>92.451798935430958</v>
          </cell>
          <cell r="BV871">
            <v>42.922296564912919</v>
          </cell>
          <cell r="BW871">
            <v>62.150077659135171</v>
          </cell>
          <cell r="BX871">
            <v>66.795958207332262</v>
          </cell>
          <cell r="BY871">
            <v>-4.6458805481970913</v>
          </cell>
          <cell r="BZ871" t="e">
            <v>#REF!</v>
          </cell>
          <cell r="CA871">
            <v>867</v>
          </cell>
          <cell r="CB871">
            <v>726</v>
          </cell>
          <cell r="CC871">
            <v>-141</v>
          </cell>
        </row>
        <row r="872">
          <cell r="B872" t="str">
            <v>70124</v>
          </cell>
          <cell r="C872" t="str">
            <v>SUCRE</v>
          </cell>
          <cell r="D872" t="str">
            <v>70</v>
          </cell>
          <cell r="E872" t="str">
            <v>CAIMITO</v>
          </cell>
          <cell r="F872">
            <v>17308.009062999998</v>
          </cell>
          <cell r="G872">
            <v>2901.5862669999997</v>
          </cell>
          <cell r="H872">
            <v>971.302908</v>
          </cell>
          <cell r="I872">
            <v>174.91564600000001</v>
          </cell>
          <cell r="J872">
            <v>303.41567900000001</v>
          </cell>
          <cell r="K872">
            <v>58.046999999999997</v>
          </cell>
          <cell r="L872">
            <v>434.92458299999998</v>
          </cell>
          <cell r="M872">
            <v>18.352004000000001</v>
          </cell>
          <cell r="N872">
            <v>1911.9313549999999</v>
          </cell>
          <cell r="O872">
            <v>1911.9313549999999</v>
          </cell>
          <cell r="P872">
            <v>0</v>
          </cell>
          <cell r="Q872">
            <v>0</v>
          </cell>
          <cell r="R872">
            <v>0</v>
          </cell>
          <cell r="S872">
            <v>14842.973241</v>
          </cell>
          <cell r="T872">
            <v>1463.4962059999998</v>
          </cell>
          <cell r="U872">
            <v>1357.0871809999999</v>
          </cell>
          <cell r="V872">
            <v>1066.881981</v>
          </cell>
          <cell r="W872">
            <v>1066.881981</v>
          </cell>
          <cell r="X872">
            <v>0</v>
          </cell>
          <cell r="Y872">
            <v>236.63622699999999</v>
          </cell>
          <cell r="Z872">
            <v>236.63622699999999</v>
          </cell>
          <cell r="AA872">
            <v>0</v>
          </cell>
          <cell r="AB872">
            <v>53.568973</v>
          </cell>
          <cell r="AC872">
            <v>106.409025</v>
          </cell>
          <cell r="AD872">
            <v>106.409025</v>
          </cell>
          <cell r="AE872">
            <v>0</v>
          </cell>
          <cell r="AF872">
            <v>1438.0900609999999</v>
          </cell>
          <cell r="AG872">
            <v>14406.422795999999</v>
          </cell>
          <cell r="AH872">
            <v>1328.307423</v>
          </cell>
          <cell r="AI872">
            <v>0</v>
          </cell>
          <cell r="AJ872">
            <v>1328.307423</v>
          </cell>
          <cell r="AK872">
            <v>12883.216243999999</v>
          </cell>
          <cell r="AL872">
            <v>0</v>
          </cell>
          <cell r="AM872">
            <v>194.89912899999999</v>
          </cell>
          <cell r="AN872">
            <v>13379.477035</v>
          </cell>
          <cell r="AO872">
            <v>1215.683882</v>
          </cell>
          <cell r="AP872">
            <v>932.81388000000004</v>
          </cell>
          <cell r="AQ872">
            <v>282.870002</v>
          </cell>
          <cell r="AR872">
            <v>12163.793153000001</v>
          </cell>
          <cell r="AS872">
            <v>12163.793153000001</v>
          </cell>
          <cell r="AT872">
            <v>0</v>
          </cell>
          <cell r="AU872">
            <v>2465.035821999998</v>
          </cell>
          <cell r="AV872">
            <v>-2465.035821999998</v>
          </cell>
          <cell r="AW872">
            <v>-471.39640800000001</v>
          </cell>
          <cell r="AX872">
            <v>0</v>
          </cell>
          <cell r="AY872">
            <v>0</v>
          </cell>
          <cell r="AZ872">
            <v>0</v>
          </cell>
          <cell r="BA872">
            <v>471.39640800000001</v>
          </cell>
          <cell r="BB872">
            <v>471.39640800000001</v>
          </cell>
          <cell r="BC872">
            <v>0</v>
          </cell>
          <cell r="BD872">
            <v>1993.6394139999979</v>
          </cell>
          <cell r="BE872" t="str">
            <v>N.D.</v>
          </cell>
          <cell r="BF872">
            <v>48.225208000000002</v>
          </cell>
          <cell r="BG872">
            <v>0</v>
          </cell>
          <cell r="BH872">
            <v>17356.234270999998</v>
          </cell>
          <cell r="BI872">
            <v>70124</v>
          </cell>
          <cell r="BJ872">
            <v>46.148489675830824</v>
          </cell>
          <cell r="BK872">
            <v>100</v>
          </cell>
          <cell r="BL872">
            <v>6</v>
          </cell>
          <cell r="BM872">
            <v>80</v>
          </cell>
          <cell r="BN872">
            <v>1065.5046560000001</v>
          </cell>
          <cell r="BO872">
            <v>2405.3037840000002</v>
          </cell>
          <cell r="BP872">
            <v>7.5032824701661323</v>
          </cell>
          <cell r="BQ872">
            <v>92.496717529833873</v>
          </cell>
          <cell r="BR872">
            <v>93.156035239591674</v>
          </cell>
          <cell r="BS872">
            <v>6.8439647604083262</v>
          </cell>
          <cell r="BT872">
            <v>33.474893338403028</v>
          </cell>
          <cell r="BU872">
            <v>90.140141181704365</v>
          </cell>
          <cell r="BV872">
            <v>49.562202487498887</v>
          </cell>
          <cell r="BW872">
            <v>62.08631988297487</v>
          </cell>
          <cell r="BX872">
            <v>59.42217852843369</v>
          </cell>
          <cell r="BY872">
            <v>2.6641413545411794</v>
          </cell>
          <cell r="BZ872" t="e">
            <v>#REF!</v>
          </cell>
          <cell r="CA872">
            <v>868</v>
          </cell>
          <cell r="CB872">
            <v>1028</v>
          </cell>
          <cell r="CC872">
            <v>160</v>
          </cell>
        </row>
        <row r="873">
          <cell r="B873" t="str">
            <v>52381</v>
          </cell>
          <cell r="C873" t="str">
            <v>NARIÑO</v>
          </cell>
          <cell r="D873" t="str">
            <v>52</v>
          </cell>
          <cell r="E873" t="str">
            <v>LA FLORIDA</v>
          </cell>
          <cell r="F873">
            <v>15578.710596609999</v>
          </cell>
          <cell r="G873">
            <v>2621.5062039300001</v>
          </cell>
          <cell r="H873">
            <v>632.61771113999998</v>
          </cell>
          <cell r="I873">
            <v>45.775086000000002</v>
          </cell>
          <cell r="J873">
            <v>44.845458640000004</v>
          </cell>
          <cell r="K873">
            <v>86.575000000000003</v>
          </cell>
          <cell r="L873">
            <v>455.4221665</v>
          </cell>
          <cell r="M873">
            <v>51.025645789999999</v>
          </cell>
          <cell r="N873">
            <v>1937.8628469999999</v>
          </cell>
          <cell r="O873">
            <v>1936.3584289999999</v>
          </cell>
          <cell r="P873">
            <v>1.504418</v>
          </cell>
          <cell r="Q873">
            <v>1.504418</v>
          </cell>
          <cell r="R873">
            <v>0</v>
          </cell>
          <cell r="S873">
            <v>14732.726698</v>
          </cell>
          <cell r="T873">
            <v>1312.937236</v>
          </cell>
          <cell r="U873">
            <v>1312.937236</v>
          </cell>
          <cell r="V873">
            <v>1100.4541790000001</v>
          </cell>
          <cell r="W873">
            <v>1100.4541790000001</v>
          </cell>
          <cell r="X873">
            <v>0</v>
          </cell>
          <cell r="Y873">
            <v>181.75993800000001</v>
          </cell>
          <cell r="Z873">
            <v>181.75993800000001</v>
          </cell>
          <cell r="AA873">
            <v>0</v>
          </cell>
          <cell r="AB873">
            <v>30.723119000000001</v>
          </cell>
          <cell r="AC873">
            <v>0</v>
          </cell>
          <cell r="AD873">
            <v>0</v>
          </cell>
          <cell r="AE873">
            <v>0</v>
          </cell>
          <cell r="AF873">
            <v>1308.5689679300001</v>
          </cell>
          <cell r="AG873">
            <v>12957.20439268</v>
          </cell>
          <cell r="AH873">
            <v>747.41964599999994</v>
          </cell>
          <cell r="AI873">
            <v>0</v>
          </cell>
          <cell r="AJ873">
            <v>747.41964599999994</v>
          </cell>
          <cell r="AK873">
            <v>11746.77268002</v>
          </cell>
          <cell r="AL873">
            <v>17.701081980000001</v>
          </cell>
          <cell r="AM873">
            <v>445.31098467999999</v>
          </cell>
          <cell r="AN873">
            <v>13419.789462000001</v>
          </cell>
          <cell r="AO873">
            <v>2220.8986070000001</v>
          </cell>
          <cell r="AP873">
            <v>1868.6055940000001</v>
          </cell>
          <cell r="AQ873">
            <v>352.29301299999997</v>
          </cell>
          <cell r="AR873">
            <v>11198.890855</v>
          </cell>
          <cell r="AS873">
            <v>11198.890855</v>
          </cell>
          <cell r="AT873">
            <v>0</v>
          </cell>
          <cell r="AU873">
            <v>845.9838986099985</v>
          </cell>
          <cell r="AV873">
            <v>-845.9838986099985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845.9838986099985</v>
          </cell>
          <cell r="BE873">
            <v>0</v>
          </cell>
          <cell r="BF873">
            <v>1112.86705364</v>
          </cell>
          <cell r="BG873">
            <v>0</v>
          </cell>
          <cell r="BH873">
            <v>16691.577650249998</v>
          </cell>
          <cell r="BI873">
            <v>52381</v>
          </cell>
          <cell r="BJ873">
            <v>46.706368765285326</v>
          </cell>
          <cell r="BK873">
            <v>100</v>
          </cell>
          <cell r="BL873">
            <v>6</v>
          </cell>
          <cell r="BM873">
            <v>80</v>
          </cell>
          <cell r="BN873">
            <v>771.29330000000004</v>
          </cell>
          <cell r="BO873">
            <v>2287.468308</v>
          </cell>
          <cell r="BP873">
            <v>0</v>
          </cell>
          <cell r="BQ873">
            <v>100</v>
          </cell>
          <cell r="BR873">
            <v>92.629943059345081</v>
          </cell>
          <cell r="BS873">
            <v>7.3700569406549192</v>
          </cell>
          <cell r="BT873">
            <v>24.131841084015694</v>
          </cell>
          <cell r="BU873">
            <v>91.088294360484994</v>
          </cell>
          <cell r="BV873">
            <v>49.916684002817711</v>
          </cell>
          <cell r="BW873">
            <v>62.084479397995679</v>
          </cell>
          <cell r="BX873">
            <v>63.727801808894291</v>
          </cell>
          <cell r="BY873">
            <v>-1.6433224108986124</v>
          </cell>
          <cell r="BZ873" t="e">
            <v>#REF!</v>
          </cell>
          <cell r="CA873">
            <v>869</v>
          </cell>
          <cell r="CB873">
            <v>896</v>
          </cell>
          <cell r="CC873">
            <v>27</v>
          </cell>
        </row>
        <row r="874">
          <cell r="B874" t="str">
            <v>15403</v>
          </cell>
          <cell r="C874" t="str">
            <v>BOYACA</v>
          </cell>
          <cell r="D874" t="str">
            <v>15</v>
          </cell>
          <cell r="E874" t="str">
            <v>LA UVITA</v>
          </cell>
          <cell r="F874">
            <v>8019.0893718899997</v>
          </cell>
          <cell r="G874">
            <v>2102.94756125</v>
          </cell>
          <cell r="H874">
            <v>542.46065499999997</v>
          </cell>
          <cell r="I874">
            <v>151.13996</v>
          </cell>
          <cell r="J874">
            <v>59.208396999999998</v>
          </cell>
          <cell r="K874">
            <v>47.338000000000001</v>
          </cell>
          <cell r="L874">
            <v>284.77429799999999</v>
          </cell>
          <cell r="M874">
            <v>278.18029171000001</v>
          </cell>
          <cell r="N874">
            <v>1282.3066145400001</v>
          </cell>
          <cell r="O874">
            <v>1172.5341780000001</v>
          </cell>
          <cell r="P874">
            <v>109.77243654</v>
          </cell>
          <cell r="Q874">
            <v>50.211404539999997</v>
          </cell>
          <cell r="R874">
            <v>59.561031999999997</v>
          </cell>
          <cell r="S874">
            <v>7328.2331601099995</v>
          </cell>
          <cell r="T874">
            <v>1105.83762776</v>
          </cell>
          <cell r="U874">
            <v>1100.6400687600001</v>
          </cell>
          <cell r="V874">
            <v>741.81777396000007</v>
          </cell>
          <cell r="W874">
            <v>741.81777396000007</v>
          </cell>
          <cell r="X874">
            <v>0</v>
          </cell>
          <cell r="Y874">
            <v>311.39594699000003</v>
          </cell>
          <cell r="Z874">
            <v>299.15594699000002</v>
          </cell>
          <cell r="AA874">
            <v>12.24</v>
          </cell>
          <cell r="AB874">
            <v>47.426347810000003</v>
          </cell>
          <cell r="AC874">
            <v>5.197559</v>
          </cell>
          <cell r="AD874">
            <v>5.197559</v>
          </cell>
          <cell r="AE874">
            <v>0</v>
          </cell>
          <cell r="AF874">
            <v>997.10993349</v>
          </cell>
          <cell r="AG874">
            <v>5916.1418106399997</v>
          </cell>
          <cell r="AH874">
            <v>1098.8242399999999</v>
          </cell>
          <cell r="AI874">
            <v>0</v>
          </cell>
          <cell r="AJ874">
            <v>1098.8242399999999</v>
          </cell>
          <cell r="AK874">
            <v>4482.0316968400002</v>
          </cell>
          <cell r="AL874">
            <v>0</v>
          </cell>
          <cell r="AM874">
            <v>335.28587379999999</v>
          </cell>
          <cell r="AN874">
            <v>6222.3955323499995</v>
          </cell>
          <cell r="AO874">
            <v>2198.2154211199995</v>
          </cell>
          <cell r="AP874">
            <v>1098.7961811199998</v>
          </cell>
          <cell r="AQ874">
            <v>1099.4192399999999</v>
          </cell>
          <cell r="AR874">
            <v>4024.18011123</v>
          </cell>
          <cell r="AS874">
            <v>4024.18011123</v>
          </cell>
          <cell r="AT874">
            <v>0</v>
          </cell>
          <cell r="AU874">
            <v>690.85621178000019</v>
          </cell>
          <cell r="AV874">
            <v>-690.85621178000019</v>
          </cell>
          <cell r="AW874">
            <v>-71.428160000000005</v>
          </cell>
          <cell r="AX874">
            <v>0</v>
          </cell>
          <cell r="AY874">
            <v>0</v>
          </cell>
          <cell r="AZ874">
            <v>0</v>
          </cell>
          <cell r="BA874">
            <v>71.428160000000005</v>
          </cell>
          <cell r="BB874">
            <v>71.428160000000005</v>
          </cell>
          <cell r="BC874">
            <v>0</v>
          </cell>
          <cell r="BD874">
            <v>619.42805178000015</v>
          </cell>
          <cell r="BE874">
            <v>35.781053999999997</v>
          </cell>
          <cell r="BF874">
            <v>568.63748532</v>
          </cell>
          <cell r="BG874">
            <v>0</v>
          </cell>
          <cell r="BH874">
            <v>8587.7268572100002</v>
          </cell>
          <cell r="BI874">
            <v>15403</v>
          </cell>
          <cell r="BJ874">
            <v>46.431561756410694</v>
          </cell>
          <cell r="BK874">
            <v>100</v>
          </cell>
          <cell r="BL874">
            <v>6</v>
          </cell>
          <cell r="BM874">
            <v>80</v>
          </cell>
          <cell r="BN874">
            <v>426.12464599999998</v>
          </cell>
          <cell r="BO874">
            <v>1495.4869900000001</v>
          </cell>
          <cell r="BP874">
            <v>1.4956077353665571</v>
          </cell>
          <cell r="BQ874">
            <v>98.504392264633438</v>
          </cell>
          <cell r="BR874">
            <v>84.21642161157645</v>
          </cell>
          <cell r="BS874">
            <v>15.78357838842355</v>
          </cell>
          <cell r="BT874">
            <v>25.795253528697565</v>
          </cell>
          <cell r="BU874">
            <v>84.909901150806164</v>
          </cell>
          <cell r="BV874">
            <v>47.414873859113918</v>
          </cell>
          <cell r="BW874">
            <v>62.067999865279226</v>
          </cell>
          <cell r="BX874">
            <v>61.792388418143375</v>
          </cell>
          <cell r="BY874">
            <v>0.27561144713585151</v>
          </cell>
          <cell r="BZ874" t="e">
            <v>#REF!</v>
          </cell>
          <cell r="CA874">
            <v>870</v>
          </cell>
          <cell r="CB874">
            <v>972</v>
          </cell>
          <cell r="CC874">
            <v>102</v>
          </cell>
        </row>
        <row r="875">
          <cell r="B875" t="str">
            <v>20750</v>
          </cell>
          <cell r="C875" t="str">
            <v>CESAR</v>
          </cell>
          <cell r="D875" t="str">
            <v>20</v>
          </cell>
          <cell r="E875" t="str">
            <v>SAN DIEGO</v>
          </cell>
          <cell r="F875">
            <v>21899.068692899997</v>
          </cell>
          <cell r="G875">
            <v>3235.7117955000003</v>
          </cell>
          <cell r="H875">
            <v>1685.4025065000001</v>
          </cell>
          <cell r="I875">
            <v>530.14098000000001</v>
          </cell>
          <cell r="J875">
            <v>225.76330949999999</v>
          </cell>
          <cell r="K875">
            <v>157.292</v>
          </cell>
          <cell r="L875">
            <v>772.20621700000004</v>
          </cell>
          <cell r="M875">
            <v>7.3052989999999998</v>
          </cell>
          <cell r="N875">
            <v>1543.0039899999999</v>
          </cell>
          <cell r="O875">
            <v>1497.5701309999999</v>
          </cell>
          <cell r="P875">
            <v>45.433858999999998</v>
          </cell>
          <cell r="Q875">
            <v>0</v>
          </cell>
          <cell r="R875">
            <v>45.433858999999998</v>
          </cell>
          <cell r="S875">
            <v>23183.844961000003</v>
          </cell>
          <cell r="T875">
            <v>2247.6077834800003</v>
          </cell>
          <cell r="U875">
            <v>1987.1617802800001</v>
          </cell>
          <cell r="V875">
            <v>1438.3879669800001</v>
          </cell>
          <cell r="W875">
            <v>1438.3879669800001</v>
          </cell>
          <cell r="X875">
            <v>0</v>
          </cell>
          <cell r="Y875">
            <v>286.27382562999998</v>
          </cell>
          <cell r="Z875">
            <v>286.27382562999998</v>
          </cell>
          <cell r="AA875">
            <v>0</v>
          </cell>
          <cell r="AB875">
            <v>262.49998767</v>
          </cell>
          <cell r="AC875">
            <v>260.44600320000001</v>
          </cell>
          <cell r="AD875">
            <v>260.44600320000001</v>
          </cell>
          <cell r="AE875">
            <v>0</v>
          </cell>
          <cell r="AF875">
            <v>988.10401202000003</v>
          </cell>
          <cell r="AG875">
            <v>18663.356897399997</v>
          </cell>
          <cell r="AH875">
            <v>1514.563613</v>
          </cell>
          <cell r="AI875">
            <v>0</v>
          </cell>
          <cell r="AJ875">
            <v>1514.563613</v>
          </cell>
          <cell r="AK875">
            <v>17032.037853909998</v>
          </cell>
          <cell r="AL875">
            <v>116.75543048999999</v>
          </cell>
          <cell r="AM875">
            <v>0</v>
          </cell>
          <cell r="AN875">
            <v>20936.237177520001</v>
          </cell>
          <cell r="AO875">
            <v>4861.4375714199996</v>
          </cell>
          <cell r="AP875">
            <v>3469.1051804200001</v>
          </cell>
          <cell r="AQ875">
            <v>1392.3323909999999</v>
          </cell>
          <cell r="AR875">
            <v>16074.799606100001</v>
          </cell>
          <cell r="AS875">
            <v>16074.799606100001</v>
          </cell>
          <cell r="AT875">
            <v>0</v>
          </cell>
          <cell r="AU875">
            <v>-1284.7762681000058</v>
          </cell>
          <cell r="AV875">
            <v>1284.7762681000058</v>
          </cell>
          <cell r="AW875">
            <v>-421.53770500000002</v>
          </cell>
          <cell r="AX875">
            <v>0</v>
          </cell>
          <cell r="AY875">
            <v>0</v>
          </cell>
          <cell r="AZ875">
            <v>0</v>
          </cell>
          <cell r="BA875">
            <v>421.53770500000002</v>
          </cell>
          <cell r="BB875">
            <v>421.53770500000002</v>
          </cell>
          <cell r="BC875">
            <v>0</v>
          </cell>
          <cell r="BD875">
            <v>-1706.3139731000058</v>
          </cell>
          <cell r="BE875">
            <v>3037.0858187800004</v>
          </cell>
          <cell r="BF875">
            <v>723.89329653999994</v>
          </cell>
          <cell r="BG875">
            <v>0</v>
          </cell>
          <cell r="BH875">
            <v>22622.961989439995</v>
          </cell>
          <cell r="BI875">
            <v>20750</v>
          </cell>
          <cell r="BJ875">
            <v>61.260235009363299</v>
          </cell>
          <cell r="BK875">
            <v>100</v>
          </cell>
          <cell r="BL875">
            <v>6</v>
          </cell>
          <cell r="BM875">
            <v>80</v>
          </cell>
          <cell r="BN875">
            <v>908.18120699999997</v>
          </cell>
          <cell r="BO875">
            <v>1846.3535340000001</v>
          </cell>
          <cell r="BP875">
            <v>9.0872879475230484</v>
          </cell>
          <cell r="BQ875">
            <v>90.912712052476948</v>
          </cell>
          <cell r="BR875">
            <v>91.529790051796198</v>
          </cell>
          <cell r="BS875">
            <v>8.4702099482038022</v>
          </cell>
          <cell r="BT875">
            <v>52.087534768823943</v>
          </cell>
          <cell r="BU875">
            <v>90.305284618401558</v>
          </cell>
          <cell r="BV875">
            <v>30.537454336760938</v>
          </cell>
          <cell r="BW875">
            <v>62.052199287444658</v>
          </cell>
          <cell r="BX875">
            <v>70.322518348997136</v>
          </cell>
          <cell r="BY875">
            <v>-8.2703190615524775</v>
          </cell>
          <cell r="BZ875" t="e">
            <v>#REF!</v>
          </cell>
          <cell r="CA875">
            <v>871</v>
          </cell>
          <cell r="CB875">
            <v>499</v>
          </cell>
          <cell r="CC875">
            <v>-372</v>
          </cell>
        </row>
        <row r="876">
          <cell r="B876" t="str">
            <v>52685</v>
          </cell>
          <cell r="C876" t="str">
            <v>NARIÑO</v>
          </cell>
          <cell r="D876" t="str">
            <v>52</v>
          </cell>
          <cell r="E876" t="str">
            <v>SAN BERNARDO</v>
          </cell>
          <cell r="F876">
            <v>15130.012745</v>
          </cell>
          <cell r="G876">
            <v>2872.253608</v>
          </cell>
          <cell r="H876">
            <v>540.91145000000006</v>
          </cell>
          <cell r="I876">
            <v>32.665965</v>
          </cell>
          <cell r="J876">
            <v>50.589409000000003</v>
          </cell>
          <cell r="K876">
            <v>55.808999999999997</v>
          </cell>
          <cell r="L876">
            <v>401.84707600000002</v>
          </cell>
          <cell r="M876">
            <v>35.788173</v>
          </cell>
          <cell r="N876">
            <v>2295.553985</v>
          </cell>
          <cell r="O876">
            <v>2279.201693</v>
          </cell>
          <cell r="P876">
            <v>16.352292000000002</v>
          </cell>
          <cell r="Q876">
            <v>16.352291000000001</v>
          </cell>
          <cell r="R876">
            <v>9.9999999999999995E-7</v>
          </cell>
          <cell r="S876">
            <v>13912.460513</v>
          </cell>
          <cell r="T876">
            <v>1335.352795</v>
          </cell>
          <cell r="U876">
            <v>1332.3967460000001</v>
          </cell>
          <cell r="V876">
            <v>1078.100402</v>
          </cell>
          <cell r="W876">
            <v>1078.100402</v>
          </cell>
          <cell r="X876">
            <v>0</v>
          </cell>
          <cell r="Y876">
            <v>254.296344</v>
          </cell>
          <cell r="Z876">
            <v>229.99634399999999</v>
          </cell>
          <cell r="AA876">
            <v>24.3</v>
          </cell>
          <cell r="AB876">
            <v>0</v>
          </cell>
          <cell r="AC876">
            <v>2.9560490000000001</v>
          </cell>
          <cell r="AD876">
            <v>2.9560490000000001</v>
          </cell>
          <cell r="AE876">
            <v>0</v>
          </cell>
          <cell r="AF876">
            <v>1536.900813</v>
          </cell>
          <cell r="AG876">
            <v>12257.759136999999</v>
          </cell>
          <cell r="AH876">
            <v>9.9999999999999995E-7</v>
          </cell>
          <cell r="AI876">
            <v>0</v>
          </cell>
          <cell r="AJ876">
            <v>9.9999999999999995E-7</v>
          </cell>
          <cell r="AK876">
            <v>11277.299923</v>
          </cell>
          <cell r="AL876">
            <v>968.37791500000003</v>
          </cell>
          <cell r="AM876">
            <v>12.081298</v>
          </cell>
          <cell r="AN876">
            <v>12577.107717999999</v>
          </cell>
          <cell r="AO876">
            <v>3474.054466</v>
          </cell>
          <cell r="AP876">
            <v>2987.4911310000002</v>
          </cell>
          <cell r="AQ876">
            <v>486.563335</v>
          </cell>
          <cell r="AR876">
            <v>9103.0532519999997</v>
          </cell>
          <cell r="AS876">
            <v>9103.0532519999997</v>
          </cell>
          <cell r="AT876">
            <v>0</v>
          </cell>
          <cell r="AU876">
            <v>1217.552232</v>
          </cell>
          <cell r="AV876">
            <v>-1217.552232</v>
          </cell>
          <cell r="AW876">
            <v>-75.397617999999994</v>
          </cell>
          <cell r="AX876">
            <v>0</v>
          </cell>
          <cell r="AY876">
            <v>0</v>
          </cell>
          <cell r="AZ876">
            <v>0</v>
          </cell>
          <cell r="BA876">
            <v>75.397617999999994</v>
          </cell>
          <cell r="BB876">
            <v>75.397617999999994</v>
          </cell>
          <cell r="BC876">
            <v>0</v>
          </cell>
          <cell r="BD876">
            <v>1142.154614</v>
          </cell>
          <cell r="BE876">
            <v>0</v>
          </cell>
          <cell r="BF876">
            <v>288.25158499999998</v>
          </cell>
          <cell r="BG876">
            <v>0</v>
          </cell>
          <cell r="BH876">
            <v>15418.26433</v>
          </cell>
          <cell r="BI876">
            <v>52685</v>
          </cell>
          <cell r="BJ876">
            <v>41.333663933818293</v>
          </cell>
          <cell r="BK876">
            <v>100</v>
          </cell>
          <cell r="BL876">
            <v>6</v>
          </cell>
          <cell r="BM876">
            <v>80</v>
          </cell>
          <cell r="BN876">
            <v>1364.3224130000001</v>
          </cell>
          <cell r="BO876">
            <v>2905.395039</v>
          </cell>
          <cell r="BP876">
            <v>1.0970874332978482</v>
          </cell>
          <cell r="BQ876">
            <v>98.902912566702156</v>
          </cell>
          <cell r="BR876">
            <v>89.600067399017917</v>
          </cell>
          <cell r="BS876">
            <v>10.399932600982083</v>
          </cell>
          <cell r="BT876">
            <v>18.832301176101439</v>
          </cell>
          <cell r="BU876">
            <v>90.40174961321739</v>
          </cell>
          <cell r="BV876">
            <v>53.50853450821046</v>
          </cell>
          <cell r="BW876">
            <v>62.00757174420238</v>
          </cell>
          <cell r="BX876">
            <v>60.981217945447611</v>
          </cell>
          <cell r="BY876">
            <v>1.0263537987547693</v>
          </cell>
          <cell r="BZ876" t="e">
            <v>#REF!</v>
          </cell>
          <cell r="CA876">
            <v>872</v>
          </cell>
          <cell r="CB876">
            <v>999</v>
          </cell>
          <cell r="CC876">
            <v>127</v>
          </cell>
        </row>
        <row r="877">
          <cell r="B877" t="str">
            <v>27800</v>
          </cell>
          <cell r="C877" t="str">
            <v>CHOCO</v>
          </cell>
          <cell r="D877" t="str">
            <v>27</v>
          </cell>
          <cell r="E877" t="str">
            <v>UNGUIA</v>
          </cell>
          <cell r="F877">
            <v>8553.4489299999987</v>
          </cell>
          <cell r="G877">
            <v>3610.2087750000001</v>
          </cell>
          <cell r="H877">
            <v>1808.651198</v>
          </cell>
          <cell r="I877">
            <v>1082.7175440000001</v>
          </cell>
          <cell r="J877">
            <v>202.469762</v>
          </cell>
          <cell r="K877">
            <v>30.956</v>
          </cell>
          <cell r="L877">
            <v>492.50789200000003</v>
          </cell>
          <cell r="M877">
            <v>1.2420279999999999</v>
          </cell>
          <cell r="N877">
            <v>1800.3155489999999</v>
          </cell>
          <cell r="O877">
            <v>1800.3155489999999</v>
          </cell>
          <cell r="P877">
            <v>0</v>
          </cell>
          <cell r="Q877">
            <v>0</v>
          </cell>
          <cell r="R877">
            <v>0</v>
          </cell>
          <cell r="S877">
            <v>17059.331260200001</v>
          </cell>
          <cell r="T877">
            <v>2725.8225320000001</v>
          </cell>
          <cell r="U877">
            <v>2109.562586</v>
          </cell>
          <cell r="V877">
            <v>1560.064562</v>
          </cell>
          <cell r="W877">
            <v>1560.064562</v>
          </cell>
          <cell r="X877">
            <v>0</v>
          </cell>
          <cell r="Y877">
            <v>205.6</v>
          </cell>
          <cell r="Z877">
            <v>205.6</v>
          </cell>
          <cell r="AA877">
            <v>0</v>
          </cell>
          <cell r="AB877">
            <v>343.89802400000002</v>
          </cell>
          <cell r="AC877">
            <v>616.25994600000001</v>
          </cell>
          <cell r="AD877">
            <v>616.25994600000001</v>
          </cell>
          <cell r="AE877">
            <v>0</v>
          </cell>
          <cell r="AF877">
            <v>884.38624299999992</v>
          </cell>
          <cell r="AG877">
            <v>4943.2401549999995</v>
          </cell>
          <cell r="AH877">
            <v>0</v>
          </cell>
          <cell r="AI877">
            <v>0</v>
          </cell>
          <cell r="AJ877">
            <v>0</v>
          </cell>
          <cell r="AK877">
            <v>4886.5862049999996</v>
          </cell>
          <cell r="AL877">
            <v>0</v>
          </cell>
          <cell r="AM877">
            <v>56.653950000000002</v>
          </cell>
          <cell r="AN877">
            <v>14333.508728199999</v>
          </cell>
          <cell r="AO877">
            <v>4560.6382441999995</v>
          </cell>
          <cell r="AP877">
            <v>4560.6382441999995</v>
          </cell>
          <cell r="AQ877">
            <v>0</v>
          </cell>
          <cell r="AR877">
            <v>9772.8704839999991</v>
          </cell>
          <cell r="AS877">
            <v>9772.8704839999991</v>
          </cell>
          <cell r="AT877">
            <v>0</v>
          </cell>
          <cell r="AU877">
            <v>-8505.8823302000019</v>
          </cell>
          <cell r="AV877">
            <v>8505.8823302000019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-8505.8823302000019</v>
          </cell>
          <cell r="BE877">
            <v>1789.523958</v>
          </cell>
          <cell r="BF877">
            <v>0</v>
          </cell>
          <cell r="BG877">
            <v>0</v>
          </cell>
          <cell r="BH877">
            <v>8553.4489299999987</v>
          </cell>
          <cell r="BI877">
            <v>27800</v>
          </cell>
          <cell r="BJ877">
            <v>56.510176394181102</v>
          </cell>
          <cell r="BK877">
            <v>100</v>
          </cell>
          <cell r="BL877">
            <v>6</v>
          </cell>
          <cell r="BM877">
            <v>80</v>
          </cell>
          <cell r="BN877">
            <v>1346.4037290000001</v>
          </cell>
          <cell r="BO877">
            <v>2353.2219519999999</v>
          </cell>
          <cell r="BP877">
            <v>8.4305595387890957</v>
          </cell>
          <cell r="BQ877">
            <v>91.569440461210903</v>
          </cell>
          <cell r="BR877">
            <v>78.177841578578295</v>
          </cell>
          <cell r="BS877">
            <v>21.822158421421705</v>
          </cell>
          <cell r="BT877">
            <v>50.098243916655484</v>
          </cell>
          <cell r="BU877">
            <v>84.021515905729331</v>
          </cell>
          <cell r="BV877">
            <v>24.496817168142858</v>
          </cell>
          <cell r="BW877">
            <v>62.001362645526839</v>
          </cell>
          <cell r="BX877" t="str">
            <v>N.D</v>
          </cell>
          <cell r="BY877" t="str">
            <v>N.D</v>
          </cell>
          <cell r="BZ877" t="e">
            <v>#REF!</v>
          </cell>
          <cell r="CA877">
            <v>873</v>
          </cell>
          <cell r="CB877">
            <v>1098</v>
          </cell>
          <cell r="CC877">
            <v>225</v>
          </cell>
        </row>
        <row r="878">
          <cell r="B878" t="str">
            <v>19809</v>
          </cell>
          <cell r="C878" t="str">
            <v>CAUCA</v>
          </cell>
          <cell r="D878" t="str">
            <v>19</v>
          </cell>
          <cell r="E878" t="str">
            <v>TIMBIQUI</v>
          </cell>
          <cell r="F878">
            <v>32882.891561370001</v>
          </cell>
          <cell r="G878">
            <v>5640.1821759999993</v>
          </cell>
          <cell r="H878">
            <v>3618.3910889999997</v>
          </cell>
          <cell r="I878">
            <v>2392.417191</v>
          </cell>
          <cell r="J878">
            <v>35.948999999999998</v>
          </cell>
          <cell r="K878">
            <v>634.23099999999999</v>
          </cell>
          <cell r="L878">
            <v>555.79389800000001</v>
          </cell>
          <cell r="M878">
            <v>112.20590900000001</v>
          </cell>
          <cell r="N878">
            <v>1909.585178</v>
          </cell>
          <cell r="O878">
            <v>1875.069178</v>
          </cell>
          <cell r="P878">
            <v>34.515999999999998</v>
          </cell>
          <cell r="Q878">
            <v>0</v>
          </cell>
          <cell r="R878">
            <v>34.515999999999998</v>
          </cell>
          <cell r="S878">
            <v>6264.5159585000001</v>
          </cell>
          <cell r="T878">
            <v>3143.3641345000001</v>
          </cell>
          <cell r="U878">
            <v>3143.3641345000001</v>
          </cell>
          <cell r="V878">
            <v>2302.2638390000002</v>
          </cell>
          <cell r="W878">
            <v>2302.2638390000002</v>
          </cell>
          <cell r="X878">
            <v>0</v>
          </cell>
          <cell r="Y878">
            <v>647.47966750000001</v>
          </cell>
          <cell r="Z878">
            <v>612.96366750000004</v>
          </cell>
          <cell r="AA878">
            <v>34.515999999999998</v>
          </cell>
          <cell r="AB878">
            <v>193.62062800000001</v>
          </cell>
          <cell r="AC878">
            <v>0</v>
          </cell>
          <cell r="AD878">
            <v>0</v>
          </cell>
          <cell r="AE878">
            <v>0</v>
          </cell>
          <cell r="AF878">
            <v>2496.8180414999993</v>
          </cell>
          <cell r="AG878">
            <v>27242.709385369999</v>
          </cell>
          <cell r="AH878">
            <v>3014.7514059999999</v>
          </cell>
          <cell r="AI878">
            <v>0</v>
          </cell>
          <cell r="AJ878">
            <v>3014.7514059999999</v>
          </cell>
          <cell r="AK878">
            <v>23475.045549980001</v>
          </cell>
          <cell r="AL878">
            <v>0</v>
          </cell>
          <cell r="AM878">
            <v>752.91242938999994</v>
          </cell>
          <cell r="AN878">
            <v>3121.151824</v>
          </cell>
          <cell r="AO878">
            <v>791.79249300000004</v>
          </cell>
          <cell r="AP878">
            <v>0</v>
          </cell>
          <cell r="AQ878">
            <v>791.79249300000004</v>
          </cell>
          <cell r="AR878">
            <v>2329.3593310000001</v>
          </cell>
          <cell r="AS878">
            <v>0</v>
          </cell>
          <cell r="AT878">
            <v>2329.3593310000001</v>
          </cell>
          <cell r="AU878">
            <v>26618.375602870001</v>
          </cell>
          <cell r="AV878">
            <v>-26618.375602870001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26618.375602870001</v>
          </cell>
          <cell r="BE878" t="str">
            <v>N.D.</v>
          </cell>
          <cell r="BF878">
            <v>14.463704400000001</v>
          </cell>
          <cell r="BG878">
            <v>0</v>
          </cell>
          <cell r="BH878">
            <v>32897.355265769998</v>
          </cell>
          <cell r="BI878">
            <v>19809</v>
          </cell>
          <cell r="BJ878">
            <v>54.004702057689713</v>
          </cell>
          <cell r="BK878">
            <v>100</v>
          </cell>
          <cell r="BL878">
            <v>6</v>
          </cell>
          <cell r="BM878">
            <v>80</v>
          </cell>
          <cell r="BN878">
            <v>2040.8773570000001</v>
          </cell>
          <cell r="BO878">
            <v>1957.4873580000001</v>
          </cell>
          <cell r="BP878">
            <v>0</v>
          </cell>
          <cell r="BQ878">
            <v>100</v>
          </cell>
          <cell r="BR878">
            <v>86.26025506620087</v>
          </cell>
          <cell r="BS878">
            <v>13.73974493379913</v>
          </cell>
          <cell r="BT878">
            <v>64.153798159160729</v>
          </cell>
          <cell r="BU878">
            <v>49.822713273881433</v>
          </cell>
          <cell r="BV878">
            <v>44.268393530343999</v>
          </cell>
          <cell r="BW878">
            <v>61.997441649531012</v>
          </cell>
          <cell r="BX878">
            <v>72.623903550673305</v>
          </cell>
          <cell r="BY878">
            <v>-10.626461901142292</v>
          </cell>
          <cell r="BZ878" t="e">
            <v>#REF!</v>
          </cell>
          <cell r="CA878">
            <v>874</v>
          </cell>
          <cell r="CB878">
            <v>359</v>
          </cell>
          <cell r="CC878">
            <v>-515</v>
          </cell>
        </row>
        <row r="879">
          <cell r="B879" t="str">
            <v>23678</v>
          </cell>
          <cell r="C879" t="str">
            <v>CORDOBA</v>
          </cell>
          <cell r="D879" t="str">
            <v>23</v>
          </cell>
          <cell r="E879" t="str">
            <v>SAN CARLOS</v>
          </cell>
          <cell r="F879">
            <v>26188.583789</v>
          </cell>
          <cell r="G879">
            <v>3133.697185</v>
          </cell>
          <cell r="H879">
            <v>1747.3696479999999</v>
          </cell>
          <cell r="I879">
            <v>329.33968599999997</v>
          </cell>
          <cell r="J879">
            <v>341.47638799999999</v>
          </cell>
          <cell r="K879">
            <v>160.10300000000001</v>
          </cell>
          <cell r="L879">
            <v>916.45057399999996</v>
          </cell>
          <cell r="M879">
            <v>18.5</v>
          </cell>
          <cell r="N879">
            <v>1367.8275370000001</v>
          </cell>
          <cell r="O879">
            <v>1331.001291</v>
          </cell>
          <cell r="P879">
            <v>36.826245999999998</v>
          </cell>
          <cell r="Q879">
            <v>5.8262460000000003</v>
          </cell>
          <cell r="R879">
            <v>31</v>
          </cell>
          <cell r="S879">
            <v>22648.388867000001</v>
          </cell>
          <cell r="T879">
            <v>2292.0513719999999</v>
          </cell>
          <cell r="U879">
            <v>1832.6506959999999</v>
          </cell>
          <cell r="V879">
            <v>1409.852742</v>
          </cell>
          <cell r="W879">
            <v>1409.852742</v>
          </cell>
          <cell r="X879">
            <v>0</v>
          </cell>
          <cell r="Y879">
            <v>155.202406</v>
          </cell>
          <cell r="Z879">
            <v>148.202406</v>
          </cell>
          <cell r="AA879">
            <v>7</v>
          </cell>
          <cell r="AB879">
            <v>267.59554800000001</v>
          </cell>
          <cell r="AC879">
            <v>459.40067599999998</v>
          </cell>
          <cell r="AD879">
            <v>459.40067599999998</v>
          </cell>
          <cell r="AE879">
            <v>0</v>
          </cell>
          <cell r="AF879">
            <v>841.64581300000009</v>
          </cell>
          <cell r="AG879">
            <v>23054.886603999999</v>
          </cell>
          <cell r="AH879">
            <v>655.45344899999998</v>
          </cell>
          <cell r="AI879">
            <v>0</v>
          </cell>
          <cell r="AJ879">
            <v>655.45344899999998</v>
          </cell>
          <cell r="AK879">
            <v>20904.386238999999</v>
          </cell>
          <cell r="AL879">
            <v>105.834559</v>
          </cell>
          <cell r="AM879">
            <v>1389.2123570000001</v>
          </cell>
          <cell r="AN879">
            <v>20356.337495</v>
          </cell>
          <cell r="AO879">
            <v>3821.3027179999999</v>
          </cell>
          <cell r="AP879">
            <v>1838.6992700000001</v>
          </cell>
          <cell r="AQ879">
            <v>1982.6034480000001</v>
          </cell>
          <cell r="AR879">
            <v>16535.034777000001</v>
          </cell>
          <cell r="AS879">
            <v>16535.034777000001</v>
          </cell>
          <cell r="AT879">
            <v>0</v>
          </cell>
          <cell r="AU879">
            <v>3540.1949219999988</v>
          </cell>
          <cell r="AV879">
            <v>-3540.1949219999988</v>
          </cell>
          <cell r="AW879">
            <v>-532.66732300000001</v>
          </cell>
          <cell r="AX879">
            <v>0</v>
          </cell>
          <cell r="AY879">
            <v>0</v>
          </cell>
          <cell r="AZ879">
            <v>0</v>
          </cell>
          <cell r="BA879">
            <v>532.66732300000001</v>
          </cell>
          <cell r="BB879">
            <v>532.66732300000001</v>
          </cell>
          <cell r="BC879">
            <v>0</v>
          </cell>
          <cell r="BD879">
            <v>3007.5275989999986</v>
          </cell>
          <cell r="BE879">
            <v>4156.4779749999998</v>
          </cell>
          <cell r="BF879">
            <v>1523.088882</v>
          </cell>
          <cell r="BG879">
            <v>0</v>
          </cell>
          <cell r="BH879">
            <v>27711.672671</v>
          </cell>
          <cell r="BI879">
            <v>23678</v>
          </cell>
          <cell r="BJ879">
            <v>66.496736822792442</v>
          </cell>
          <cell r="BK879">
            <v>100</v>
          </cell>
          <cell r="BL879">
            <v>6</v>
          </cell>
          <cell r="BM879">
            <v>80</v>
          </cell>
          <cell r="BN879">
            <v>2183.8534690000001</v>
          </cell>
          <cell r="BO879">
            <v>1545.2386140000001</v>
          </cell>
          <cell r="BP879">
            <v>13.195477139315665</v>
          </cell>
          <cell r="BQ879">
            <v>86.80452286068433</v>
          </cell>
          <cell r="BR879">
            <v>87.407708501651953</v>
          </cell>
          <cell r="BS879">
            <v>12.592291498348047</v>
          </cell>
          <cell r="BT879">
            <v>55.760641339696008</v>
          </cell>
          <cell r="BU879">
            <v>89.879848030428107</v>
          </cell>
          <cell r="BV879">
            <v>26.857917766550248</v>
          </cell>
          <cell r="BW879">
            <v>61.98253691595125</v>
          </cell>
          <cell r="BX879">
            <v>60.206266165121328</v>
          </cell>
          <cell r="BY879">
            <v>1.7762707508299229</v>
          </cell>
          <cell r="BZ879" t="e">
            <v>#REF!</v>
          </cell>
          <cell r="CA879">
            <v>875</v>
          </cell>
          <cell r="CB879">
            <v>1015</v>
          </cell>
          <cell r="CC879">
            <v>140</v>
          </cell>
        </row>
        <row r="880">
          <cell r="B880" t="str">
            <v>52621</v>
          </cell>
          <cell r="C880" t="str">
            <v>NARIÑO</v>
          </cell>
          <cell r="D880" t="str">
            <v>52</v>
          </cell>
          <cell r="E880" t="str">
            <v>ROBERTO PAYAN</v>
          </cell>
          <cell r="F880">
            <v>19151.063249999999</v>
          </cell>
          <cell r="G880">
            <v>2708.3585910000002</v>
          </cell>
          <cell r="H880">
            <v>878.73037599999998</v>
          </cell>
          <cell r="I880">
            <v>365.49728599999997</v>
          </cell>
          <cell r="J880">
            <v>38.3902</v>
          </cell>
          <cell r="K880">
            <v>189.90199999999999</v>
          </cell>
          <cell r="L880">
            <v>284.94089000000002</v>
          </cell>
          <cell r="M880">
            <v>3.2759999999999998</v>
          </cell>
          <cell r="N880">
            <v>1826.3522150000001</v>
          </cell>
          <cell r="O880">
            <v>1778.6698510000001</v>
          </cell>
          <cell r="P880">
            <v>47.682364</v>
          </cell>
          <cell r="Q880">
            <v>0</v>
          </cell>
          <cell r="R880">
            <v>47.682364</v>
          </cell>
          <cell r="S880">
            <v>17690.929918000002</v>
          </cell>
          <cell r="T880">
            <v>1513.233336</v>
          </cell>
          <cell r="U880">
            <v>1489.7189539999999</v>
          </cell>
          <cell r="V880">
            <v>1147.5023819999999</v>
          </cell>
          <cell r="W880">
            <v>1147.5023819999999</v>
          </cell>
          <cell r="X880">
            <v>0</v>
          </cell>
          <cell r="Y880">
            <v>342.21657199999999</v>
          </cell>
          <cell r="Z880">
            <v>294.53420799999998</v>
          </cell>
          <cell r="AA880">
            <v>47.682364</v>
          </cell>
          <cell r="AB880">
            <v>0</v>
          </cell>
          <cell r="AC880">
            <v>23.514382000000001</v>
          </cell>
          <cell r="AD880">
            <v>23.514382000000001</v>
          </cell>
          <cell r="AE880">
            <v>0</v>
          </cell>
          <cell r="AF880">
            <v>1195.1252550000002</v>
          </cell>
          <cell r="AG880">
            <v>16442.704658999999</v>
          </cell>
          <cell r="AH880">
            <v>1198.373018</v>
          </cell>
          <cell r="AI880">
            <v>0</v>
          </cell>
          <cell r="AJ880">
            <v>1198.373018</v>
          </cell>
          <cell r="AK880">
            <v>14780.535056000001</v>
          </cell>
          <cell r="AL880">
            <v>0</v>
          </cell>
          <cell r="AM880">
            <v>463.79658499999999</v>
          </cell>
          <cell r="AN880">
            <v>16177.696582</v>
          </cell>
          <cell r="AO880">
            <v>2352.8096909999999</v>
          </cell>
          <cell r="AP880">
            <v>1989.099001</v>
          </cell>
          <cell r="AQ880">
            <v>363.71069</v>
          </cell>
          <cell r="AR880">
            <v>13824.886891</v>
          </cell>
          <cell r="AS880">
            <v>13824.886891</v>
          </cell>
          <cell r="AT880">
            <v>0</v>
          </cell>
          <cell r="AU880">
            <v>1460.1333319999976</v>
          </cell>
          <cell r="AV880">
            <v>-1460.1333319999976</v>
          </cell>
          <cell r="AW880">
            <v>-255.94244</v>
          </cell>
          <cell r="AX880">
            <v>0</v>
          </cell>
          <cell r="AY880">
            <v>0</v>
          </cell>
          <cell r="AZ880">
            <v>0</v>
          </cell>
          <cell r="BA880">
            <v>255.94244</v>
          </cell>
          <cell r="BB880">
            <v>255.94244</v>
          </cell>
          <cell r="BC880">
            <v>0</v>
          </cell>
          <cell r="BD880">
            <v>1204.1908919999976</v>
          </cell>
          <cell r="BE880">
            <v>139.29899900000001</v>
          </cell>
          <cell r="BF880">
            <v>57.482821000000001</v>
          </cell>
          <cell r="BG880">
            <v>0</v>
          </cell>
          <cell r="BH880">
            <v>19208.546071000001</v>
          </cell>
          <cell r="BI880">
            <v>52621</v>
          </cell>
          <cell r="BJ880">
            <v>44.773262178871697</v>
          </cell>
          <cell r="BK880">
            <v>100</v>
          </cell>
          <cell r="BL880">
            <v>6</v>
          </cell>
          <cell r="BM880">
            <v>80</v>
          </cell>
          <cell r="BN880">
            <v>2139.8615129999998</v>
          </cell>
          <cell r="BO880">
            <v>2081.8826300000001</v>
          </cell>
          <cell r="BP880">
            <v>3.4379978550251566</v>
          </cell>
          <cell r="BQ880">
            <v>96.562002144974841</v>
          </cell>
          <cell r="BR880">
            <v>92.723718224887605</v>
          </cell>
          <cell r="BS880">
            <v>7.2762817751123947</v>
          </cell>
          <cell r="BT880">
            <v>32.445126687435753</v>
          </cell>
          <cell r="BU880">
            <v>91.446275899491695</v>
          </cell>
          <cell r="BV880">
            <v>44.127290196041848</v>
          </cell>
          <cell r="BW880">
            <v>61.976162783842874</v>
          </cell>
          <cell r="BX880">
            <v>62.454171702603077</v>
          </cell>
          <cell r="BY880">
            <v>-0.47800891876020302</v>
          </cell>
          <cell r="BZ880" t="e">
            <v>#REF!</v>
          </cell>
          <cell r="CA880">
            <v>876</v>
          </cell>
          <cell r="CB880">
            <v>951</v>
          </cell>
          <cell r="CC880">
            <v>75</v>
          </cell>
        </row>
        <row r="881">
          <cell r="B881" t="str">
            <v>13212</v>
          </cell>
          <cell r="C881" t="str">
            <v>BOLIVAR</v>
          </cell>
          <cell r="D881" t="str">
            <v>13</v>
          </cell>
          <cell r="E881" t="str">
            <v>CORDOBA</v>
          </cell>
          <cell r="F881">
            <v>22884.150005760002</v>
          </cell>
          <cell r="G881">
            <v>2491.7425000000003</v>
          </cell>
          <cell r="H881">
            <v>653.63924900000006</v>
          </cell>
          <cell r="I881">
            <v>265.60004400000003</v>
          </cell>
          <cell r="J881">
            <v>9.5709999999999997</v>
          </cell>
          <cell r="K881">
            <v>6.1719999999999997</v>
          </cell>
          <cell r="L881">
            <v>372.29620499999999</v>
          </cell>
          <cell r="M881">
            <v>0</v>
          </cell>
          <cell r="N881">
            <v>1838.103251</v>
          </cell>
          <cell r="O881">
            <v>1838.103251</v>
          </cell>
          <cell r="P881">
            <v>0</v>
          </cell>
          <cell r="Q881">
            <v>0</v>
          </cell>
          <cell r="R881">
            <v>0</v>
          </cell>
          <cell r="S881">
            <v>23835.346007110002</v>
          </cell>
          <cell r="T881">
            <v>1373.1247337999998</v>
          </cell>
          <cell r="U881">
            <v>1373.1247337999998</v>
          </cell>
          <cell r="V881">
            <v>1038.541369</v>
          </cell>
          <cell r="W881">
            <v>1038.541369</v>
          </cell>
          <cell r="X881">
            <v>0</v>
          </cell>
          <cell r="Y881">
            <v>279.46463679999999</v>
          </cell>
          <cell r="Z881">
            <v>279.46463679999999</v>
          </cell>
          <cell r="AA881">
            <v>0</v>
          </cell>
          <cell r="AB881">
            <v>55.118727999999997</v>
          </cell>
          <cell r="AC881">
            <v>0</v>
          </cell>
          <cell r="AD881">
            <v>0</v>
          </cell>
          <cell r="AE881">
            <v>0</v>
          </cell>
          <cell r="AF881">
            <v>1118.6177662000005</v>
          </cell>
          <cell r="AG881">
            <v>20392.407505760002</v>
          </cell>
          <cell r="AH881">
            <v>442.37841900000001</v>
          </cell>
          <cell r="AI881">
            <v>0</v>
          </cell>
          <cell r="AJ881">
            <v>442.37841900000001</v>
          </cell>
          <cell r="AK881">
            <v>19124.234464380002</v>
          </cell>
          <cell r="AL881">
            <v>0</v>
          </cell>
          <cell r="AM881">
            <v>825.79462237999996</v>
          </cell>
          <cell r="AN881">
            <v>22462.221273310002</v>
          </cell>
          <cell r="AO881">
            <v>3032.8941677500002</v>
          </cell>
          <cell r="AP881">
            <v>2590.5157487500001</v>
          </cell>
          <cell r="AQ881">
            <v>442.37841900000001</v>
          </cell>
          <cell r="AR881">
            <v>19429.327105560002</v>
          </cell>
          <cell r="AS881">
            <v>19429.327105560002</v>
          </cell>
          <cell r="AT881">
            <v>0</v>
          </cell>
          <cell r="AU881">
            <v>-951.19600134999928</v>
          </cell>
          <cell r="AV881">
            <v>951.19600134999928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-951.19600134999928</v>
          </cell>
          <cell r="BE881">
            <v>363.09421137999999</v>
          </cell>
          <cell r="BF881">
            <v>0.22598515</v>
          </cell>
          <cell r="BG881">
            <v>0</v>
          </cell>
          <cell r="BH881">
            <v>22884.375990910001</v>
          </cell>
          <cell r="BI881">
            <v>13212</v>
          </cell>
          <cell r="BJ881">
            <v>48.475984422381977</v>
          </cell>
          <cell r="BK881">
            <v>100</v>
          </cell>
          <cell r="BL881">
            <v>6</v>
          </cell>
          <cell r="BM881">
            <v>80</v>
          </cell>
          <cell r="BN881">
            <v>1003.080075</v>
          </cell>
          <cell r="BO881">
            <v>2238.5152790000002</v>
          </cell>
          <cell r="BP881">
            <v>0</v>
          </cell>
          <cell r="BQ881">
            <v>100</v>
          </cell>
          <cell r="BR881">
            <v>93.535115479457971</v>
          </cell>
          <cell r="BS881">
            <v>6.4648845205420287</v>
          </cell>
          <cell r="BT881">
            <v>26.232214966032807</v>
          </cell>
          <cell r="BU881">
            <v>94.239123974158375</v>
          </cell>
          <cell r="BV881">
            <v>44.892992201240709</v>
          </cell>
          <cell r="BW881">
            <v>61.971535943662438</v>
          </cell>
          <cell r="BX881">
            <v>68.192811513780811</v>
          </cell>
          <cell r="BY881">
            <v>-6.2212755701183724</v>
          </cell>
          <cell r="BZ881" t="e">
            <v>#REF!</v>
          </cell>
          <cell r="CA881">
            <v>877</v>
          </cell>
          <cell r="CB881">
            <v>634</v>
          </cell>
          <cell r="CC881">
            <v>-243</v>
          </cell>
        </row>
        <row r="882">
          <cell r="B882" t="str">
            <v>19533</v>
          </cell>
          <cell r="C882" t="str">
            <v>CAUCA</v>
          </cell>
          <cell r="D882" t="str">
            <v>19</v>
          </cell>
          <cell r="E882" t="str">
            <v>PIAMONTE</v>
          </cell>
          <cell r="F882">
            <v>16427.613236240002</v>
          </cell>
          <cell r="G882">
            <v>3903.6239715000002</v>
          </cell>
          <cell r="H882">
            <v>959.33047581999995</v>
          </cell>
          <cell r="I882">
            <v>60.780665799999994</v>
          </cell>
          <cell r="J882">
            <v>430.85658511999998</v>
          </cell>
          <cell r="K882">
            <v>155.16399999999999</v>
          </cell>
          <cell r="L882">
            <v>312.52922489999997</v>
          </cell>
          <cell r="M882">
            <v>30.085004000000001</v>
          </cell>
          <cell r="N882">
            <v>2914.20849168</v>
          </cell>
          <cell r="O882">
            <v>2914.20849168</v>
          </cell>
          <cell r="P882">
            <v>0</v>
          </cell>
          <cell r="Q882">
            <v>0</v>
          </cell>
          <cell r="R882">
            <v>0</v>
          </cell>
          <cell r="S882">
            <v>14558.505111530001</v>
          </cell>
          <cell r="T882">
            <v>1861.22101847</v>
          </cell>
          <cell r="U882">
            <v>1861.22101847</v>
          </cell>
          <cell r="V882">
            <v>1339.7948355000001</v>
          </cell>
          <cell r="W882">
            <v>1339.7948355000001</v>
          </cell>
          <cell r="X882">
            <v>0</v>
          </cell>
          <cell r="Y882">
            <v>390.76142622000003</v>
          </cell>
          <cell r="Z882">
            <v>390.76142622000003</v>
          </cell>
          <cell r="AA882">
            <v>0</v>
          </cell>
          <cell r="AB882">
            <v>130.66475675000001</v>
          </cell>
          <cell r="AC882">
            <v>0</v>
          </cell>
          <cell r="AD882">
            <v>0</v>
          </cell>
          <cell r="AE882">
            <v>0</v>
          </cell>
          <cell r="AF882">
            <v>2042.4029530300002</v>
          </cell>
          <cell r="AG882">
            <v>12523.989264740001</v>
          </cell>
          <cell r="AH882">
            <v>37.651741999999999</v>
          </cell>
          <cell r="AI882">
            <v>0</v>
          </cell>
          <cell r="AJ882">
            <v>37.651741999999999</v>
          </cell>
          <cell r="AK882">
            <v>12214.260077770001</v>
          </cell>
          <cell r="AL882">
            <v>0</v>
          </cell>
          <cell r="AM882">
            <v>272.07744497000004</v>
          </cell>
          <cell r="AN882">
            <v>12697.284093060001</v>
          </cell>
          <cell r="AO882">
            <v>3263.44703028</v>
          </cell>
          <cell r="AP882">
            <v>3148.8739832800002</v>
          </cell>
          <cell r="AQ882">
            <v>114.573047</v>
          </cell>
          <cell r="AR882">
            <v>9433.8370627800014</v>
          </cell>
          <cell r="AS882">
            <v>9433.8370627800014</v>
          </cell>
          <cell r="AT882">
            <v>0</v>
          </cell>
          <cell r="AU882">
            <v>1869.108124710001</v>
          </cell>
          <cell r="AV882">
            <v>-1869.108124710001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1869.108124710001</v>
          </cell>
          <cell r="BE882">
            <v>0</v>
          </cell>
          <cell r="BF882">
            <v>1248.66087193</v>
          </cell>
          <cell r="BG882">
            <v>0</v>
          </cell>
          <cell r="BH882">
            <v>17676.274108170001</v>
          </cell>
          <cell r="BI882">
            <v>19533</v>
          </cell>
          <cell r="BJ882">
            <v>40.426903079047896</v>
          </cell>
          <cell r="BK882">
            <v>100</v>
          </cell>
          <cell r="BL882">
            <v>6</v>
          </cell>
          <cell r="BM882">
            <v>80</v>
          </cell>
          <cell r="BN882">
            <v>1230.313748</v>
          </cell>
          <cell r="BO882">
            <v>3606.6776089999998</v>
          </cell>
          <cell r="BP882">
            <v>0</v>
          </cell>
          <cell r="BQ882">
            <v>100</v>
          </cell>
          <cell r="BR882">
            <v>92.320899532702072</v>
          </cell>
          <cell r="BS882">
            <v>7.6791004672979284</v>
          </cell>
          <cell r="BT882">
            <v>24.575381307830458</v>
          </cell>
          <cell r="BU882">
            <v>87.215576020947665</v>
          </cell>
          <cell r="BV882">
            <v>52.320688876320986</v>
          </cell>
          <cell r="BW882">
            <v>61.965124445399624</v>
          </cell>
          <cell r="BX882">
            <v>67.59987782800998</v>
          </cell>
          <cell r="BY882">
            <v>-5.6347533826103557</v>
          </cell>
          <cell r="BZ882" t="e">
            <v>#REF!</v>
          </cell>
          <cell r="CA882">
            <v>878</v>
          </cell>
          <cell r="CB882">
            <v>675</v>
          </cell>
          <cell r="CC882">
            <v>-203</v>
          </cell>
        </row>
        <row r="883">
          <cell r="B883" t="str">
            <v>15755</v>
          </cell>
          <cell r="C883" t="str">
            <v>BOYACA</v>
          </cell>
          <cell r="D883" t="str">
            <v>15</v>
          </cell>
          <cell r="E883" t="str">
            <v>SOCOTA</v>
          </cell>
          <cell r="F883">
            <v>10766.666937999998</v>
          </cell>
          <cell r="G883">
            <v>868.89706999999999</v>
          </cell>
          <cell r="H883">
            <v>604.02095499999996</v>
          </cell>
          <cell r="I883">
            <v>39.805929999999996</v>
          </cell>
          <cell r="J883">
            <v>27.504216</v>
          </cell>
          <cell r="K883">
            <v>118.93208</v>
          </cell>
          <cell r="L883">
            <v>417.778729</v>
          </cell>
          <cell r="M883">
            <v>176.77925400000001</v>
          </cell>
          <cell r="N883">
            <v>88.09686099999999</v>
          </cell>
          <cell r="O883">
            <v>0</v>
          </cell>
          <cell r="P883">
            <v>88.09686099999999</v>
          </cell>
          <cell r="Q883">
            <v>12.619671</v>
          </cell>
          <cell r="R883">
            <v>75.477189999999993</v>
          </cell>
          <cell r="S883">
            <v>13074.113243000002</v>
          </cell>
          <cell r="T883">
            <v>1418.9004210000001</v>
          </cell>
          <cell r="U883">
            <v>1418.9004210000001</v>
          </cell>
          <cell r="V883">
            <v>1175.2391600000001</v>
          </cell>
          <cell r="W883">
            <v>1175.2391600000001</v>
          </cell>
          <cell r="X883">
            <v>0</v>
          </cell>
          <cell r="Y883">
            <v>214.87295</v>
          </cell>
          <cell r="Z883">
            <v>179.89795000000001</v>
          </cell>
          <cell r="AA883">
            <v>34.975000000000001</v>
          </cell>
          <cell r="AB883">
            <v>28.788311</v>
          </cell>
          <cell r="AC883">
            <v>0</v>
          </cell>
          <cell r="AD883">
            <v>0</v>
          </cell>
          <cell r="AE883">
            <v>0</v>
          </cell>
          <cell r="AF883">
            <v>-550.00335100000007</v>
          </cell>
          <cell r="AG883">
            <v>9897.7698679999994</v>
          </cell>
          <cell r="AH883">
            <v>631.135358</v>
          </cell>
          <cell r="AI883">
            <v>0</v>
          </cell>
          <cell r="AJ883">
            <v>631.135358</v>
          </cell>
          <cell r="AK883">
            <v>8397.5068630000005</v>
          </cell>
          <cell r="AL883">
            <v>0</v>
          </cell>
          <cell r="AM883">
            <v>869.12764700000002</v>
          </cell>
          <cell r="AN883">
            <v>11655.212822000001</v>
          </cell>
          <cell r="AO883">
            <v>3819.855227</v>
          </cell>
          <cell r="AP883">
            <v>2536.4279510000001</v>
          </cell>
          <cell r="AQ883">
            <v>1283.4272759999999</v>
          </cell>
          <cell r="AR883">
            <v>7835.3575950000004</v>
          </cell>
          <cell r="AS883">
            <v>7835.3575950000004</v>
          </cell>
          <cell r="AT883">
            <v>0</v>
          </cell>
          <cell r="AU883">
            <v>-2307.4463050000031</v>
          </cell>
          <cell r="AV883">
            <v>2307.4463050000031</v>
          </cell>
          <cell r="AW883">
            <v>-131.48662400000001</v>
          </cell>
          <cell r="AX883">
            <v>0</v>
          </cell>
          <cell r="AY883">
            <v>0</v>
          </cell>
          <cell r="AZ883">
            <v>0</v>
          </cell>
          <cell r="BA883">
            <v>131.48662400000001</v>
          </cell>
          <cell r="BB883">
            <v>131.48662400000001</v>
          </cell>
          <cell r="BC883">
            <v>0</v>
          </cell>
          <cell r="BD883">
            <v>-2438.9329290000032</v>
          </cell>
          <cell r="BE883">
            <v>0</v>
          </cell>
          <cell r="BF883">
            <v>2923.2000819999998</v>
          </cell>
          <cell r="BG883">
            <v>0</v>
          </cell>
          <cell r="BH883">
            <v>13689.867019999998</v>
          </cell>
          <cell r="BI883">
            <v>15755</v>
          </cell>
          <cell r="BJ883">
            <v>57.095985318900361</v>
          </cell>
          <cell r="BK883">
            <v>100</v>
          </cell>
          <cell r="BL883">
            <v>6</v>
          </cell>
          <cell r="BM883">
            <v>80</v>
          </cell>
          <cell r="BN883">
            <v>791.08394199999998</v>
          </cell>
          <cell r="BO883">
            <v>2066.4726780000001</v>
          </cell>
          <cell r="BP883">
            <v>3.0174167997863028</v>
          </cell>
          <cell r="BQ883">
            <v>96.982583200213696</v>
          </cell>
          <cell r="BR883">
            <v>83.857355976474082</v>
          </cell>
          <cell r="BS883">
            <v>16.142644023525918</v>
          </cell>
          <cell r="BT883">
            <v>69.515823663670545</v>
          </cell>
          <cell r="BU883">
            <v>89.147253089920326</v>
          </cell>
          <cell r="BV883">
            <v>0</v>
          </cell>
          <cell r="BW883">
            <v>61.964717329555199</v>
          </cell>
          <cell r="BX883">
            <v>65.748615072764338</v>
          </cell>
          <cell r="BY883">
            <v>-3.7838977432091383</v>
          </cell>
          <cell r="BZ883" t="e">
            <v>#REF!</v>
          </cell>
          <cell r="CA883">
            <v>879</v>
          </cell>
          <cell r="CB883">
            <v>789</v>
          </cell>
          <cell r="CC883">
            <v>-90</v>
          </cell>
        </row>
        <row r="884">
          <cell r="B884" t="str">
            <v>13654</v>
          </cell>
          <cell r="C884" t="str">
            <v>BOLIVAR</v>
          </cell>
          <cell r="D884" t="str">
            <v>13</v>
          </cell>
          <cell r="E884" t="str">
            <v>SAN JACINTO</v>
          </cell>
          <cell r="F884">
            <v>37952.865639620002</v>
          </cell>
          <cell r="G884">
            <v>6602.8349806000006</v>
          </cell>
          <cell r="H884">
            <v>919.0132926</v>
          </cell>
          <cell r="I884">
            <v>123.377937</v>
          </cell>
          <cell r="J884">
            <v>65.381870000000006</v>
          </cell>
          <cell r="K884">
            <v>66.001000000000005</v>
          </cell>
          <cell r="L884">
            <v>664.2524856</v>
          </cell>
          <cell r="M884">
            <v>49.015771999999998</v>
          </cell>
          <cell r="N884">
            <v>5634.8059160000003</v>
          </cell>
          <cell r="O884">
            <v>3335.3475010000002</v>
          </cell>
          <cell r="P884">
            <v>2299.4584150000001</v>
          </cell>
          <cell r="Q884">
            <v>180.78299999999999</v>
          </cell>
          <cell r="R884">
            <v>2118.6754150000002</v>
          </cell>
          <cell r="S884">
            <v>35134.440466859996</v>
          </cell>
          <cell r="T884">
            <v>2745.9269093499997</v>
          </cell>
          <cell r="U884">
            <v>2745.9269093499997</v>
          </cell>
          <cell r="V884">
            <v>2455.8178853499999</v>
          </cell>
          <cell r="W884">
            <v>2455.8178853499999</v>
          </cell>
          <cell r="X884">
            <v>0</v>
          </cell>
          <cell r="Y884">
            <v>208.62421800000001</v>
          </cell>
          <cell r="Z884">
            <v>208.62421800000001</v>
          </cell>
          <cell r="AA884">
            <v>0</v>
          </cell>
          <cell r="AB884">
            <v>81.484806000000006</v>
          </cell>
          <cell r="AC884">
            <v>0</v>
          </cell>
          <cell r="AD884">
            <v>0</v>
          </cell>
          <cell r="AE884">
            <v>0</v>
          </cell>
          <cell r="AF884">
            <v>3856.9080712500008</v>
          </cell>
          <cell r="AG884">
            <v>31350.030659020002</v>
          </cell>
          <cell r="AH884">
            <v>0</v>
          </cell>
          <cell r="AI884">
            <v>0</v>
          </cell>
          <cell r="AJ884">
            <v>0</v>
          </cell>
          <cell r="AK884">
            <v>30130.71183023</v>
          </cell>
          <cell r="AL884">
            <v>244.20420933000003</v>
          </cell>
          <cell r="AM884">
            <v>975.11461946000009</v>
          </cell>
          <cell r="AN884">
            <v>32388.513557509999</v>
          </cell>
          <cell r="AO884">
            <v>6381.3027817299999</v>
          </cell>
          <cell r="AP884">
            <v>5081.0330487299998</v>
          </cell>
          <cell r="AQ884">
            <v>1300.2697330000001</v>
          </cell>
          <cell r="AR884">
            <v>26007.21077578</v>
          </cell>
          <cell r="AS884">
            <v>26007.21077578</v>
          </cell>
          <cell r="AT884">
            <v>0</v>
          </cell>
          <cell r="AU884">
            <v>2818.4251727600058</v>
          </cell>
          <cell r="AV884">
            <v>-2818.4251727600058</v>
          </cell>
          <cell r="AW884">
            <v>-620.18217900000002</v>
          </cell>
          <cell r="AX884">
            <v>0</v>
          </cell>
          <cell r="AY884">
            <v>0</v>
          </cell>
          <cell r="AZ884">
            <v>0</v>
          </cell>
          <cell r="BA884">
            <v>620.18217900000002</v>
          </cell>
          <cell r="BB884">
            <v>620.18217900000002</v>
          </cell>
          <cell r="BC884">
            <v>0</v>
          </cell>
          <cell r="BD884">
            <v>2198.2429937600059</v>
          </cell>
          <cell r="BE884" t="str">
            <v>N.D.</v>
          </cell>
          <cell r="BF884">
            <v>0</v>
          </cell>
          <cell r="BG884">
            <v>0</v>
          </cell>
          <cell r="BH884">
            <v>37952.865639620002</v>
          </cell>
          <cell r="BI884">
            <v>13654</v>
          </cell>
          <cell r="BJ884">
            <v>63.761321959124267</v>
          </cell>
          <cell r="BK884">
            <v>100</v>
          </cell>
          <cell r="BL884">
            <v>6</v>
          </cell>
          <cell r="BM884">
            <v>80</v>
          </cell>
          <cell r="BN884">
            <v>2341.8287345700001</v>
          </cell>
          <cell r="BO884">
            <v>4043.5238487600004</v>
          </cell>
          <cell r="BP884">
            <v>4.7749709183622508</v>
          </cell>
          <cell r="BQ884">
            <v>95.225029081637743</v>
          </cell>
          <cell r="BR884">
            <v>88.177951169763318</v>
          </cell>
          <cell r="BS884">
            <v>11.822048830236682</v>
          </cell>
          <cell r="BT884">
            <v>13.918465254700173</v>
          </cell>
          <cell r="BU884">
            <v>92.184515043180923</v>
          </cell>
          <cell r="BV884">
            <v>58.412910251158856</v>
          </cell>
          <cell r="BW884">
            <v>61.927161410152522</v>
          </cell>
          <cell r="BX884">
            <v>62.632355401169328</v>
          </cell>
          <cell r="BY884">
            <v>-0.70519399101680591</v>
          </cell>
          <cell r="BZ884" t="e">
            <v>#REF!</v>
          </cell>
          <cell r="CA884">
            <v>880</v>
          </cell>
          <cell r="CB884">
            <v>943</v>
          </cell>
          <cell r="CC884">
            <v>63</v>
          </cell>
        </row>
        <row r="885">
          <cell r="B885" t="str">
            <v>15276</v>
          </cell>
          <cell r="C885" t="str">
            <v>BOYACA</v>
          </cell>
          <cell r="D885" t="str">
            <v>15</v>
          </cell>
          <cell r="E885" t="str">
            <v>FLORESTA</v>
          </cell>
          <cell r="F885">
            <v>7969.5150350000004</v>
          </cell>
          <cell r="G885">
            <v>1995.056587</v>
          </cell>
          <cell r="H885">
            <v>366.36543</v>
          </cell>
          <cell r="I885">
            <v>84.226299999999995</v>
          </cell>
          <cell r="J885">
            <v>57.371332000000002</v>
          </cell>
          <cell r="K885">
            <v>0</v>
          </cell>
          <cell r="L885">
            <v>224.767798</v>
          </cell>
          <cell r="M885">
            <v>36.927053000000001</v>
          </cell>
          <cell r="N885">
            <v>1591.7641040000001</v>
          </cell>
          <cell r="O885">
            <v>1562.2288160000001</v>
          </cell>
          <cell r="P885">
            <v>29.535287999999998</v>
          </cell>
          <cell r="Q885">
            <v>2.3852880000000001</v>
          </cell>
          <cell r="R885">
            <v>27.15</v>
          </cell>
          <cell r="S885">
            <v>6140.8335319999996</v>
          </cell>
          <cell r="T885">
            <v>874.20388000000003</v>
          </cell>
          <cell r="U885">
            <v>874.20388000000003</v>
          </cell>
          <cell r="V885">
            <v>606.38003700000002</v>
          </cell>
          <cell r="W885">
            <v>606.38003700000002</v>
          </cell>
          <cell r="X885">
            <v>0</v>
          </cell>
          <cell r="Y885">
            <v>168.00105500000001</v>
          </cell>
          <cell r="Z885">
            <v>140.851055</v>
          </cell>
          <cell r="AA885">
            <v>27.15</v>
          </cell>
          <cell r="AB885">
            <v>99.822788000000003</v>
          </cell>
          <cell r="AC885">
            <v>0</v>
          </cell>
          <cell r="AD885">
            <v>0</v>
          </cell>
          <cell r="AE885">
            <v>0</v>
          </cell>
          <cell r="AF885">
            <v>1120.852707</v>
          </cell>
          <cell r="AG885">
            <v>5974.4584480000003</v>
          </cell>
          <cell r="AH885">
            <v>117.629561</v>
          </cell>
          <cell r="AI885">
            <v>0</v>
          </cell>
          <cell r="AJ885">
            <v>117.629561</v>
          </cell>
          <cell r="AK885">
            <v>5397.1528010000002</v>
          </cell>
          <cell r="AL885">
            <v>0</v>
          </cell>
          <cell r="AM885">
            <v>459.676086</v>
          </cell>
          <cell r="AN885">
            <v>5266.6296519999996</v>
          </cell>
          <cell r="AO885">
            <v>679.67532100000005</v>
          </cell>
          <cell r="AP885">
            <v>607.78642600000001</v>
          </cell>
          <cell r="AQ885">
            <v>71.888895000000005</v>
          </cell>
          <cell r="AR885">
            <v>4586.9543309999999</v>
          </cell>
          <cell r="AS885">
            <v>4586.9543309999999</v>
          </cell>
          <cell r="AT885">
            <v>0</v>
          </cell>
          <cell r="AU885">
            <v>1828.6815030000007</v>
          </cell>
          <cell r="AV885">
            <v>-1828.6815030000007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1828.6815030000007</v>
          </cell>
          <cell r="BE885">
            <v>0</v>
          </cell>
          <cell r="BF885">
            <v>450.54203699999999</v>
          </cell>
          <cell r="BG885">
            <v>0</v>
          </cell>
          <cell r="BH885">
            <v>8420.0570719999996</v>
          </cell>
          <cell r="BI885">
            <v>15276</v>
          </cell>
          <cell r="BJ885">
            <v>35.149201483399736</v>
          </cell>
          <cell r="BK885">
            <v>100</v>
          </cell>
          <cell r="BL885">
            <v>6</v>
          </cell>
          <cell r="BM885">
            <v>80</v>
          </cell>
          <cell r="BN885">
            <v>446.35398800000002</v>
          </cell>
          <cell r="BO885">
            <v>1955.9704489999999</v>
          </cell>
          <cell r="BP885">
            <v>0</v>
          </cell>
          <cell r="BQ885">
            <v>100</v>
          </cell>
          <cell r="BR885">
            <v>88.801026749051118</v>
          </cell>
          <cell r="BS885">
            <v>11.198973250948882</v>
          </cell>
          <cell r="BT885">
            <v>18.36366108045636</v>
          </cell>
          <cell r="BU885">
            <v>85.764084379677328</v>
          </cell>
          <cell r="BV885">
            <v>56.181499527562018</v>
          </cell>
          <cell r="BW885">
            <v>61.918036373107554</v>
          </cell>
          <cell r="BX885">
            <v>70.047254154907677</v>
          </cell>
          <cell r="BY885">
            <v>-8.1292177818001221</v>
          </cell>
          <cell r="BZ885" t="e">
            <v>#REF!</v>
          </cell>
          <cell r="CA885">
            <v>881</v>
          </cell>
          <cell r="CB885">
            <v>516</v>
          </cell>
          <cell r="CC885">
            <v>-365</v>
          </cell>
        </row>
        <row r="886">
          <cell r="B886" t="str">
            <v>15293</v>
          </cell>
          <cell r="C886" t="str">
            <v>BOYACA</v>
          </cell>
          <cell r="D886" t="str">
            <v>15</v>
          </cell>
          <cell r="E886" t="str">
            <v>GACHANTIVA</v>
          </cell>
          <cell r="F886">
            <v>8187.8763529999997</v>
          </cell>
          <cell r="G886">
            <v>2527.3819869999998</v>
          </cell>
          <cell r="H886">
            <v>855.43006200000002</v>
          </cell>
          <cell r="I886">
            <v>266.20710200000002</v>
          </cell>
          <cell r="J886">
            <v>48.458174999999997</v>
          </cell>
          <cell r="K886">
            <v>89.614999999999995</v>
          </cell>
          <cell r="L886">
            <v>451.14978500000001</v>
          </cell>
          <cell r="M886">
            <v>193.86305100000001</v>
          </cell>
          <cell r="N886">
            <v>1478.0888739999998</v>
          </cell>
          <cell r="O886">
            <v>1474.5496089999999</v>
          </cell>
          <cell r="P886">
            <v>3.5392649999999999</v>
          </cell>
          <cell r="Q886">
            <v>0</v>
          </cell>
          <cell r="R886">
            <v>3.5392649999999999</v>
          </cell>
          <cell r="S886">
            <v>8142.7967679999992</v>
          </cell>
          <cell r="T886">
            <v>1422.5964759999999</v>
          </cell>
          <cell r="U886">
            <v>1356.910183</v>
          </cell>
          <cell r="V886">
            <v>1002.309224</v>
          </cell>
          <cell r="W886">
            <v>1002.309224</v>
          </cell>
          <cell r="X886">
            <v>0</v>
          </cell>
          <cell r="Y886">
            <v>250.75120000000001</v>
          </cell>
          <cell r="Z886">
            <v>224.3802</v>
          </cell>
          <cell r="AA886">
            <v>26.370999999999999</v>
          </cell>
          <cell r="AB886">
            <v>103.84975900000001</v>
          </cell>
          <cell r="AC886">
            <v>65.686293000000006</v>
          </cell>
          <cell r="AD886">
            <v>65.686293000000006</v>
          </cell>
          <cell r="AE886">
            <v>0</v>
          </cell>
          <cell r="AF886">
            <v>1104.7855109999998</v>
          </cell>
          <cell r="AG886">
            <v>5660.4943659999999</v>
          </cell>
          <cell r="AH886">
            <v>405.171583</v>
          </cell>
          <cell r="AI886">
            <v>0</v>
          </cell>
          <cell r="AJ886">
            <v>405.171583</v>
          </cell>
          <cell r="AK886">
            <v>4842.8308399999996</v>
          </cell>
          <cell r="AL886">
            <v>4.7557260000000001</v>
          </cell>
          <cell r="AM886">
            <v>407.73621700000001</v>
          </cell>
          <cell r="AN886">
            <v>6720.2002919999995</v>
          </cell>
          <cell r="AO886">
            <v>2405.4350989999998</v>
          </cell>
          <cell r="AP886">
            <v>2008.132566</v>
          </cell>
          <cell r="AQ886">
            <v>397.30253299999998</v>
          </cell>
          <cell r="AR886">
            <v>4314.7651930000002</v>
          </cell>
          <cell r="AS886">
            <v>4314.7651930000002</v>
          </cell>
          <cell r="AT886">
            <v>0</v>
          </cell>
          <cell r="AU886">
            <v>45.079585000000407</v>
          </cell>
          <cell r="AV886">
            <v>-45.079585000000407</v>
          </cell>
          <cell r="AW886">
            <v>-286.26168000000001</v>
          </cell>
          <cell r="AX886">
            <v>0</v>
          </cell>
          <cell r="AY886">
            <v>0</v>
          </cell>
          <cell r="AZ886">
            <v>0</v>
          </cell>
          <cell r="BA886">
            <v>286.26168000000001</v>
          </cell>
          <cell r="BB886">
            <v>286.26168000000001</v>
          </cell>
          <cell r="BC886">
            <v>0</v>
          </cell>
          <cell r="BD886">
            <v>-241.18209499999961</v>
          </cell>
          <cell r="BE886">
            <v>899.38084000000003</v>
          </cell>
          <cell r="BF886">
            <v>1826.1760870000001</v>
          </cell>
          <cell r="BG886">
            <v>0</v>
          </cell>
          <cell r="BH886">
            <v>10014.052439999999</v>
          </cell>
          <cell r="BI886">
            <v>15293</v>
          </cell>
          <cell r="BJ886">
            <v>54.370319398096598</v>
          </cell>
          <cell r="BK886">
            <v>100</v>
          </cell>
          <cell r="BL886">
            <v>6</v>
          </cell>
          <cell r="BM886">
            <v>80</v>
          </cell>
          <cell r="BN886">
            <v>534.03675999999996</v>
          </cell>
          <cell r="BO886">
            <v>1839.5046110000001</v>
          </cell>
          <cell r="BP886">
            <v>6.6329000312548319</v>
          </cell>
          <cell r="BQ886">
            <v>93.367099968745165</v>
          </cell>
          <cell r="BR886">
            <v>82.103731690292165</v>
          </cell>
          <cell r="BS886">
            <v>17.896268309707835</v>
          </cell>
          <cell r="BT886">
            <v>33.846488833110456</v>
          </cell>
          <cell r="BU886">
            <v>82.529387426312837</v>
          </cell>
          <cell r="BV886">
            <v>43.712644811217451</v>
          </cell>
          <cell r="BW886">
            <v>61.891981558182408</v>
          </cell>
          <cell r="BX886">
            <v>68.629403457603004</v>
          </cell>
          <cell r="BY886">
            <v>-6.7374218994205961</v>
          </cell>
          <cell r="BZ886" t="e">
            <v>#REF!</v>
          </cell>
          <cell r="CA886">
            <v>882</v>
          </cell>
          <cell r="CB886">
            <v>599</v>
          </cell>
          <cell r="CC886">
            <v>-283</v>
          </cell>
        </row>
        <row r="887">
          <cell r="B887" t="str">
            <v>76246</v>
          </cell>
          <cell r="C887" t="str">
            <v>VALLE DEL CAUCA</v>
          </cell>
          <cell r="D887" t="str">
            <v>76</v>
          </cell>
          <cell r="E887" t="str">
            <v>EL CAIRO</v>
          </cell>
          <cell r="F887">
            <v>10660.211913249999</v>
          </cell>
          <cell r="G887">
            <v>1975.8759442999999</v>
          </cell>
          <cell r="H887">
            <v>854.53348899999992</v>
          </cell>
          <cell r="I887">
            <v>507.61207300000001</v>
          </cell>
          <cell r="J887">
            <v>60.502856000000001</v>
          </cell>
          <cell r="K887">
            <v>62.002000000000002</v>
          </cell>
          <cell r="L887">
            <v>224.41656</v>
          </cell>
          <cell r="M887">
            <v>174.31566930000002</v>
          </cell>
          <cell r="N887">
            <v>947.02678600000002</v>
          </cell>
          <cell r="O887">
            <v>921.314706</v>
          </cell>
          <cell r="P887">
            <v>25.71208</v>
          </cell>
          <cell r="Q887">
            <v>4.5120800000000001</v>
          </cell>
          <cell r="R887">
            <v>21.2</v>
          </cell>
          <cell r="S887">
            <v>9883.3722830900006</v>
          </cell>
          <cell r="T887">
            <v>1451.2036452499999</v>
          </cell>
          <cell r="U887">
            <v>1451.2036452499999</v>
          </cell>
          <cell r="V887">
            <v>972.49077008000006</v>
          </cell>
          <cell r="W887">
            <v>972.49077008000006</v>
          </cell>
          <cell r="X887">
            <v>0</v>
          </cell>
          <cell r="Y887">
            <v>179.36337816999998</v>
          </cell>
          <cell r="Z887">
            <v>168.03004816999999</v>
          </cell>
          <cell r="AA887">
            <v>11.33333</v>
          </cell>
          <cell r="AB887">
            <v>299.34949699999999</v>
          </cell>
          <cell r="AC887">
            <v>0</v>
          </cell>
          <cell r="AD887">
            <v>0</v>
          </cell>
          <cell r="AE887">
            <v>0</v>
          </cell>
          <cell r="AF887">
            <v>524.67229904999999</v>
          </cell>
          <cell r="AG887">
            <v>8684.3359689499994</v>
          </cell>
          <cell r="AH887">
            <v>655.00795100000005</v>
          </cell>
          <cell r="AI887">
            <v>0</v>
          </cell>
          <cell r="AJ887">
            <v>655.00795100000005</v>
          </cell>
          <cell r="AK887">
            <v>7353.8441599999996</v>
          </cell>
          <cell r="AL887">
            <v>0</v>
          </cell>
          <cell r="AM887">
            <v>675.48385795000002</v>
          </cell>
          <cell r="AN887">
            <v>8432.1686378400009</v>
          </cell>
          <cell r="AO887">
            <v>1033.9140248799999</v>
          </cell>
          <cell r="AP887">
            <v>379.19581688</v>
          </cell>
          <cell r="AQ887">
            <v>654.718208</v>
          </cell>
          <cell r="AR887">
            <v>7398.2546129600005</v>
          </cell>
          <cell r="AS887">
            <v>7398.2546129600005</v>
          </cell>
          <cell r="AT887">
            <v>0</v>
          </cell>
          <cell r="AU887">
            <v>776.83963015999871</v>
          </cell>
          <cell r="AV887">
            <v>-776.83963015999871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776.83963015999871</v>
          </cell>
          <cell r="BE887">
            <v>0</v>
          </cell>
          <cell r="BF887">
            <v>578.07678185999998</v>
          </cell>
          <cell r="BG887">
            <v>0</v>
          </cell>
          <cell r="BH887">
            <v>11238.288695109999</v>
          </cell>
          <cell r="BI887">
            <v>76246</v>
          </cell>
          <cell r="BJ887">
            <v>62.842379909512644</v>
          </cell>
          <cell r="BK887">
            <v>100</v>
          </cell>
          <cell r="BL887">
            <v>6</v>
          </cell>
          <cell r="BM887">
            <v>80</v>
          </cell>
          <cell r="BN887">
            <v>647.60705099999996</v>
          </cell>
          <cell r="BO887">
            <v>1189.206745</v>
          </cell>
          <cell r="BP887">
            <v>0</v>
          </cell>
          <cell r="BQ887">
            <v>100</v>
          </cell>
          <cell r="BR887">
            <v>83.7710065209899</v>
          </cell>
          <cell r="BS887">
            <v>16.2289934790101</v>
          </cell>
          <cell r="BT887">
            <v>43.248337096524466</v>
          </cell>
          <cell r="BU887">
            <v>85.316715755684498</v>
          </cell>
          <cell r="BV887">
            <v>26.55390894168092</v>
          </cell>
          <cell r="BW887">
            <v>61.891325878816787</v>
          </cell>
          <cell r="BX887">
            <v>60.892296254257261</v>
          </cell>
          <cell r="BY887">
            <v>0.99902962455952604</v>
          </cell>
          <cell r="BZ887" t="e">
            <v>#REF!</v>
          </cell>
          <cell r="CA887">
            <v>883</v>
          </cell>
          <cell r="CB887">
            <v>1004</v>
          </cell>
          <cell r="CC887">
            <v>121</v>
          </cell>
        </row>
        <row r="888">
          <cell r="B888" t="str">
            <v>27160</v>
          </cell>
          <cell r="C888" t="str">
            <v>CHOCO</v>
          </cell>
          <cell r="D888" t="str">
            <v>27</v>
          </cell>
          <cell r="E888" t="str">
            <v>CERTEGUI</v>
          </cell>
          <cell r="F888">
            <v>24792.365926999999</v>
          </cell>
          <cell r="G888">
            <v>3832.925518</v>
          </cell>
          <cell r="H888">
            <v>1656.492894</v>
          </cell>
          <cell r="I888">
            <v>589.68285700000001</v>
          </cell>
          <cell r="J888">
            <v>240.60392400000001</v>
          </cell>
          <cell r="K888">
            <v>0</v>
          </cell>
          <cell r="L888">
            <v>826.20611299999996</v>
          </cell>
          <cell r="M888">
            <v>28.794846</v>
          </cell>
          <cell r="N888">
            <v>2147.6377780000003</v>
          </cell>
          <cell r="O888">
            <v>2133.553214</v>
          </cell>
          <cell r="P888">
            <v>14.084564</v>
          </cell>
          <cell r="Q888">
            <v>0</v>
          </cell>
          <cell r="R888">
            <v>14.084564</v>
          </cell>
          <cell r="S888">
            <v>22057.522358039998</v>
          </cell>
          <cell r="T888">
            <v>2597.0440710400003</v>
          </cell>
          <cell r="U888">
            <v>2253.3190020000002</v>
          </cell>
          <cell r="V888">
            <v>1457.680732</v>
          </cell>
          <cell r="W888">
            <v>1457.680732</v>
          </cell>
          <cell r="X888">
            <v>0</v>
          </cell>
          <cell r="Y888">
            <v>572.53535499999998</v>
          </cell>
          <cell r="Z888">
            <v>526.204837</v>
          </cell>
          <cell r="AA888">
            <v>46.330517999999998</v>
          </cell>
          <cell r="AB888">
            <v>223.102915</v>
          </cell>
          <cell r="AC888">
            <v>343.72506903999999</v>
          </cell>
          <cell r="AD888">
            <v>343.72506903999999</v>
          </cell>
          <cell r="AE888">
            <v>0</v>
          </cell>
          <cell r="AF888">
            <v>1235.8814469599997</v>
          </cell>
          <cell r="AG888">
            <v>20959.440408999999</v>
          </cell>
          <cell r="AH888">
            <v>12234.002871000001</v>
          </cell>
          <cell r="AI888">
            <v>0</v>
          </cell>
          <cell r="AJ888">
            <v>12234.002871000001</v>
          </cell>
          <cell r="AK888">
            <v>7921.8027689999999</v>
          </cell>
          <cell r="AL888">
            <v>360.19350100000003</v>
          </cell>
          <cell r="AM888">
            <v>443.44126799999998</v>
          </cell>
          <cell r="AN888">
            <v>19460.478286999998</v>
          </cell>
          <cell r="AO888">
            <v>8010.782115</v>
          </cell>
          <cell r="AP888">
            <v>1923.2094999999999</v>
          </cell>
          <cell r="AQ888">
            <v>6087.572615</v>
          </cell>
          <cell r="AR888">
            <v>11449.696172</v>
          </cell>
          <cell r="AS888">
            <v>8644.7735030000003</v>
          </cell>
          <cell r="AT888">
            <v>2804.922669</v>
          </cell>
          <cell r="AU888">
            <v>2734.843568960001</v>
          </cell>
          <cell r="AV888">
            <v>-2734.843568960001</v>
          </cell>
          <cell r="AW888">
            <v>-187.22276196000001</v>
          </cell>
          <cell r="AX888">
            <v>0</v>
          </cell>
          <cell r="AY888">
            <v>0</v>
          </cell>
          <cell r="AZ888">
            <v>0</v>
          </cell>
          <cell r="BA888">
            <v>187.22276196000001</v>
          </cell>
          <cell r="BB888">
            <v>187.22276196000001</v>
          </cell>
          <cell r="BC888">
            <v>0</v>
          </cell>
          <cell r="BD888">
            <v>2547.6208070000012</v>
          </cell>
          <cell r="BE888">
            <v>1450.9764051700001</v>
          </cell>
          <cell r="BF888">
            <v>450.92359499999998</v>
          </cell>
          <cell r="BG888">
            <v>0</v>
          </cell>
          <cell r="BH888">
            <v>25243.289521999999</v>
          </cell>
          <cell r="BI888">
            <v>27160</v>
          </cell>
          <cell r="BJ888">
            <v>61.763684599815186</v>
          </cell>
          <cell r="BK888">
            <v>100</v>
          </cell>
          <cell r="BL888">
            <v>6</v>
          </cell>
          <cell r="BM888">
            <v>80</v>
          </cell>
          <cell r="BN888">
            <v>1327.3695789999999</v>
          </cell>
          <cell r="BO888">
            <v>2762.0632959999998</v>
          </cell>
          <cell r="BP888">
            <v>2.6341452410276665</v>
          </cell>
          <cell r="BQ888">
            <v>97.365854758972333</v>
          </cell>
          <cell r="BR888">
            <v>89.904121775348131</v>
          </cell>
          <cell r="BS888">
            <v>10.095878224651869</v>
          </cell>
          <cell r="BT888">
            <v>43.217455862913532</v>
          </cell>
          <cell r="BU888">
            <v>88.226039040629729</v>
          </cell>
          <cell r="BV888">
            <v>32.243815883092772</v>
          </cell>
          <cell r="BW888">
            <v>61.858173961710165</v>
          </cell>
          <cell r="BX888">
            <v>61.981579124052587</v>
          </cell>
          <cell r="BY888">
            <v>-0.12340516234242216</v>
          </cell>
          <cell r="BZ888" t="e">
            <v>#REF!</v>
          </cell>
          <cell r="CA888">
            <v>884</v>
          </cell>
          <cell r="CB888">
            <v>968</v>
          </cell>
          <cell r="CC888">
            <v>84</v>
          </cell>
        </row>
        <row r="889">
          <cell r="B889" t="str">
            <v>68162</v>
          </cell>
          <cell r="C889" t="str">
            <v>SANTANDER</v>
          </cell>
          <cell r="D889" t="str">
            <v>68</v>
          </cell>
          <cell r="E889" t="str">
            <v>CERRITO</v>
          </cell>
          <cell r="F889">
            <v>11102.082929</v>
          </cell>
          <cell r="G889">
            <v>2369.2063680000001</v>
          </cell>
          <cell r="H889">
            <v>1142.1196650000002</v>
          </cell>
          <cell r="I889">
            <v>290.519678</v>
          </cell>
          <cell r="J889">
            <v>100.34879100000001</v>
          </cell>
          <cell r="K889">
            <v>142.05500000000001</v>
          </cell>
          <cell r="L889">
            <v>609.19619599999999</v>
          </cell>
          <cell r="M889">
            <v>83.131034999999997</v>
          </cell>
          <cell r="N889">
            <v>1143.9556680000001</v>
          </cell>
          <cell r="O889">
            <v>1133.668187</v>
          </cell>
          <cell r="P889">
            <v>10.287481</v>
          </cell>
          <cell r="Q889">
            <v>10.287481</v>
          </cell>
          <cell r="R889">
            <v>0</v>
          </cell>
          <cell r="S889">
            <v>4282.0185259999998</v>
          </cell>
          <cell r="T889">
            <v>1256.8430430000001</v>
          </cell>
          <cell r="U889">
            <v>1186.6328070000002</v>
          </cell>
          <cell r="V889">
            <v>879.40746300000001</v>
          </cell>
          <cell r="W889">
            <v>879.40746300000001</v>
          </cell>
          <cell r="X889">
            <v>0</v>
          </cell>
          <cell r="Y889">
            <v>181.45741100000001</v>
          </cell>
          <cell r="Z889">
            <v>181.45741100000001</v>
          </cell>
          <cell r="AA889">
            <v>0</v>
          </cell>
          <cell r="AB889">
            <v>125.767933</v>
          </cell>
          <cell r="AC889">
            <v>70.210235999999995</v>
          </cell>
          <cell r="AD889">
            <v>70.210235999999995</v>
          </cell>
          <cell r="AE889">
            <v>0</v>
          </cell>
          <cell r="AF889">
            <v>1112.363325</v>
          </cell>
          <cell r="AG889">
            <v>8732.8765609999991</v>
          </cell>
          <cell r="AH889">
            <v>0</v>
          </cell>
          <cell r="AI889">
            <v>0</v>
          </cell>
          <cell r="AJ889">
            <v>0</v>
          </cell>
          <cell r="AK889">
            <v>8036.9924410000003</v>
          </cell>
          <cell r="AL889">
            <v>419.48762900000003</v>
          </cell>
          <cell r="AM889">
            <v>276.39649100000003</v>
          </cell>
          <cell r="AN889">
            <v>3025.175483</v>
          </cell>
          <cell r="AO889">
            <v>1292.836751</v>
          </cell>
          <cell r="AP889">
            <v>1292.836751</v>
          </cell>
          <cell r="AQ889">
            <v>0</v>
          </cell>
          <cell r="AR889">
            <v>1732.3387319999999</v>
          </cell>
          <cell r="AS889">
            <v>1732.3387319999999</v>
          </cell>
          <cell r="AT889">
            <v>0</v>
          </cell>
          <cell r="AU889">
            <v>6820.0644030000003</v>
          </cell>
          <cell r="AV889">
            <v>-6820.0644030000003</v>
          </cell>
          <cell r="AW889">
            <v>-461.74959999999999</v>
          </cell>
          <cell r="AX889">
            <v>0</v>
          </cell>
          <cell r="AY889">
            <v>0</v>
          </cell>
          <cell r="AZ889">
            <v>0</v>
          </cell>
          <cell r="BA889">
            <v>461.74959999999999</v>
          </cell>
          <cell r="BB889">
            <v>461.74959999999999</v>
          </cell>
          <cell r="BC889">
            <v>0</v>
          </cell>
          <cell r="BD889">
            <v>6358.3148030000002</v>
          </cell>
          <cell r="BE889">
            <v>983.42498999999998</v>
          </cell>
          <cell r="BF889">
            <v>851.99629500000003</v>
          </cell>
          <cell r="BG889">
            <v>0</v>
          </cell>
          <cell r="BH889">
            <v>11954.079224000001</v>
          </cell>
          <cell r="BI889">
            <v>68162</v>
          </cell>
          <cell r="BJ889">
            <v>48.418304920398533</v>
          </cell>
          <cell r="BK889">
            <v>100</v>
          </cell>
          <cell r="BL889">
            <v>6</v>
          </cell>
          <cell r="BM889">
            <v>80</v>
          </cell>
          <cell r="BN889">
            <v>571.75006499999995</v>
          </cell>
          <cell r="BO889">
            <v>1452.956015</v>
          </cell>
          <cell r="BP889">
            <v>12.106746374569546</v>
          </cell>
          <cell r="BQ889">
            <v>87.893253625430447</v>
          </cell>
          <cell r="BR889">
            <v>82.603063647138782</v>
          </cell>
          <cell r="BS889">
            <v>17.396936352861218</v>
          </cell>
          <cell r="BT889">
            <v>48.206845989703169</v>
          </cell>
          <cell r="BU889">
            <v>70.648351113649539</v>
          </cell>
          <cell r="BV889">
            <v>46.950883638685205</v>
          </cell>
          <cell r="BW889">
            <v>61.84937845338839</v>
          </cell>
          <cell r="BX889">
            <v>66.583716091065938</v>
          </cell>
          <cell r="BY889">
            <v>-4.7343376376775481</v>
          </cell>
          <cell r="BZ889" t="e">
            <v>#REF!</v>
          </cell>
          <cell r="CA889">
            <v>885</v>
          </cell>
          <cell r="CB889">
            <v>740</v>
          </cell>
          <cell r="CC889">
            <v>-145</v>
          </cell>
        </row>
        <row r="890">
          <cell r="B890" t="str">
            <v>54871</v>
          </cell>
          <cell r="C890" t="str">
            <v>NORTE DE SANTANDER</v>
          </cell>
          <cell r="D890" t="str">
            <v>54</v>
          </cell>
          <cell r="E890" t="str">
            <v>VILLACARO</v>
          </cell>
          <cell r="F890">
            <v>9547.2890974000002</v>
          </cell>
          <cell r="G890">
            <v>2557.2438140900003</v>
          </cell>
          <cell r="H890">
            <v>736.18230900000003</v>
          </cell>
          <cell r="I890">
            <v>284.78372999999999</v>
          </cell>
          <cell r="J890">
            <v>110.23208700000001</v>
          </cell>
          <cell r="K890">
            <v>0</v>
          </cell>
          <cell r="L890">
            <v>341.16649200000001</v>
          </cell>
          <cell r="M890">
            <v>154.805789</v>
          </cell>
          <cell r="N890">
            <v>1666.2557160900001</v>
          </cell>
          <cell r="O890">
            <v>1479.616368</v>
          </cell>
          <cell r="P890">
            <v>186.63934809</v>
          </cell>
          <cell r="Q890">
            <v>179.10834808999999</v>
          </cell>
          <cell r="R890">
            <v>7.5309999999999997</v>
          </cell>
          <cell r="S890">
            <v>8664.4814740500005</v>
          </cell>
          <cell r="T890">
            <v>1360.7252950000002</v>
          </cell>
          <cell r="U890">
            <v>1228.4009310000001</v>
          </cell>
          <cell r="V890">
            <v>762.85981900000002</v>
          </cell>
          <cell r="W890">
            <v>762.85981900000002</v>
          </cell>
          <cell r="X890">
            <v>0</v>
          </cell>
          <cell r="Y890">
            <v>462.95739000000003</v>
          </cell>
          <cell r="Z890">
            <v>444.42639000000003</v>
          </cell>
          <cell r="AA890">
            <v>18.530999999999999</v>
          </cell>
          <cell r="AB890">
            <v>2.5837219999999999</v>
          </cell>
          <cell r="AC890">
            <v>132.324364</v>
          </cell>
          <cell r="AD890">
            <v>132.324364</v>
          </cell>
          <cell r="AE890">
            <v>0</v>
          </cell>
          <cell r="AF890">
            <v>1196.5185190900002</v>
          </cell>
          <cell r="AG890">
            <v>6990.0452833099998</v>
          </cell>
          <cell r="AH890">
            <v>0</v>
          </cell>
          <cell r="AI890">
            <v>0</v>
          </cell>
          <cell r="AJ890">
            <v>0</v>
          </cell>
          <cell r="AK890">
            <v>6760.1779516899996</v>
          </cell>
          <cell r="AL890">
            <v>0</v>
          </cell>
          <cell r="AM890">
            <v>229.86733162000002</v>
          </cell>
          <cell r="AN890">
            <v>7303.7561790500004</v>
          </cell>
          <cell r="AO890">
            <v>1827.0645039999999</v>
          </cell>
          <cell r="AP890">
            <v>1419.965103</v>
          </cell>
          <cell r="AQ890">
            <v>407.099401</v>
          </cell>
          <cell r="AR890">
            <v>5476.6916750500004</v>
          </cell>
          <cell r="AS890">
            <v>5476.6916750500004</v>
          </cell>
          <cell r="AT890">
            <v>0</v>
          </cell>
          <cell r="AU890">
            <v>882.80762334999963</v>
          </cell>
          <cell r="AV890">
            <v>-882.80762334999963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882.80762334999963</v>
          </cell>
          <cell r="BE890">
            <v>714.28570999999999</v>
          </cell>
          <cell r="BF890">
            <v>2404.7743473200003</v>
          </cell>
          <cell r="BG890">
            <v>0</v>
          </cell>
          <cell r="BH890">
            <v>11952.063444720001</v>
          </cell>
          <cell r="BI890">
            <v>54871</v>
          </cell>
          <cell r="BJ890">
            <v>41.079538808801601</v>
          </cell>
          <cell r="BK890">
            <v>100</v>
          </cell>
          <cell r="BL890">
            <v>6</v>
          </cell>
          <cell r="BM890">
            <v>80</v>
          </cell>
          <cell r="BN890">
            <v>661.188221</v>
          </cell>
          <cell r="BO890">
            <v>1891.326939</v>
          </cell>
          <cell r="BP890">
            <v>2.5896400333357352</v>
          </cell>
          <cell r="BQ890">
            <v>97.410359966664259</v>
          </cell>
          <cell r="BR890">
            <v>86.305067706957061</v>
          </cell>
          <cell r="BS890">
            <v>13.694932293042939</v>
          </cell>
          <cell r="BT890">
            <v>28.788115741790222</v>
          </cell>
          <cell r="BU890">
            <v>84.295363789796852</v>
          </cell>
          <cell r="BV890">
            <v>46.789379741476992</v>
          </cell>
          <cell r="BW890">
            <v>61.82969192212866</v>
          </cell>
          <cell r="BX890">
            <v>66.33590516348562</v>
          </cell>
          <cell r="BY890">
            <v>-4.50621324135696</v>
          </cell>
          <cell r="BZ890" t="e">
            <v>#REF!</v>
          </cell>
          <cell r="CA890">
            <v>886</v>
          </cell>
          <cell r="CB890">
            <v>758</v>
          </cell>
          <cell r="CC890">
            <v>-128</v>
          </cell>
        </row>
        <row r="891">
          <cell r="B891" t="str">
            <v>68780</v>
          </cell>
          <cell r="C891" t="str">
            <v>SANTANDER</v>
          </cell>
          <cell r="D891" t="str">
            <v>68</v>
          </cell>
          <cell r="E891" t="str">
            <v>SURATA</v>
          </cell>
          <cell r="F891">
            <v>7374.124631749999</v>
          </cell>
          <cell r="G891">
            <v>2125.90085021</v>
          </cell>
          <cell r="H891">
            <v>640.74875151000003</v>
          </cell>
          <cell r="I891">
            <v>157.37561198</v>
          </cell>
          <cell r="J891">
            <v>106.48167590999999</v>
          </cell>
          <cell r="K891">
            <v>0</v>
          </cell>
          <cell r="L891">
            <v>376.89146362000002</v>
          </cell>
          <cell r="M891">
            <v>119.5803847</v>
          </cell>
          <cell r="N891">
            <v>1365.5717140000002</v>
          </cell>
          <cell r="O891">
            <v>1335.2048010000001</v>
          </cell>
          <cell r="P891">
            <v>30.366913</v>
          </cell>
          <cell r="Q891">
            <v>0</v>
          </cell>
          <cell r="R891">
            <v>30.366913</v>
          </cell>
          <cell r="S891">
            <v>7449.1188543099997</v>
          </cell>
          <cell r="T891">
            <v>1227.0954201</v>
          </cell>
          <cell r="U891">
            <v>1178.5646380999999</v>
          </cell>
          <cell r="V891">
            <v>779.69771509999998</v>
          </cell>
          <cell r="W891">
            <v>779.69771509999998</v>
          </cell>
          <cell r="X891">
            <v>0</v>
          </cell>
          <cell r="Y891">
            <v>359.64909499999999</v>
          </cell>
          <cell r="Z891">
            <v>359.64909499999999</v>
          </cell>
          <cell r="AA891">
            <v>0</v>
          </cell>
          <cell r="AB891">
            <v>39.217827999999997</v>
          </cell>
          <cell r="AC891">
            <v>48.530782000000002</v>
          </cell>
          <cell r="AD891">
            <v>48.530782000000002</v>
          </cell>
          <cell r="AE891">
            <v>0</v>
          </cell>
          <cell r="AF891">
            <v>898.80543011000009</v>
          </cell>
          <cell r="AG891">
            <v>5248.2237815399994</v>
          </cell>
          <cell r="AH891">
            <v>0</v>
          </cell>
          <cell r="AI891">
            <v>0</v>
          </cell>
          <cell r="AJ891">
            <v>0</v>
          </cell>
          <cell r="AK891">
            <v>4859.3348824799996</v>
          </cell>
          <cell r="AL891">
            <v>0</v>
          </cell>
          <cell r="AM891">
            <v>388.88889906000003</v>
          </cell>
          <cell r="AN891">
            <v>6222.0234342099993</v>
          </cell>
          <cell r="AO891">
            <v>1190.79093192</v>
          </cell>
          <cell r="AP891">
            <v>1190.79093192</v>
          </cell>
          <cell r="AQ891">
            <v>0</v>
          </cell>
          <cell r="AR891">
            <v>5031.2325022899995</v>
          </cell>
          <cell r="AS891">
            <v>5001.2991692899996</v>
          </cell>
          <cell r="AT891">
            <v>29.933333000000001</v>
          </cell>
          <cell r="AU891">
            <v>-74.994222560000708</v>
          </cell>
          <cell r="AV891">
            <v>74.994222560000708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-74.994222560000708</v>
          </cell>
          <cell r="BE891" t="str">
            <v>N.D.</v>
          </cell>
          <cell r="BF891">
            <v>1148.5386443299999</v>
          </cell>
          <cell r="BG891">
            <v>0</v>
          </cell>
          <cell r="BH891">
            <v>8522.6632760799985</v>
          </cell>
          <cell r="BI891">
            <v>68780</v>
          </cell>
          <cell r="BJ891">
            <v>55.593315749095574</v>
          </cell>
          <cell r="BK891">
            <v>100</v>
          </cell>
          <cell r="BL891">
            <v>6</v>
          </cell>
          <cell r="BM891">
            <v>80</v>
          </cell>
          <cell r="BN891">
            <v>468.21078</v>
          </cell>
          <cell r="BO891">
            <v>1678.626612</v>
          </cell>
          <cell r="BP891">
            <v>1.1358238967360259</v>
          </cell>
          <cell r="BQ891">
            <v>98.864176103263972</v>
          </cell>
          <cell r="BR891">
            <v>84.003729158696558</v>
          </cell>
          <cell r="BS891">
            <v>15.996270841303442</v>
          </cell>
          <cell r="BT891">
            <v>30.140105143977237</v>
          </cell>
          <cell r="BU891">
            <v>83.526972194972927</v>
          </cell>
          <cell r="BV891">
            <v>42.27880289060586</v>
          </cell>
          <cell r="BW891">
            <v>61.801054529020689</v>
          </cell>
          <cell r="BX891">
            <v>68.264384506053659</v>
          </cell>
          <cell r="BY891">
            <v>-6.46332997703297</v>
          </cell>
          <cell r="BZ891" t="e">
            <v>#REF!</v>
          </cell>
          <cell r="CA891">
            <v>887</v>
          </cell>
          <cell r="CB891">
            <v>621</v>
          </cell>
          <cell r="CC891">
            <v>-266</v>
          </cell>
        </row>
        <row r="892">
          <cell r="B892" t="str">
            <v>15022</v>
          </cell>
          <cell r="C892" t="str">
            <v>BOYACA</v>
          </cell>
          <cell r="D892" t="str">
            <v>15</v>
          </cell>
          <cell r="E892" t="str">
            <v>ALMEIDA</v>
          </cell>
          <cell r="F892">
            <v>5655.9605124400005</v>
          </cell>
          <cell r="G892">
            <v>1569.57205662</v>
          </cell>
          <cell r="H892">
            <v>412.98230262000004</v>
          </cell>
          <cell r="I892">
            <v>117.774463</v>
          </cell>
          <cell r="J892">
            <v>107.13746462</v>
          </cell>
          <cell r="K892">
            <v>0</v>
          </cell>
          <cell r="L892">
            <v>188.07037500000001</v>
          </cell>
          <cell r="M892">
            <v>132.582683</v>
          </cell>
          <cell r="N892">
            <v>1024.007071</v>
          </cell>
          <cell r="O892">
            <v>940.67116999999996</v>
          </cell>
          <cell r="P892">
            <v>83.335901000000007</v>
          </cell>
          <cell r="Q892">
            <v>59.085901</v>
          </cell>
          <cell r="R892">
            <v>24.25</v>
          </cell>
          <cell r="S892">
            <v>5619.0205199000002</v>
          </cell>
          <cell r="T892">
            <v>934.35019236000005</v>
          </cell>
          <cell r="U892">
            <v>934.35019236000005</v>
          </cell>
          <cell r="V892">
            <v>705.21754999999996</v>
          </cell>
          <cell r="W892">
            <v>705.21754999999996</v>
          </cell>
          <cell r="X892">
            <v>0</v>
          </cell>
          <cell r="Y892">
            <v>210.58743736000002</v>
          </cell>
          <cell r="Z892">
            <v>186.33743736000002</v>
          </cell>
          <cell r="AA892">
            <v>24.25</v>
          </cell>
          <cell r="AB892">
            <v>18.545204999999999</v>
          </cell>
          <cell r="AC892">
            <v>0</v>
          </cell>
          <cell r="AD892">
            <v>0</v>
          </cell>
          <cell r="AE892">
            <v>0</v>
          </cell>
          <cell r="AF892">
            <v>635.22186425999996</v>
          </cell>
          <cell r="AG892">
            <v>4086.3884558200002</v>
          </cell>
          <cell r="AH892">
            <v>0</v>
          </cell>
          <cell r="AI892">
            <v>0</v>
          </cell>
          <cell r="AJ892">
            <v>0</v>
          </cell>
          <cell r="AK892">
            <v>3547.5387003400001</v>
          </cell>
          <cell r="AL892">
            <v>103.10242512000001</v>
          </cell>
          <cell r="AM892">
            <v>435.74733036000003</v>
          </cell>
          <cell r="AN892">
            <v>4684.6703275400005</v>
          </cell>
          <cell r="AO892">
            <v>1828.42292776</v>
          </cell>
          <cell r="AP892">
            <v>1828.42292776</v>
          </cell>
          <cell r="AQ892">
            <v>0</v>
          </cell>
          <cell r="AR892">
            <v>2856.2473997800003</v>
          </cell>
          <cell r="AS892">
            <v>2856.2473997800003</v>
          </cell>
          <cell r="AT892">
            <v>0</v>
          </cell>
          <cell r="AU892">
            <v>36.939992540000276</v>
          </cell>
          <cell r="AV892">
            <v>-36.939992540000276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36.939992540000276</v>
          </cell>
          <cell r="BE892">
            <v>0</v>
          </cell>
          <cell r="BF892">
            <v>1525.7345337300001</v>
          </cell>
          <cell r="BG892">
            <v>0</v>
          </cell>
          <cell r="BH892">
            <v>7181.6950461700008</v>
          </cell>
          <cell r="BI892">
            <v>15022</v>
          </cell>
          <cell r="BJ892">
            <v>61.468259481887422</v>
          </cell>
          <cell r="BK892">
            <v>100</v>
          </cell>
          <cell r="BL892">
            <v>6</v>
          </cell>
          <cell r="BM892">
            <v>80</v>
          </cell>
          <cell r="BN892">
            <v>332.59031900000002</v>
          </cell>
          <cell r="BO892">
            <v>1189.921889</v>
          </cell>
          <cell r="BP892">
            <v>0</v>
          </cell>
          <cell r="BQ892">
            <v>100</v>
          </cell>
          <cell r="BR892">
            <v>79.353628096738078</v>
          </cell>
          <cell r="BS892">
            <v>20.646371903261922</v>
          </cell>
          <cell r="BT892">
            <v>26.311777205650444</v>
          </cell>
          <cell r="BU892">
            <v>83.371653670760608</v>
          </cell>
          <cell r="BV892">
            <v>40.47102275940874</v>
          </cell>
          <cell r="BW892">
            <v>61.800137589847083</v>
          </cell>
          <cell r="BX892">
            <v>62.846013152999319</v>
          </cell>
          <cell r="BY892">
            <v>-1.0458755631522365</v>
          </cell>
          <cell r="BZ892" t="e">
            <v>#REF!</v>
          </cell>
          <cell r="CA892">
            <v>888</v>
          </cell>
          <cell r="CB892">
            <v>932</v>
          </cell>
          <cell r="CC892">
            <v>44</v>
          </cell>
        </row>
        <row r="893">
          <cell r="B893" t="str">
            <v>86219</v>
          </cell>
          <cell r="C893" t="str">
            <v>PUTUMAYO</v>
          </cell>
          <cell r="D893" t="str">
            <v>86</v>
          </cell>
          <cell r="E893" t="str">
            <v>COLON</v>
          </cell>
          <cell r="F893">
            <v>10745.291605599999</v>
          </cell>
          <cell r="G893">
            <v>1271.6006769800001</v>
          </cell>
          <cell r="H893">
            <v>478.77084650999996</v>
          </cell>
          <cell r="I893">
            <v>142.95174800000001</v>
          </cell>
          <cell r="J893">
            <v>106.45348812</v>
          </cell>
          <cell r="K893">
            <v>0</v>
          </cell>
          <cell r="L893">
            <v>229.36561038999997</v>
          </cell>
          <cell r="M893">
            <v>70.821427999999997</v>
          </cell>
          <cell r="N893">
            <v>722.00840247000008</v>
          </cell>
          <cell r="O893">
            <v>567.54109500000004</v>
          </cell>
          <cell r="P893">
            <v>154.46730747000001</v>
          </cell>
          <cell r="Q893">
            <v>126.36608047</v>
          </cell>
          <cell r="R893">
            <v>28.101227000000002</v>
          </cell>
          <cell r="S893">
            <v>10745.229292</v>
          </cell>
          <cell r="T893">
            <v>843.96569900000009</v>
          </cell>
          <cell r="U893">
            <v>843.96569900000009</v>
          </cell>
          <cell r="V893">
            <v>732.65627800000004</v>
          </cell>
          <cell r="W893">
            <v>732.65627800000004</v>
          </cell>
          <cell r="X893">
            <v>0</v>
          </cell>
          <cell r="Y893">
            <v>111.30942100000001</v>
          </cell>
          <cell r="Z893">
            <v>83.208194000000006</v>
          </cell>
          <cell r="AA893">
            <v>28.101227000000002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427.63497798000003</v>
          </cell>
          <cell r="AG893">
            <v>9473.6909286199989</v>
          </cell>
          <cell r="AH893">
            <v>3692.2154919999998</v>
          </cell>
          <cell r="AI893">
            <v>0</v>
          </cell>
          <cell r="AJ893">
            <v>3692.2154919999998</v>
          </cell>
          <cell r="AK893">
            <v>5710.3999286199996</v>
          </cell>
          <cell r="AL893">
            <v>33.9</v>
          </cell>
          <cell r="AM893">
            <v>37.175508000000001</v>
          </cell>
          <cell r="AN893">
            <v>9901.2635929999997</v>
          </cell>
          <cell r="AO893">
            <v>3651.3327480200001</v>
          </cell>
          <cell r="AP893">
            <v>642.70918801999994</v>
          </cell>
          <cell r="AQ893">
            <v>3008.62356</v>
          </cell>
          <cell r="AR893">
            <v>6249.9308449799992</v>
          </cell>
          <cell r="AS893">
            <v>5882.2577259799991</v>
          </cell>
          <cell r="AT893">
            <v>367.67311899999999</v>
          </cell>
          <cell r="AU893">
            <v>6.2313599999470171E-2</v>
          </cell>
          <cell r="AV893">
            <v>-6.2313599999470171E-2</v>
          </cell>
          <cell r="AW893">
            <v>800</v>
          </cell>
          <cell r="AX893">
            <v>800</v>
          </cell>
          <cell r="AY893">
            <v>800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800.06231359999947</v>
          </cell>
          <cell r="BE893">
            <v>0</v>
          </cell>
          <cell r="BF893">
            <v>34.822868999999997</v>
          </cell>
          <cell r="BG893">
            <v>0</v>
          </cell>
          <cell r="BH893">
            <v>11580.114474599999</v>
          </cell>
          <cell r="BI893">
            <v>86219</v>
          </cell>
          <cell r="BJ893">
            <v>55.087685958264487</v>
          </cell>
          <cell r="BK893">
            <v>100</v>
          </cell>
          <cell r="BL893">
            <v>6</v>
          </cell>
          <cell r="BM893">
            <v>80</v>
          </cell>
          <cell r="BN893">
            <v>370.90654999999998</v>
          </cell>
          <cell r="BO893">
            <v>731.66236500000002</v>
          </cell>
          <cell r="BP893">
            <v>0</v>
          </cell>
          <cell r="BQ893">
            <v>100</v>
          </cell>
          <cell r="BR893">
            <v>92.786281485594756</v>
          </cell>
          <cell r="BS893">
            <v>7.2137185144052438</v>
          </cell>
          <cell r="BT893">
            <v>37.651037403272014</v>
          </cell>
          <cell r="BU893">
            <v>92.14567064075267</v>
          </cell>
          <cell r="BV893">
            <v>33.629659508802376</v>
          </cell>
          <cell r="BW893">
            <v>61.773347677872167</v>
          </cell>
          <cell r="BX893">
            <v>69.569730241037504</v>
          </cell>
          <cell r="BY893">
            <v>-7.7963825631653378</v>
          </cell>
          <cell r="BZ893" t="e">
            <v>#REF!</v>
          </cell>
          <cell r="CA893">
            <v>889</v>
          </cell>
          <cell r="CB893">
            <v>541</v>
          </cell>
          <cell r="CC893">
            <v>-348</v>
          </cell>
        </row>
        <row r="894">
          <cell r="B894" t="str">
            <v>52323</v>
          </cell>
          <cell r="C894" t="str">
            <v>NARIÑO</v>
          </cell>
          <cell r="D894" t="str">
            <v>52</v>
          </cell>
          <cell r="E894" t="str">
            <v>GUALMATAN</v>
          </cell>
          <cell r="F894">
            <v>12309.605226</v>
          </cell>
          <cell r="G894">
            <v>2149.3234000000002</v>
          </cell>
          <cell r="H894">
            <v>552.188175</v>
          </cell>
          <cell r="I894">
            <v>116.490606</v>
          </cell>
          <cell r="J894">
            <v>54.779291000000001</v>
          </cell>
          <cell r="K894">
            <v>91.215000000000003</v>
          </cell>
          <cell r="L894">
            <v>289.70327800000001</v>
          </cell>
          <cell r="M894">
            <v>38.862566000000001</v>
          </cell>
          <cell r="N894">
            <v>1558.272659</v>
          </cell>
          <cell r="O894">
            <v>1522.2194689999999</v>
          </cell>
          <cell r="P894">
            <v>36.053190000000001</v>
          </cell>
          <cell r="Q894">
            <v>10.773191000000001</v>
          </cell>
          <cell r="R894">
            <v>25.279999</v>
          </cell>
          <cell r="S894">
            <v>11894.546329999999</v>
          </cell>
          <cell r="T894">
            <v>1073.4674579999999</v>
          </cell>
          <cell r="U894">
            <v>1030.4804979999999</v>
          </cell>
          <cell r="V894">
            <v>811.14285299999995</v>
          </cell>
          <cell r="W894">
            <v>811.14285299999995</v>
          </cell>
          <cell r="X894">
            <v>0</v>
          </cell>
          <cell r="Y894">
            <v>199.74651700000001</v>
          </cell>
          <cell r="Z894">
            <v>174.46651800000001</v>
          </cell>
          <cell r="AA894">
            <v>25.279999</v>
          </cell>
          <cell r="AB894">
            <v>19.591128000000001</v>
          </cell>
          <cell r="AC894">
            <v>42.986960000000003</v>
          </cell>
          <cell r="AD894">
            <v>42.986960000000003</v>
          </cell>
          <cell r="AE894">
            <v>0</v>
          </cell>
          <cell r="AF894">
            <v>1075.8559420000004</v>
          </cell>
          <cell r="AG894">
            <v>10160.281826</v>
          </cell>
          <cell r="AH894">
            <v>1796.4603729999999</v>
          </cell>
          <cell r="AI894">
            <v>0</v>
          </cell>
          <cell r="AJ894">
            <v>1796.4603729999999</v>
          </cell>
          <cell r="AK894">
            <v>8108.3430820000003</v>
          </cell>
          <cell r="AL894">
            <v>19.8</v>
          </cell>
          <cell r="AM894">
            <v>235.678371</v>
          </cell>
          <cell r="AN894">
            <v>10821.078872</v>
          </cell>
          <cell r="AO894">
            <v>3129.6155670000003</v>
          </cell>
          <cell r="AP894">
            <v>1021.035076</v>
          </cell>
          <cell r="AQ894">
            <v>2108.5804910000002</v>
          </cell>
          <cell r="AR894">
            <v>7691.4633050000002</v>
          </cell>
          <cell r="AS894">
            <v>7691.4633050000002</v>
          </cell>
          <cell r="AT894">
            <v>0</v>
          </cell>
          <cell r="AU894">
            <v>415.05889600000046</v>
          </cell>
          <cell r="AV894">
            <v>-415.05889600000046</v>
          </cell>
          <cell r="AW894">
            <v>-163.169276</v>
          </cell>
          <cell r="AX894">
            <v>0</v>
          </cell>
          <cell r="AY894">
            <v>0</v>
          </cell>
          <cell r="AZ894">
            <v>0</v>
          </cell>
          <cell r="BA894">
            <v>163.169276</v>
          </cell>
          <cell r="BB894">
            <v>163.169276</v>
          </cell>
          <cell r="BC894">
            <v>0</v>
          </cell>
          <cell r="BD894">
            <v>251.88962000000046</v>
          </cell>
          <cell r="BE894">
            <v>424.99998799999997</v>
          </cell>
          <cell r="BF894">
            <v>478.08137399999998</v>
          </cell>
          <cell r="BG894">
            <v>0</v>
          </cell>
          <cell r="BH894">
            <v>12787.686599999999</v>
          </cell>
          <cell r="BI894">
            <v>52323</v>
          </cell>
          <cell r="BJ894">
            <v>44.068401718187843</v>
          </cell>
          <cell r="BK894">
            <v>100</v>
          </cell>
          <cell r="BL894">
            <v>6</v>
          </cell>
          <cell r="BM894">
            <v>80</v>
          </cell>
          <cell r="BN894">
            <v>565.09623799999997</v>
          </cell>
          <cell r="BO894">
            <v>1794.1631950000001</v>
          </cell>
          <cell r="BP894">
            <v>3.2697037794097552</v>
          </cell>
          <cell r="BQ894">
            <v>96.730296220590247</v>
          </cell>
          <cell r="BR894">
            <v>92.830133170023728</v>
          </cell>
          <cell r="BS894">
            <v>7.1698668299762716</v>
          </cell>
          <cell r="BT894">
            <v>25.691255908719924</v>
          </cell>
          <cell r="BU894">
            <v>90.975129036300132</v>
          </cell>
          <cell r="BV894">
            <v>50.055563625278552</v>
          </cell>
          <cell r="BW894">
            <v>61.770351936810982</v>
          </cell>
          <cell r="BX894">
            <v>62.788185298199437</v>
          </cell>
          <cell r="BY894">
            <v>-1.0178333613884547</v>
          </cell>
          <cell r="BZ894" t="e">
            <v>#REF!</v>
          </cell>
          <cell r="CA894">
            <v>890</v>
          </cell>
          <cell r="CB894">
            <v>937</v>
          </cell>
          <cell r="CC894">
            <v>47</v>
          </cell>
        </row>
        <row r="895">
          <cell r="B895" t="str">
            <v>54418</v>
          </cell>
          <cell r="C895" t="str">
            <v>NORTE DE SANTANDER</v>
          </cell>
          <cell r="D895" t="str">
            <v>54</v>
          </cell>
          <cell r="E895" t="str">
            <v>LOURDES</v>
          </cell>
          <cell r="F895">
            <v>8386.3643647900008</v>
          </cell>
          <cell r="G895">
            <v>2102.2812825500005</v>
          </cell>
          <cell r="H895">
            <v>634.89131955000005</v>
          </cell>
          <cell r="I895">
            <v>67.565567000000001</v>
          </cell>
          <cell r="J895">
            <v>21.17556647</v>
          </cell>
          <cell r="K895">
            <v>0</v>
          </cell>
          <cell r="L895">
            <v>546.15018608000003</v>
          </cell>
          <cell r="M895">
            <v>272.60120899999998</v>
          </cell>
          <cell r="N895">
            <v>1194.7887540000002</v>
          </cell>
          <cell r="O895">
            <v>1085.955586</v>
          </cell>
          <cell r="P895">
            <v>108.833168</v>
          </cell>
          <cell r="Q895">
            <v>12.982661999999999</v>
          </cell>
          <cell r="R895">
            <v>95.850505999999996</v>
          </cell>
          <cell r="S895">
            <v>6849.2118074399996</v>
          </cell>
          <cell r="T895">
            <v>1117.1832435699998</v>
          </cell>
          <cell r="U895">
            <v>922.18328356999996</v>
          </cell>
          <cell r="V895">
            <v>740.56215299999997</v>
          </cell>
          <cell r="W895">
            <v>740.56215299999997</v>
          </cell>
          <cell r="X895">
            <v>0</v>
          </cell>
          <cell r="Y895">
            <v>170.20969156999999</v>
          </cell>
          <cell r="Z895">
            <v>132.70531556999998</v>
          </cell>
          <cell r="AA895">
            <v>37.504376000000001</v>
          </cell>
          <cell r="AB895">
            <v>11.411439</v>
          </cell>
          <cell r="AC895">
            <v>194.99995999999999</v>
          </cell>
          <cell r="AD895">
            <v>194.99995999999999</v>
          </cell>
          <cell r="AE895">
            <v>0</v>
          </cell>
          <cell r="AF895">
            <v>985.09803898000064</v>
          </cell>
          <cell r="AG895">
            <v>6284.0830822400003</v>
          </cell>
          <cell r="AH895">
            <v>1423.1115890000001</v>
          </cell>
          <cell r="AI895">
            <v>0</v>
          </cell>
          <cell r="AJ895">
            <v>1423.1115890000001</v>
          </cell>
          <cell r="AK895">
            <v>4698.7150045799999</v>
          </cell>
          <cell r="AL895">
            <v>0</v>
          </cell>
          <cell r="AM895">
            <v>162.25648866</v>
          </cell>
          <cell r="AN895">
            <v>5732.0285638699997</v>
          </cell>
          <cell r="AO895">
            <v>1896.6595705</v>
          </cell>
          <cell r="AP895">
            <v>629.1212405</v>
          </cell>
          <cell r="AQ895">
            <v>1267.5383300000001</v>
          </cell>
          <cell r="AR895">
            <v>3835.3689933699998</v>
          </cell>
          <cell r="AS895">
            <v>3835.3689933699998</v>
          </cell>
          <cell r="AT895">
            <v>0</v>
          </cell>
          <cell r="AU895">
            <v>1537.1525573500012</v>
          </cell>
          <cell r="AV895">
            <v>-1537.1525573500012</v>
          </cell>
          <cell r="AW895">
            <v>-32.054980999999998</v>
          </cell>
          <cell r="AX895">
            <v>0</v>
          </cell>
          <cell r="AY895">
            <v>0</v>
          </cell>
          <cell r="AZ895">
            <v>0</v>
          </cell>
          <cell r="BA895">
            <v>32.054980999999998</v>
          </cell>
          <cell r="BB895">
            <v>32.054980999999998</v>
          </cell>
          <cell r="BC895">
            <v>0</v>
          </cell>
          <cell r="BD895">
            <v>1505.0975763500012</v>
          </cell>
          <cell r="BE895">
            <v>373.75</v>
          </cell>
          <cell r="BF895">
            <v>1556.5650646500001</v>
          </cell>
          <cell r="BG895">
            <v>0</v>
          </cell>
          <cell r="BH895">
            <v>9942.9294294400006</v>
          </cell>
          <cell r="BI895">
            <v>54418</v>
          </cell>
          <cell r="BJ895">
            <v>45.356225985732998</v>
          </cell>
          <cell r="BK895">
            <v>100</v>
          </cell>
          <cell r="BL895">
            <v>6</v>
          </cell>
          <cell r="BM895">
            <v>80</v>
          </cell>
          <cell r="BN895">
            <v>426.48732699999999</v>
          </cell>
          <cell r="BO895">
            <v>1378.039796</v>
          </cell>
          <cell r="BP895">
            <v>4.2600065522966633</v>
          </cell>
          <cell r="BQ895">
            <v>95.739993447703341</v>
          </cell>
          <cell r="BR895">
            <v>85.946446708680384</v>
          </cell>
          <cell r="BS895">
            <v>14.053553291319616</v>
          </cell>
          <cell r="BT895">
            <v>30.200112840271164</v>
          </cell>
          <cell r="BU895">
            <v>83.688878735558276</v>
          </cell>
          <cell r="BV895">
            <v>46.858526837336818</v>
          </cell>
          <cell r="BW895">
            <v>61.756844192031657</v>
          </cell>
          <cell r="BX895">
            <v>60.023312617845569</v>
          </cell>
          <cell r="BY895">
            <v>1.7335315741860882</v>
          </cell>
          <cell r="BZ895" t="e">
            <v>#REF!</v>
          </cell>
          <cell r="CA895">
            <v>891</v>
          </cell>
          <cell r="CB895">
            <v>1022</v>
          </cell>
          <cell r="CC895">
            <v>131</v>
          </cell>
        </row>
        <row r="896">
          <cell r="B896" t="str">
            <v>15212</v>
          </cell>
          <cell r="C896" t="str">
            <v>BOYACA</v>
          </cell>
          <cell r="D896" t="str">
            <v>15</v>
          </cell>
          <cell r="E896" t="str">
            <v>COPER</v>
          </cell>
          <cell r="F896">
            <v>8219.2209904699994</v>
          </cell>
          <cell r="G896">
            <v>1954.03319199</v>
          </cell>
          <cell r="H896">
            <v>520.49615799999992</v>
          </cell>
          <cell r="I896">
            <v>121.077704</v>
          </cell>
          <cell r="J896">
            <v>133.179607</v>
          </cell>
          <cell r="K896">
            <v>21.327999999999999</v>
          </cell>
          <cell r="L896">
            <v>244.91084699999999</v>
          </cell>
          <cell r="M896">
            <v>133.21402</v>
          </cell>
          <cell r="N896">
            <v>1300.3230139899999</v>
          </cell>
          <cell r="O896">
            <v>1255.7941652699999</v>
          </cell>
          <cell r="P896">
            <v>44.528848719999999</v>
          </cell>
          <cell r="Q896">
            <v>14.90770872</v>
          </cell>
          <cell r="R896">
            <v>29.62114</v>
          </cell>
          <cell r="S896">
            <v>8213.8875949100002</v>
          </cell>
          <cell r="T896">
            <v>1197.575272</v>
          </cell>
          <cell r="U896">
            <v>1197.575272</v>
          </cell>
          <cell r="V896">
            <v>854.00777362999997</v>
          </cell>
          <cell r="W896">
            <v>854.00777362999997</v>
          </cell>
          <cell r="X896">
            <v>0</v>
          </cell>
          <cell r="Y896">
            <v>179.08856546999999</v>
          </cell>
          <cell r="Z896">
            <v>147.58856546999999</v>
          </cell>
          <cell r="AA896">
            <v>31.5</v>
          </cell>
          <cell r="AB896">
            <v>164.47893290000002</v>
          </cell>
          <cell r="AC896">
            <v>0</v>
          </cell>
          <cell r="AD896">
            <v>0</v>
          </cell>
          <cell r="AE896">
            <v>0</v>
          </cell>
          <cell r="AF896">
            <v>756.45791998999994</v>
          </cell>
          <cell r="AG896">
            <v>6265.1877984800003</v>
          </cell>
          <cell r="AH896">
            <v>90.54</v>
          </cell>
          <cell r="AI896">
            <v>0</v>
          </cell>
          <cell r="AJ896">
            <v>90.54</v>
          </cell>
          <cell r="AK896">
            <v>5253.6855288699999</v>
          </cell>
          <cell r="AL896">
            <v>499.29875900000002</v>
          </cell>
          <cell r="AM896">
            <v>421.66351061</v>
          </cell>
          <cell r="AN896">
            <v>7016.3123229099992</v>
          </cell>
          <cell r="AO896">
            <v>1509.14024318</v>
          </cell>
          <cell r="AP896">
            <v>1120.83098518</v>
          </cell>
          <cell r="AQ896">
            <v>388.309258</v>
          </cell>
          <cell r="AR896">
            <v>5507.1720797299995</v>
          </cell>
          <cell r="AS896">
            <v>5507.1720797299995</v>
          </cell>
          <cell r="AT896">
            <v>0</v>
          </cell>
          <cell r="AU896">
            <v>5.3333955599991896</v>
          </cell>
          <cell r="AV896">
            <v>-5.3333955599991896</v>
          </cell>
          <cell r="AW896">
            <v>0</v>
          </cell>
          <cell r="AX896">
            <v>0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5.3333955599991896</v>
          </cell>
          <cell r="BE896">
            <v>0</v>
          </cell>
          <cell r="BF896">
            <v>1160.9843548800002</v>
          </cell>
          <cell r="BG896">
            <v>0</v>
          </cell>
          <cell r="BH896">
            <v>9380.2053453499993</v>
          </cell>
          <cell r="BI896">
            <v>15212</v>
          </cell>
          <cell r="BJ896">
            <v>55.382044782119841</v>
          </cell>
          <cell r="BK896">
            <v>100</v>
          </cell>
          <cell r="BL896">
            <v>6</v>
          </cell>
          <cell r="BM896">
            <v>80</v>
          </cell>
          <cell r="BN896">
            <v>490.22989000000001</v>
          </cell>
          <cell r="BO896">
            <v>1491.20129</v>
          </cell>
          <cell r="BP896">
            <v>0</v>
          </cell>
          <cell r="BQ896">
            <v>100</v>
          </cell>
          <cell r="BR896">
            <v>80.29982040624742</v>
          </cell>
          <cell r="BS896">
            <v>19.70017959375258</v>
          </cell>
          <cell r="BT896">
            <v>26.637017228449601</v>
          </cell>
          <cell r="BU896">
            <v>85.420116136698581</v>
          </cell>
          <cell r="BV896">
            <v>38.712644344573199</v>
          </cell>
          <cell r="BW896">
            <v>61.744992883912452</v>
          </cell>
          <cell r="BX896">
            <v>60.49387000603631</v>
          </cell>
          <cell r="BY896">
            <v>1.2511228778761421</v>
          </cell>
          <cell r="BZ896" t="e">
            <v>#REF!</v>
          </cell>
          <cell r="CA896">
            <v>892</v>
          </cell>
          <cell r="CB896">
            <v>1011</v>
          </cell>
          <cell r="CC896">
            <v>119</v>
          </cell>
        </row>
        <row r="897">
          <cell r="B897" t="str">
            <v>25372</v>
          </cell>
          <cell r="C897" t="str">
            <v>CUNDINAMARCA</v>
          </cell>
          <cell r="D897" t="str">
            <v>25</v>
          </cell>
          <cell r="E897" t="str">
            <v>JUNIN</v>
          </cell>
          <cell r="F897">
            <v>13033.98043406</v>
          </cell>
          <cell r="G897">
            <v>2239.7133057400001</v>
          </cell>
          <cell r="H897">
            <v>739.87436976999993</v>
          </cell>
          <cell r="I897">
            <v>309.93674005000003</v>
          </cell>
          <cell r="J897">
            <v>108.39153815</v>
          </cell>
          <cell r="K897">
            <v>53.457999999999998</v>
          </cell>
          <cell r="L897">
            <v>268.08809157000002</v>
          </cell>
          <cell r="M897">
            <v>297.53339497000002</v>
          </cell>
          <cell r="N897">
            <v>1202.3055410000002</v>
          </cell>
          <cell r="O897">
            <v>936.58567300000004</v>
          </cell>
          <cell r="P897">
            <v>265.71986800000002</v>
          </cell>
          <cell r="Q897">
            <v>222.13986800000001</v>
          </cell>
          <cell r="R897">
            <v>43.58</v>
          </cell>
          <cell r="S897">
            <v>11993.596887369999</v>
          </cell>
          <cell r="T897">
            <v>1849.59829178</v>
          </cell>
          <cell r="U897">
            <v>1849.59829178</v>
          </cell>
          <cell r="V897">
            <v>1163.4146840000001</v>
          </cell>
          <cell r="W897">
            <v>1163.4146840000001</v>
          </cell>
          <cell r="X897">
            <v>0</v>
          </cell>
          <cell r="Y897">
            <v>394.16334318999998</v>
          </cell>
          <cell r="Z897">
            <v>350.58334318999999</v>
          </cell>
          <cell r="AA897">
            <v>43.58</v>
          </cell>
          <cell r="AB897">
            <v>292.02026458999995</v>
          </cell>
          <cell r="AC897">
            <v>0</v>
          </cell>
          <cell r="AD897">
            <v>0</v>
          </cell>
          <cell r="AE897">
            <v>0</v>
          </cell>
          <cell r="AF897">
            <v>390.11501396000017</v>
          </cell>
          <cell r="AG897">
            <v>10794.26712832</v>
          </cell>
          <cell r="AH897">
            <v>131.58250899999999</v>
          </cell>
          <cell r="AI897">
            <v>131.58250899999999</v>
          </cell>
          <cell r="AJ897">
            <v>0</v>
          </cell>
          <cell r="AK897">
            <v>7352.4250206999995</v>
          </cell>
          <cell r="AL897">
            <v>293.60254900000001</v>
          </cell>
          <cell r="AM897">
            <v>3016.6570496199997</v>
          </cell>
          <cell r="AN897">
            <v>10143.998595589999</v>
          </cell>
          <cell r="AO897">
            <v>1600.32752519</v>
          </cell>
          <cell r="AP897">
            <v>1600.32752519</v>
          </cell>
          <cell r="AQ897">
            <v>0</v>
          </cell>
          <cell r="AR897">
            <v>8543.6710703999997</v>
          </cell>
          <cell r="AS897">
            <v>8543.6710703999997</v>
          </cell>
          <cell r="AT897">
            <v>0</v>
          </cell>
          <cell r="AU897">
            <v>1040.3835466900018</v>
          </cell>
          <cell r="AV897">
            <v>-1040.3835466900018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1040.3835466900018</v>
          </cell>
          <cell r="BE897" t="str">
            <v>N.D.</v>
          </cell>
          <cell r="BF897">
            <v>1157.1318000000001</v>
          </cell>
          <cell r="BG897">
            <v>0</v>
          </cell>
          <cell r="BH897">
            <v>14191.112234060001</v>
          </cell>
          <cell r="BI897">
            <v>25372</v>
          </cell>
          <cell r="BJ897">
            <v>77.138630811265912</v>
          </cell>
          <cell r="BK897">
            <v>100</v>
          </cell>
          <cell r="BL897">
            <v>6</v>
          </cell>
          <cell r="BM897">
            <v>80</v>
          </cell>
          <cell r="BN897">
            <v>631.01322800000003</v>
          </cell>
          <cell r="BO897">
            <v>1220.6384399999999</v>
          </cell>
          <cell r="BP897">
            <v>0</v>
          </cell>
          <cell r="BQ897">
            <v>100</v>
          </cell>
          <cell r="BR897">
            <v>64.604924376712759</v>
          </cell>
          <cell r="BS897">
            <v>35.395075623287241</v>
          </cell>
          <cell r="BT897">
            <v>33.034333808431157</v>
          </cell>
          <cell r="BU897">
            <v>84.578452076142881</v>
          </cell>
          <cell r="BV897">
            <v>17.418078151351001</v>
          </cell>
          <cell r="BW897">
            <v>61.737656609868836</v>
          </cell>
          <cell r="BX897">
            <v>65.272815354351636</v>
          </cell>
          <cell r="BY897">
            <v>-3.5351587444827999</v>
          </cell>
          <cell r="BZ897" t="e">
            <v>#REF!</v>
          </cell>
          <cell r="CA897">
            <v>893</v>
          </cell>
          <cell r="CB897">
            <v>822</v>
          </cell>
          <cell r="CC897">
            <v>-71</v>
          </cell>
        </row>
        <row r="898">
          <cell r="B898" t="str">
            <v>18756</v>
          </cell>
          <cell r="C898" t="str">
            <v>CAQUETA</v>
          </cell>
          <cell r="D898" t="str">
            <v>18</v>
          </cell>
          <cell r="E898" t="str">
            <v>SOLANO</v>
          </cell>
          <cell r="F898">
            <v>22853.480477000001</v>
          </cell>
          <cell r="G898">
            <v>3851.32915</v>
          </cell>
          <cell r="H898">
            <v>972.69966900000009</v>
          </cell>
          <cell r="I898">
            <v>85.522323</v>
          </cell>
          <cell r="J898">
            <v>94.075297000000006</v>
          </cell>
          <cell r="K898">
            <v>104.782</v>
          </cell>
          <cell r="L898">
            <v>688.32004900000004</v>
          </cell>
          <cell r="M898">
            <v>21.534223000000001</v>
          </cell>
          <cell r="N898">
            <v>2857.0952579999998</v>
          </cell>
          <cell r="O898">
            <v>2857.0952579999998</v>
          </cell>
          <cell r="P898">
            <v>0</v>
          </cell>
          <cell r="Q898">
            <v>0</v>
          </cell>
          <cell r="R898">
            <v>0</v>
          </cell>
          <cell r="S898">
            <v>20378.897192000004</v>
          </cell>
          <cell r="T898">
            <v>2397.5887700000003</v>
          </cell>
          <cell r="U898">
            <v>2397.5887700000003</v>
          </cell>
          <cell r="V898">
            <v>1927.4422489999999</v>
          </cell>
          <cell r="W898">
            <v>1927.4422489999999</v>
          </cell>
          <cell r="X898">
            <v>0</v>
          </cell>
          <cell r="Y898">
            <v>398.46567499999998</v>
          </cell>
          <cell r="Z898">
            <v>398.46567499999998</v>
          </cell>
          <cell r="AA898">
            <v>0</v>
          </cell>
          <cell r="AB898">
            <v>71.680846000000003</v>
          </cell>
          <cell r="AC898">
            <v>0</v>
          </cell>
          <cell r="AD898">
            <v>0</v>
          </cell>
          <cell r="AE898">
            <v>0</v>
          </cell>
          <cell r="AF898">
            <v>1453.7403799999997</v>
          </cell>
          <cell r="AG898">
            <v>19002.151327</v>
          </cell>
          <cell r="AH898">
            <v>0</v>
          </cell>
          <cell r="AI898">
            <v>0</v>
          </cell>
          <cell r="AJ898">
            <v>0</v>
          </cell>
          <cell r="AK898">
            <v>15629.732249000001</v>
          </cell>
          <cell r="AL898">
            <v>0</v>
          </cell>
          <cell r="AM898">
            <v>3372.4190779999999</v>
          </cell>
          <cell r="AN898">
            <v>17981.308422000002</v>
          </cell>
          <cell r="AO898">
            <v>4353.4448920000004</v>
          </cell>
          <cell r="AP898">
            <v>4353.4448920000004</v>
          </cell>
          <cell r="AQ898">
            <v>0</v>
          </cell>
          <cell r="AR898">
            <v>13627.863530000001</v>
          </cell>
          <cell r="AS898">
            <v>13627.863530000001</v>
          </cell>
          <cell r="AT898">
            <v>0</v>
          </cell>
          <cell r="AU898">
            <v>2474.583284999997</v>
          </cell>
          <cell r="AV898">
            <v>-2474.583284999997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2474.583284999997</v>
          </cell>
          <cell r="BE898">
            <v>0</v>
          </cell>
          <cell r="BF898">
            <v>443.854828</v>
          </cell>
          <cell r="BG898">
            <v>0</v>
          </cell>
          <cell r="BH898">
            <v>23297.335305000001</v>
          </cell>
          <cell r="BI898">
            <v>18756</v>
          </cell>
          <cell r="BJ898">
            <v>66.686113700296744</v>
          </cell>
          <cell r="BK898">
            <v>100</v>
          </cell>
          <cell r="BL898">
            <v>6</v>
          </cell>
          <cell r="BM898">
            <v>80</v>
          </cell>
          <cell r="BN898">
            <v>2058.782209</v>
          </cell>
          <cell r="BO898">
            <v>3517.1125379999999</v>
          </cell>
          <cell r="BP898">
            <v>0</v>
          </cell>
          <cell r="BQ898">
            <v>100</v>
          </cell>
          <cell r="BR898">
            <v>80.892831731277653</v>
          </cell>
          <cell r="BS898">
            <v>19.107168268722347</v>
          </cell>
          <cell r="BT898">
            <v>25.256207172009699</v>
          </cell>
          <cell r="BU898">
            <v>88.234943493697955</v>
          </cell>
          <cell r="BV898">
            <v>37.746459037394914</v>
          </cell>
          <cell r="BW898">
            <v>61.724129661970949</v>
          </cell>
          <cell r="BX898">
            <v>35.577975325361841</v>
          </cell>
          <cell r="BY898">
            <v>26.146154336609108</v>
          </cell>
          <cell r="BZ898" t="e">
            <v>#REF!</v>
          </cell>
          <cell r="CA898">
            <v>894</v>
          </cell>
          <cell r="CB898">
            <v>1092</v>
          </cell>
          <cell r="CC898">
            <v>198</v>
          </cell>
        </row>
        <row r="899">
          <cell r="B899" t="str">
            <v>15522</v>
          </cell>
          <cell r="C899" t="str">
            <v>BOYACA</v>
          </cell>
          <cell r="D899" t="str">
            <v>15</v>
          </cell>
          <cell r="E899" t="str">
            <v>PANQUEBA</v>
          </cell>
          <cell r="F899">
            <v>5960.2673712699989</v>
          </cell>
          <cell r="G899">
            <v>1556.3794980599998</v>
          </cell>
          <cell r="H899">
            <v>356.82880105999999</v>
          </cell>
          <cell r="I899">
            <v>55.334429</v>
          </cell>
          <cell r="J899">
            <v>78.18290309999999</v>
          </cell>
          <cell r="K899">
            <v>0</v>
          </cell>
          <cell r="L899">
            <v>223.31146896000001</v>
          </cell>
          <cell r="M899">
            <v>57.625861999999998</v>
          </cell>
          <cell r="N899">
            <v>1141.9248349999998</v>
          </cell>
          <cell r="O899">
            <v>1127.7892589999999</v>
          </cell>
          <cell r="P899">
            <v>14.135576</v>
          </cell>
          <cell r="Q899">
            <v>0</v>
          </cell>
          <cell r="R899">
            <v>14.135576</v>
          </cell>
          <cell r="S899">
            <v>5699.2933651399999</v>
          </cell>
          <cell r="T899">
            <v>755.58504693999998</v>
          </cell>
          <cell r="U899">
            <v>750.08820993999996</v>
          </cell>
          <cell r="V899">
            <v>600.45439633000001</v>
          </cell>
          <cell r="W899">
            <v>600.45439633000001</v>
          </cell>
          <cell r="X899">
            <v>0</v>
          </cell>
          <cell r="Y899">
            <v>128.56851189</v>
          </cell>
          <cell r="Z899">
            <v>108.43293589</v>
          </cell>
          <cell r="AA899">
            <v>20.135576</v>
          </cell>
          <cell r="AB899">
            <v>21.065301719999997</v>
          </cell>
          <cell r="AC899">
            <v>5.4968370000000002</v>
          </cell>
          <cell r="AD899">
            <v>5.4968370000000002</v>
          </cell>
          <cell r="AE899">
            <v>0</v>
          </cell>
          <cell r="AF899">
            <v>800.79445111999985</v>
          </cell>
          <cell r="AG899">
            <v>4403.8878732099993</v>
          </cell>
          <cell r="AH899">
            <v>777.31960700000002</v>
          </cell>
          <cell r="AI899">
            <v>0</v>
          </cell>
          <cell r="AJ899">
            <v>777.31960700000002</v>
          </cell>
          <cell r="AK899">
            <v>3420.17611584</v>
          </cell>
          <cell r="AL899">
            <v>4.2569999999999997</v>
          </cell>
          <cell r="AM899">
            <v>202.13515036999999</v>
          </cell>
          <cell r="AN899">
            <v>4943.7083181999997</v>
          </cell>
          <cell r="AO899">
            <v>1676.0432185199998</v>
          </cell>
          <cell r="AP899">
            <v>1118.2031925199999</v>
          </cell>
          <cell r="AQ899">
            <v>557.84002599999997</v>
          </cell>
          <cell r="AR899">
            <v>3267.6650996799999</v>
          </cell>
          <cell r="AS899">
            <v>3267.6650996799999</v>
          </cell>
          <cell r="AT899">
            <v>0</v>
          </cell>
          <cell r="AU899">
            <v>260.974006129999</v>
          </cell>
          <cell r="AV899">
            <v>-260.974006129999</v>
          </cell>
          <cell r="AW899">
            <v>-57.659944000000003</v>
          </cell>
          <cell r="AX899">
            <v>0</v>
          </cell>
          <cell r="AY899">
            <v>0</v>
          </cell>
          <cell r="AZ899">
            <v>0</v>
          </cell>
          <cell r="BA899">
            <v>57.659944000000003</v>
          </cell>
          <cell r="BB899">
            <v>57.659944000000003</v>
          </cell>
          <cell r="BC899">
            <v>0</v>
          </cell>
          <cell r="BD899">
            <v>203.314062129999</v>
          </cell>
          <cell r="BE899">
            <v>26.66807</v>
          </cell>
          <cell r="BF899">
            <v>670.57139800000004</v>
          </cell>
          <cell r="BG899">
            <v>0</v>
          </cell>
          <cell r="BH899">
            <v>6630.8387692699989</v>
          </cell>
          <cell r="BI899">
            <v>15522</v>
          </cell>
          <cell r="BJ899">
            <v>37.61679424056036</v>
          </cell>
          <cell r="BK899">
            <v>100</v>
          </cell>
          <cell r="BL899">
            <v>6</v>
          </cell>
          <cell r="BM899">
            <v>80</v>
          </cell>
          <cell r="BN899">
            <v>382.01946400000003</v>
          </cell>
          <cell r="BO899">
            <v>1429.3659070000001</v>
          </cell>
          <cell r="BP899">
            <v>1.5236548582969289</v>
          </cell>
          <cell r="BQ899">
            <v>98.476345141703078</v>
          </cell>
          <cell r="BR899">
            <v>89.346410993393093</v>
          </cell>
          <cell r="BS899">
            <v>10.653589006606907</v>
          </cell>
          <cell r="BT899">
            <v>22.926850521018874</v>
          </cell>
          <cell r="BU899">
            <v>86.742478434930675</v>
          </cell>
          <cell r="BV899">
            <v>51.452390121957805</v>
          </cell>
          <cell r="BW899">
            <v>61.708608871036354</v>
          </cell>
          <cell r="BX899">
            <v>52.109415779270172</v>
          </cell>
          <cell r="BY899">
            <v>9.5991930917661819</v>
          </cell>
          <cell r="BZ899" t="e">
            <v>#REF!</v>
          </cell>
          <cell r="CA899">
            <v>895</v>
          </cell>
          <cell r="CB899">
            <v>1077</v>
          </cell>
          <cell r="CC899">
            <v>182</v>
          </cell>
        </row>
        <row r="900">
          <cell r="B900" t="str">
            <v>73520</v>
          </cell>
          <cell r="C900" t="str">
            <v>TOLIMA</v>
          </cell>
          <cell r="D900" t="str">
            <v>73</v>
          </cell>
          <cell r="E900" t="str">
            <v>PALOCABILDO</v>
          </cell>
          <cell r="F900">
            <v>13499.352850000001</v>
          </cell>
          <cell r="G900">
            <v>2282.70109</v>
          </cell>
          <cell r="H900">
            <v>801.24226999999996</v>
          </cell>
          <cell r="I900">
            <v>96.417541999999997</v>
          </cell>
          <cell r="J900">
            <v>95.197603999999998</v>
          </cell>
          <cell r="K900">
            <v>276.916</v>
          </cell>
          <cell r="L900">
            <v>332.71112399999998</v>
          </cell>
          <cell r="M900">
            <v>238.74924999999999</v>
          </cell>
          <cell r="N900">
            <v>1242.70957</v>
          </cell>
          <cell r="O900">
            <v>1156.641494</v>
          </cell>
          <cell r="P900">
            <v>86.068075999999991</v>
          </cell>
          <cell r="Q900">
            <v>12.468076</v>
          </cell>
          <cell r="R900">
            <v>73.599999999999994</v>
          </cell>
          <cell r="S900">
            <v>12680.671721000001</v>
          </cell>
          <cell r="T900">
            <v>1345.7032059999999</v>
          </cell>
          <cell r="U900">
            <v>1280.8954699999999</v>
          </cell>
          <cell r="V900">
            <v>963.44163100000003</v>
          </cell>
          <cell r="W900">
            <v>963.44163100000003</v>
          </cell>
          <cell r="X900">
            <v>0</v>
          </cell>
          <cell r="Y900">
            <v>317.45383900000002</v>
          </cell>
          <cell r="Z900">
            <v>289.85383899999999</v>
          </cell>
          <cell r="AA900">
            <v>27.6</v>
          </cell>
          <cell r="AB900">
            <v>0</v>
          </cell>
          <cell r="AC900">
            <v>64.807736000000006</v>
          </cell>
          <cell r="AD900">
            <v>64.807736000000006</v>
          </cell>
          <cell r="AE900">
            <v>0</v>
          </cell>
          <cell r="AF900">
            <v>936.99788400000011</v>
          </cell>
          <cell r="AG900">
            <v>11216.651760000001</v>
          </cell>
          <cell r="AH900">
            <v>427.53463099999999</v>
          </cell>
          <cell r="AI900">
            <v>0</v>
          </cell>
          <cell r="AJ900">
            <v>427.53463099999999</v>
          </cell>
          <cell r="AK900">
            <v>10202.142639</v>
          </cell>
          <cell r="AL900">
            <v>0</v>
          </cell>
          <cell r="AM900">
            <v>586.97448999999995</v>
          </cell>
          <cell r="AN900">
            <v>11334.968515</v>
          </cell>
          <cell r="AO900">
            <v>1305.7670429999998</v>
          </cell>
          <cell r="AP900">
            <v>878.23241199999995</v>
          </cell>
          <cell r="AQ900">
            <v>427.53463099999999</v>
          </cell>
          <cell r="AR900">
            <v>10029.201472000001</v>
          </cell>
          <cell r="AS900">
            <v>10029.201472000001</v>
          </cell>
          <cell r="AT900">
            <v>0</v>
          </cell>
          <cell r="AU900">
            <v>818.68112900000051</v>
          </cell>
          <cell r="AV900">
            <v>-818.68112900000051</v>
          </cell>
          <cell r="AW900">
            <v>-329.23127099999999</v>
          </cell>
          <cell r="AX900">
            <v>0</v>
          </cell>
          <cell r="AY900">
            <v>0</v>
          </cell>
          <cell r="AZ900">
            <v>0</v>
          </cell>
          <cell r="BA900">
            <v>329.23127099999999</v>
          </cell>
          <cell r="BB900">
            <v>329.23127099999999</v>
          </cell>
          <cell r="BC900">
            <v>0</v>
          </cell>
          <cell r="BD900">
            <v>489.44985800000052</v>
          </cell>
          <cell r="BE900">
            <v>958.96592599999997</v>
          </cell>
          <cell r="BF900">
            <v>124.265018</v>
          </cell>
          <cell r="BG900">
            <v>0</v>
          </cell>
          <cell r="BH900">
            <v>13623.617868000001</v>
          </cell>
          <cell r="BI900">
            <v>73520</v>
          </cell>
          <cell r="BJ900">
            <v>52.326428855251123</v>
          </cell>
          <cell r="BK900">
            <v>100</v>
          </cell>
          <cell r="BL900">
            <v>6</v>
          </cell>
          <cell r="BM900">
            <v>80</v>
          </cell>
          <cell r="BN900">
            <v>706.29774799999996</v>
          </cell>
          <cell r="BO900">
            <v>1469.606464</v>
          </cell>
          <cell r="BP900">
            <v>8.0644232953448629</v>
          </cell>
          <cell r="BQ900">
            <v>91.935576704655134</v>
          </cell>
          <cell r="BR900">
            <v>87.310250313221488</v>
          </cell>
          <cell r="BS900">
            <v>12.689749686778512</v>
          </cell>
          <cell r="BT900">
            <v>35.100621518518658</v>
          </cell>
          <cell r="BU900">
            <v>89.387760872545655</v>
          </cell>
          <cell r="BV900">
            <v>41.04776959650026</v>
          </cell>
          <cell r="BW900">
            <v>61.693579729833161</v>
          </cell>
          <cell r="BX900">
            <v>67.933986352757444</v>
          </cell>
          <cell r="BY900">
            <v>-6.2404066229242829</v>
          </cell>
          <cell r="BZ900" t="e">
            <v>#REF!</v>
          </cell>
          <cell r="CA900">
            <v>896</v>
          </cell>
          <cell r="CB900">
            <v>650</v>
          </cell>
          <cell r="CC900">
            <v>-246</v>
          </cell>
        </row>
        <row r="901">
          <cell r="B901" t="str">
            <v>15580</v>
          </cell>
          <cell r="C901" t="str">
            <v>BOYACA</v>
          </cell>
          <cell r="D901" t="str">
            <v>15</v>
          </cell>
          <cell r="E901" t="str">
            <v>QUIPAMA</v>
          </cell>
          <cell r="F901">
            <v>11936.895372999999</v>
          </cell>
          <cell r="G901">
            <v>2835.5527789999996</v>
          </cell>
          <cell r="H901">
            <v>581.5469720000001</v>
          </cell>
          <cell r="I901">
            <v>46.447569000000001</v>
          </cell>
          <cell r="J901">
            <v>149.01214100000001</v>
          </cell>
          <cell r="K901">
            <v>35.517000000000003</v>
          </cell>
          <cell r="L901">
            <v>350.57026200000001</v>
          </cell>
          <cell r="M901">
            <v>176.04503800000001</v>
          </cell>
          <cell r="N901">
            <v>2077.9607689999998</v>
          </cell>
          <cell r="O901">
            <v>2058.9607689999998</v>
          </cell>
          <cell r="P901">
            <v>19</v>
          </cell>
          <cell r="Q901">
            <v>0</v>
          </cell>
          <cell r="R901">
            <v>19</v>
          </cell>
          <cell r="S901">
            <v>11416.445428999999</v>
          </cell>
          <cell r="T901">
            <v>1285.1492310000001</v>
          </cell>
          <cell r="U901">
            <v>1259.3094470000001</v>
          </cell>
          <cell r="V901">
            <v>848.85496799999999</v>
          </cell>
          <cell r="W901">
            <v>848.85496799999999</v>
          </cell>
          <cell r="X901">
            <v>0</v>
          </cell>
          <cell r="Y901">
            <v>409.87487900000002</v>
          </cell>
          <cell r="Z901">
            <v>390.87487900000002</v>
          </cell>
          <cell r="AA901">
            <v>19</v>
          </cell>
          <cell r="AB901">
            <v>0.5796</v>
          </cell>
          <cell r="AC901">
            <v>25.839784000000002</v>
          </cell>
          <cell r="AD901">
            <v>25.839784000000002</v>
          </cell>
          <cell r="AE901">
            <v>0</v>
          </cell>
          <cell r="AF901">
            <v>1550.4035479999995</v>
          </cell>
          <cell r="AG901">
            <v>9101.3425939999997</v>
          </cell>
          <cell r="AH901">
            <v>11.865722</v>
          </cell>
          <cell r="AI901">
            <v>0</v>
          </cell>
          <cell r="AJ901">
            <v>11.865722</v>
          </cell>
          <cell r="AK901">
            <v>8512.9508079999996</v>
          </cell>
          <cell r="AL901">
            <v>0</v>
          </cell>
          <cell r="AM901">
            <v>576.52606400000002</v>
          </cell>
          <cell r="AN901">
            <v>10131.296198</v>
          </cell>
          <cell r="AO901">
            <v>2908.5377440000002</v>
          </cell>
          <cell r="AP901">
            <v>2894.6741860000002</v>
          </cell>
          <cell r="AQ901">
            <v>13.863557999999999</v>
          </cell>
          <cell r="AR901">
            <v>7222.7584539999998</v>
          </cell>
          <cell r="AS901">
            <v>7222.7584539999998</v>
          </cell>
          <cell r="AT901">
            <v>0</v>
          </cell>
          <cell r="AU901">
            <v>520.44994399999996</v>
          </cell>
          <cell r="AV901">
            <v>-520.44994399999996</v>
          </cell>
          <cell r="AW901">
            <v>-300.986715</v>
          </cell>
          <cell r="AX901">
            <v>0</v>
          </cell>
          <cell r="AY901">
            <v>0</v>
          </cell>
          <cell r="AZ901">
            <v>0</v>
          </cell>
          <cell r="BA901">
            <v>300.986715</v>
          </cell>
          <cell r="BB901">
            <v>300.986715</v>
          </cell>
          <cell r="BC901">
            <v>0</v>
          </cell>
          <cell r="BD901">
            <v>219.46322899999996</v>
          </cell>
          <cell r="BE901">
            <v>408.76995799999997</v>
          </cell>
          <cell r="BF901">
            <v>1390.757151</v>
          </cell>
          <cell r="BG901">
            <v>0</v>
          </cell>
          <cell r="BH901">
            <v>13327.652523999999</v>
          </cell>
          <cell r="BI901">
            <v>15580</v>
          </cell>
          <cell r="BJ901">
            <v>31.027100127932144</v>
          </cell>
          <cell r="BK901">
            <v>100</v>
          </cell>
          <cell r="BL901">
            <v>6</v>
          </cell>
          <cell r="BM901">
            <v>80</v>
          </cell>
          <cell r="BN901">
            <v>822.81390799999997</v>
          </cell>
          <cell r="BO901">
            <v>2591.479538</v>
          </cell>
          <cell r="BP901">
            <v>5.2194432092422156</v>
          </cell>
          <cell r="BQ901">
            <v>94.780556790757785</v>
          </cell>
          <cell r="BR901">
            <v>88.664405343950563</v>
          </cell>
          <cell r="BS901">
            <v>11.335594656049437</v>
          </cell>
          <cell r="BT901">
            <v>20.509121759500147</v>
          </cell>
          <cell r="BU901">
            <v>88.743000271034717</v>
          </cell>
          <cell r="BV901">
            <v>54.677294652465356</v>
          </cell>
          <cell r="BW901">
            <v>61.674261354968024</v>
          </cell>
          <cell r="BX901">
            <v>67.378871399872878</v>
          </cell>
          <cell r="BY901">
            <v>-5.7046100449048538</v>
          </cell>
          <cell r="BZ901" t="e">
            <v>#REF!</v>
          </cell>
          <cell r="CA901">
            <v>897</v>
          </cell>
          <cell r="CB901">
            <v>694</v>
          </cell>
          <cell r="CC901">
            <v>-203</v>
          </cell>
        </row>
        <row r="902">
          <cell r="B902" t="str">
            <v>15232</v>
          </cell>
          <cell r="C902" t="str">
            <v>BOYACA</v>
          </cell>
          <cell r="D902" t="str">
            <v>15</v>
          </cell>
          <cell r="E902" t="str">
            <v>CHIQUIZA</v>
          </cell>
          <cell r="F902">
            <v>10210.47264371</v>
          </cell>
          <cell r="G902">
            <v>2511.6175718899999</v>
          </cell>
          <cell r="H902">
            <v>483.68154800000002</v>
          </cell>
          <cell r="I902">
            <v>143.41777400000001</v>
          </cell>
          <cell r="J902">
            <v>51.395874999999997</v>
          </cell>
          <cell r="K902">
            <v>0</v>
          </cell>
          <cell r="L902">
            <v>288.86789900000002</v>
          </cell>
          <cell r="M902">
            <v>113.46607692000001</v>
          </cell>
          <cell r="N902">
            <v>1914.4699469699999</v>
          </cell>
          <cell r="O902">
            <v>1450.9107329999999</v>
          </cell>
          <cell r="P902">
            <v>463.55921397000003</v>
          </cell>
          <cell r="Q902">
            <v>14.191180970000001</v>
          </cell>
          <cell r="R902">
            <v>449.36803300000003</v>
          </cell>
          <cell r="S902">
            <v>9001.0082143</v>
          </cell>
          <cell r="T902">
            <v>1184.2877228499999</v>
          </cell>
          <cell r="U902">
            <v>1139.78008484</v>
          </cell>
          <cell r="V902">
            <v>830.29409542999997</v>
          </cell>
          <cell r="W902">
            <v>830.29409542999997</v>
          </cell>
          <cell r="X902">
            <v>0</v>
          </cell>
          <cell r="Y902">
            <v>178.02987540999999</v>
          </cell>
          <cell r="Z902">
            <v>91.019875409999997</v>
          </cell>
          <cell r="AA902">
            <v>87.01</v>
          </cell>
          <cell r="AB902">
            <v>131.45611400000001</v>
          </cell>
          <cell r="AC902">
            <v>44.507638010000001</v>
          </cell>
          <cell r="AD902">
            <v>44.507638010000001</v>
          </cell>
          <cell r="AE902">
            <v>0</v>
          </cell>
          <cell r="AF902">
            <v>1327.32984904</v>
          </cell>
          <cell r="AG902">
            <v>7698.8550718200004</v>
          </cell>
          <cell r="AH902">
            <v>822.550613</v>
          </cell>
          <cell r="AI902">
            <v>0</v>
          </cell>
          <cell r="AJ902">
            <v>822.550613</v>
          </cell>
          <cell r="AK902">
            <v>6415.4536794899996</v>
          </cell>
          <cell r="AL902">
            <v>46.728642000000001</v>
          </cell>
          <cell r="AM902">
            <v>414.12213732999999</v>
          </cell>
          <cell r="AN902">
            <v>7816.7204914499998</v>
          </cell>
          <cell r="AO902">
            <v>2181.8269095799997</v>
          </cell>
          <cell r="AP902">
            <v>1687.9315185799999</v>
          </cell>
          <cell r="AQ902">
            <v>493.89539100000002</v>
          </cell>
          <cell r="AR902">
            <v>5634.8935818700002</v>
          </cell>
          <cell r="AS902">
            <v>5634.8935818700002</v>
          </cell>
          <cell r="AT902">
            <v>0</v>
          </cell>
          <cell r="AU902">
            <v>1209.4644294099999</v>
          </cell>
          <cell r="AV902">
            <v>-1209.4644294099999</v>
          </cell>
          <cell r="AW902">
            <v>-172.5</v>
          </cell>
          <cell r="AX902">
            <v>0</v>
          </cell>
          <cell r="AY902">
            <v>0</v>
          </cell>
          <cell r="AZ902">
            <v>0</v>
          </cell>
          <cell r="BA902">
            <v>172.5</v>
          </cell>
          <cell r="BB902">
            <v>172.5</v>
          </cell>
          <cell r="BC902">
            <v>0</v>
          </cell>
          <cell r="BD902">
            <v>1036.9644294099999</v>
          </cell>
          <cell r="BE902">
            <v>603.75</v>
          </cell>
          <cell r="BF902">
            <v>1091.2082314700001</v>
          </cell>
          <cell r="BG902">
            <v>0</v>
          </cell>
          <cell r="BH902">
            <v>11301.68087518</v>
          </cell>
          <cell r="BI902">
            <v>15232</v>
          </cell>
          <cell r="BJ902">
            <v>41.76722813461199</v>
          </cell>
          <cell r="BK902">
            <v>100</v>
          </cell>
          <cell r="BL902">
            <v>6</v>
          </cell>
          <cell r="BM902">
            <v>80</v>
          </cell>
          <cell r="BN902">
            <v>560.00466800000004</v>
          </cell>
          <cell r="BO902">
            <v>1808.7634619999999</v>
          </cell>
          <cell r="BP902">
            <v>3.8051913264997723</v>
          </cell>
          <cell r="BQ902">
            <v>96.194808673500233</v>
          </cell>
          <cell r="BR902">
            <v>85.098068705396003</v>
          </cell>
          <cell r="BS902">
            <v>14.901931294603997</v>
          </cell>
          <cell r="BT902">
            <v>19.257770506679016</v>
          </cell>
          <cell r="BU902">
            <v>86.842721452375642</v>
          </cell>
          <cell r="BV902">
            <v>52.847609600102466</v>
          </cell>
          <cell r="BW902">
            <v>61.674140254543673</v>
          </cell>
          <cell r="BX902">
            <v>65.293186100851557</v>
          </cell>
          <cell r="BY902">
            <v>-3.6190458463078841</v>
          </cell>
          <cell r="BZ902" t="e">
            <v>#REF!</v>
          </cell>
          <cell r="CA902">
            <v>898</v>
          </cell>
          <cell r="CB902">
            <v>820</v>
          </cell>
          <cell r="CC902">
            <v>-78</v>
          </cell>
        </row>
        <row r="903">
          <cell r="B903" t="str">
            <v>52250</v>
          </cell>
          <cell r="C903" t="str">
            <v>NARIÑO</v>
          </cell>
          <cell r="D903" t="str">
            <v>52</v>
          </cell>
          <cell r="E903" t="str">
            <v>EL CHARCO</v>
          </cell>
          <cell r="F903">
            <v>33813.930198610004</v>
          </cell>
          <cell r="G903">
            <v>5853.10383</v>
          </cell>
          <cell r="H903">
            <v>1560.9941979999999</v>
          </cell>
          <cell r="I903">
            <v>562.80045199999995</v>
          </cell>
          <cell r="J903">
            <v>88.860071000000005</v>
          </cell>
          <cell r="K903">
            <v>597.63499999999999</v>
          </cell>
          <cell r="L903">
            <v>311.69867499999998</v>
          </cell>
          <cell r="M903">
            <v>0</v>
          </cell>
          <cell r="N903">
            <v>4292.1096319999997</v>
          </cell>
          <cell r="O903">
            <v>3862.0389599999999</v>
          </cell>
          <cell r="P903">
            <v>430.070672</v>
          </cell>
          <cell r="Q903">
            <v>0</v>
          </cell>
          <cell r="R903">
            <v>430.070672</v>
          </cell>
          <cell r="S903">
            <v>9326.3117870000005</v>
          </cell>
          <cell r="T903">
            <v>2351.2587830000002</v>
          </cell>
          <cell r="U903">
            <v>2351.2587830000002</v>
          </cell>
          <cell r="V903">
            <v>1152.054838</v>
          </cell>
          <cell r="W903">
            <v>1152.054838</v>
          </cell>
          <cell r="X903">
            <v>0</v>
          </cell>
          <cell r="Y903">
            <v>825.85488699999996</v>
          </cell>
          <cell r="Z903">
            <v>825.85488699999996</v>
          </cell>
          <cell r="AA903">
            <v>0</v>
          </cell>
          <cell r="AB903">
            <v>373.34905800000001</v>
          </cell>
          <cell r="AC903">
            <v>0</v>
          </cell>
          <cell r="AD903">
            <v>0</v>
          </cell>
          <cell r="AE903">
            <v>0</v>
          </cell>
          <cell r="AF903">
            <v>3501.8450469999998</v>
          </cell>
          <cell r="AG903">
            <v>27960.82636861</v>
          </cell>
          <cell r="AH903">
            <v>534.01510900000005</v>
          </cell>
          <cell r="AI903">
            <v>0</v>
          </cell>
          <cell r="AJ903">
            <v>534.01510900000005</v>
          </cell>
          <cell r="AK903">
            <v>26474.445373769999</v>
          </cell>
          <cell r="AL903">
            <v>63.578091999999998</v>
          </cell>
          <cell r="AM903">
            <v>888.78779384000006</v>
          </cell>
          <cell r="AN903">
            <v>6975.0530040000003</v>
          </cell>
          <cell r="AO903">
            <v>1535.436915</v>
          </cell>
          <cell r="AP903">
            <v>1535.436915</v>
          </cell>
          <cell r="AQ903">
            <v>0</v>
          </cell>
          <cell r="AR903">
            <v>5439.6160890000001</v>
          </cell>
          <cell r="AS903">
            <v>5439.6160890000001</v>
          </cell>
          <cell r="AT903">
            <v>0</v>
          </cell>
          <cell r="AU903">
            <v>24487.618411610005</v>
          </cell>
          <cell r="AV903">
            <v>-24487.618411610005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24487.618411610005</v>
          </cell>
          <cell r="BE903">
            <v>897.11911399999997</v>
          </cell>
          <cell r="BF903">
            <v>0</v>
          </cell>
          <cell r="BG903">
            <v>0</v>
          </cell>
          <cell r="BH903">
            <v>33813.930198610004</v>
          </cell>
          <cell r="BI903">
            <v>52250</v>
          </cell>
          <cell r="BJ903">
            <v>39.812539254530876</v>
          </cell>
          <cell r="BK903">
            <v>100</v>
          </cell>
          <cell r="BL903">
            <v>6</v>
          </cell>
          <cell r="BM903">
            <v>80</v>
          </cell>
          <cell r="BN903">
            <v>3292.2148149999998</v>
          </cell>
          <cell r="BO903">
            <v>3855.0780829999999</v>
          </cell>
          <cell r="BP903">
            <v>0</v>
          </cell>
          <cell r="BQ903">
            <v>100</v>
          </cell>
          <cell r="BR903">
            <v>91.295212539472857</v>
          </cell>
          <cell r="BS903">
            <v>8.7047874605271431</v>
          </cell>
          <cell r="BT903">
            <v>26.669511482081464</v>
          </cell>
          <cell r="BU903">
            <v>74.788975141519145</v>
          </cell>
          <cell r="BV903">
            <v>59.828855744047175</v>
          </cell>
          <cell r="BW903">
            <v>61.665354971362603</v>
          </cell>
          <cell r="BX903">
            <v>60.16394141275552</v>
          </cell>
          <cell r="BY903">
            <v>1.5014135586070836</v>
          </cell>
          <cell r="BZ903" t="e">
            <v>#REF!</v>
          </cell>
          <cell r="CA903">
            <v>899</v>
          </cell>
          <cell r="CB903">
            <v>1018</v>
          </cell>
          <cell r="CC903">
            <v>119</v>
          </cell>
        </row>
        <row r="904">
          <cell r="B904" t="str">
            <v>54344</v>
          </cell>
          <cell r="C904" t="str">
            <v>NORTE DE SANTANDER</v>
          </cell>
          <cell r="D904" t="str">
            <v>54</v>
          </cell>
          <cell r="E904" t="str">
            <v>HACARI</v>
          </cell>
          <cell r="F904">
            <v>20718.204960409999</v>
          </cell>
          <cell r="G904">
            <v>3459.1431702899999</v>
          </cell>
          <cell r="H904">
            <v>704.38284028999988</v>
          </cell>
          <cell r="I904">
            <v>13.929449999999999</v>
          </cell>
          <cell r="J904">
            <v>37.559919520000001</v>
          </cell>
          <cell r="K904">
            <v>70.704710000000006</v>
          </cell>
          <cell r="L904">
            <v>582.18876076999993</v>
          </cell>
          <cell r="M904">
            <v>2.0720000000000001</v>
          </cell>
          <cell r="N904">
            <v>2752.68833</v>
          </cell>
          <cell r="O904">
            <v>2708.5100929999999</v>
          </cell>
          <cell r="P904">
            <v>44.178237000000003</v>
          </cell>
          <cell r="Q904">
            <v>3</v>
          </cell>
          <cell r="R904">
            <v>41.178237000000003</v>
          </cell>
          <cell r="S904">
            <v>19294.377980450001</v>
          </cell>
          <cell r="T904">
            <v>1635.1564937100002</v>
          </cell>
          <cell r="U904">
            <v>1632.5669647100001</v>
          </cell>
          <cell r="V904">
            <v>955.29996872000004</v>
          </cell>
          <cell r="W904">
            <v>955.29996872000004</v>
          </cell>
          <cell r="X904">
            <v>0</v>
          </cell>
          <cell r="Y904">
            <v>216.76329399000002</v>
          </cell>
          <cell r="Z904">
            <v>194.26329499000002</v>
          </cell>
          <cell r="AA904">
            <v>22.499998999999999</v>
          </cell>
          <cell r="AB904">
            <v>460.50370199999998</v>
          </cell>
          <cell r="AC904">
            <v>2.5895290000000002</v>
          </cell>
          <cell r="AD904">
            <v>2.5895290000000002</v>
          </cell>
          <cell r="AE904">
            <v>0</v>
          </cell>
          <cell r="AF904">
            <v>1823.9866765799998</v>
          </cell>
          <cell r="AG904">
            <v>17259.061790119998</v>
          </cell>
          <cell r="AH904">
            <v>2832.224905</v>
          </cell>
          <cell r="AI904">
            <v>0</v>
          </cell>
          <cell r="AJ904">
            <v>2832.224905</v>
          </cell>
          <cell r="AK904">
            <v>13933.079533799999</v>
          </cell>
          <cell r="AL904">
            <v>19.653402</v>
          </cell>
          <cell r="AM904">
            <v>474.10394931999997</v>
          </cell>
          <cell r="AN904">
            <v>17659.22148674</v>
          </cell>
          <cell r="AO904">
            <v>7195.8471810600004</v>
          </cell>
          <cell r="AP904">
            <v>6410.3049650600005</v>
          </cell>
          <cell r="AQ904">
            <v>785.54221600000005</v>
          </cell>
          <cell r="AR904">
            <v>10463.374305679999</v>
          </cell>
          <cell r="AS904">
            <v>10463.374305679999</v>
          </cell>
          <cell r="AT904">
            <v>0</v>
          </cell>
          <cell r="AU904">
            <v>1423.8269799599984</v>
          </cell>
          <cell r="AV904">
            <v>-1423.8269799599984</v>
          </cell>
          <cell r="AW904">
            <v>-72.440578000000002</v>
          </cell>
          <cell r="AX904">
            <v>0</v>
          </cell>
          <cell r="AY904">
            <v>0</v>
          </cell>
          <cell r="AZ904">
            <v>0</v>
          </cell>
          <cell r="BA904">
            <v>72.440578000000002</v>
          </cell>
          <cell r="BB904">
            <v>72.440578000000002</v>
          </cell>
          <cell r="BC904">
            <v>0</v>
          </cell>
          <cell r="BD904">
            <v>1351.3864019599985</v>
          </cell>
          <cell r="BE904">
            <v>0</v>
          </cell>
          <cell r="BF904">
            <v>595.91601700000001</v>
          </cell>
          <cell r="BG904">
            <v>0</v>
          </cell>
          <cell r="BH904">
            <v>21314.120977409999</v>
          </cell>
          <cell r="BI904">
            <v>54344</v>
          </cell>
          <cell r="BJ904">
            <v>44.875317764240243</v>
          </cell>
          <cell r="BK904">
            <v>100</v>
          </cell>
          <cell r="BL904">
            <v>6</v>
          </cell>
          <cell r="BM904">
            <v>80</v>
          </cell>
          <cell r="BN904">
            <v>1146.655221</v>
          </cell>
          <cell r="BO904">
            <v>3819.2046479999999</v>
          </cell>
          <cell r="BP904">
            <v>0.66650606500384046</v>
          </cell>
          <cell r="BQ904">
            <v>99.333493934996156</v>
          </cell>
          <cell r="BR904">
            <v>93.993734346253049</v>
          </cell>
          <cell r="BS904">
            <v>6.0062656537469508</v>
          </cell>
          <cell r="BT904">
            <v>20.362928205453475</v>
          </cell>
          <cell r="BU904">
            <v>91.525217887994003</v>
          </cell>
          <cell r="BV904">
            <v>52.729435781840863</v>
          </cell>
          <cell r="BW904">
            <v>61.659556910672023</v>
          </cell>
          <cell r="BX904">
            <v>66.72915215266157</v>
          </cell>
          <cell r="BY904">
            <v>-5.0695952419895463</v>
          </cell>
          <cell r="BZ904" t="e">
            <v>#REF!</v>
          </cell>
          <cell r="CA904">
            <v>900</v>
          </cell>
          <cell r="CB904">
            <v>728</v>
          </cell>
          <cell r="CC904">
            <v>-172</v>
          </cell>
        </row>
        <row r="905">
          <cell r="B905" t="str">
            <v>68266</v>
          </cell>
          <cell r="C905" t="str">
            <v>SANTANDER</v>
          </cell>
          <cell r="D905" t="str">
            <v>68</v>
          </cell>
          <cell r="E905" t="str">
            <v>ENCISO</v>
          </cell>
          <cell r="F905">
            <v>7425.9674877100006</v>
          </cell>
          <cell r="G905">
            <v>1643.9332429000001</v>
          </cell>
          <cell r="H905">
            <v>570.47849799999995</v>
          </cell>
          <cell r="I905">
            <v>194.84047699999999</v>
          </cell>
          <cell r="J905">
            <v>45.047446000000001</v>
          </cell>
          <cell r="K905">
            <v>0</v>
          </cell>
          <cell r="L905">
            <v>330.590575</v>
          </cell>
          <cell r="M905">
            <v>21.534889</v>
          </cell>
          <cell r="N905">
            <v>1051.9198559000001</v>
          </cell>
          <cell r="O905">
            <v>1025.8405270000001</v>
          </cell>
          <cell r="P905">
            <v>26.0793289</v>
          </cell>
          <cell r="Q905">
            <v>4.9819919000000006</v>
          </cell>
          <cell r="R905">
            <v>21.097337</v>
          </cell>
          <cell r="S905">
            <v>8126.5156170699993</v>
          </cell>
          <cell r="T905">
            <v>1019.8832251600001</v>
          </cell>
          <cell r="U905">
            <v>1015.9229311600001</v>
          </cell>
          <cell r="V905">
            <v>710.37989284000002</v>
          </cell>
          <cell r="W905">
            <v>710.37989284000002</v>
          </cell>
          <cell r="X905">
            <v>0</v>
          </cell>
          <cell r="Y905">
            <v>215.66856597</v>
          </cell>
          <cell r="Z905">
            <v>215.66856597</v>
          </cell>
          <cell r="AA905">
            <v>0</v>
          </cell>
          <cell r="AB905">
            <v>89.874472349999991</v>
          </cell>
          <cell r="AC905">
            <v>3.9602940000000002</v>
          </cell>
          <cell r="AD905">
            <v>3.9602940000000002</v>
          </cell>
          <cell r="AE905">
            <v>0</v>
          </cell>
          <cell r="AF905">
            <v>624.05001774000004</v>
          </cell>
          <cell r="AG905">
            <v>5782.03424481</v>
          </cell>
          <cell r="AH905">
            <v>34.390991</v>
          </cell>
          <cell r="AI905">
            <v>0</v>
          </cell>
          <cell r="AJ905">
            <v>34.390991</v>
          </cell>
          <cell r="AK905">
            <v>5460.37292591</v>
          </cell>
          <cell r="AL905">
            <v>53.548907060000005</v>
          </cell>
          <cell r="AM905">
            <v>233.72142084000001</v>
          </cell>
          <cell r="AN905">
            <v>7106.6323919099996</v>
          </cell>
          <cell r="AO905">
            <v>1689.3996539499999</v>
          </cell>
          <cell r="AP905">
            <v>1015.52743395</v>
          </cell>
          <cell r="AQ905">
            <v>673.87221999999997</v>
          </cell>
          <cell r="AR905">
            <v>5417.2327379600001</v>
          </cell>
          <cell r="AS905">
            <v>5113.7615689599997</v>
          </cell>
          <cell r="AT905">
            <v>303.47116899999997</v>
          </cell>
          <cell r="AU905">
            <v>-700.54812935999871</v>
          </cell>
          <cell r="AV905">
            <v>700.54812935999871</v>
          </cell>
          <cell r="AW905">
            <v>-83.530188999999993</v>
          </cell>
          <cell r="AX905">
            <v>0</v>
          </cell>
          <cell r="AY905">
            <v>0</v>
          </cell>
          <cell r="AZ905">
            <v>0</v>
          </cell>
          <cell r="BA905">
            <v>83.530188999999993</v>
          </cell>
          <cell r="BB905">
            <v>83.530188999999993</v>
          </cell>
          <cell r="BC905">
            <v>0</v>
          </cell>
          <cell r="BD905">
            <v>-784.07831835999866</v>
          </cell>
          <cell r="BE905">
            <v>0</v>
          </cell>
          <cell r="BF905">
            <v>863.75276179999992</v>
          </cell>
          <cell r="BG905">
            <v>0</v>
          </cell>
          <cell r="BH905">
            <v>8289.7202495100009</v>
          </cell>
          <cell r="BI905">
            <v>68266</v>
          </cell>
          <cell r="BJ905">
            <v>56.204549424950407</v>
          </cell>
          <cell r="BK905">
            <v>100</v>
          </cell>
          <cell r="BL905">
            <v>6</v>
          </cell>
          <cell r="BM905">
            <v>80</v>
          </cell>
          <cell r="BN905">
            <v>423.51643799999999</v>
          </cell>
          <cell r="BO905">
            <v>1307.559141</v>
          </cell>
          <cell r="BP905">
            <v>2.5661549774528054</v>
          </cell>
          <cell r="BQ905">
            <v>97.433845022547189</v>
          </cell>
          <cell r="BR905">
            <v>87.808146947877447</v>
          </cell>
          <cell r="BS905">
            <v>12.191853052122553</v>
          </cell>
          <cell r="BT905">
            <v>34.702047693472061</v>
          </cell>
          <cell r="BU905">
            <v>87.449932133057089</v>
          </cell>
          <cell r="BV905">
            <v>37.960788276240294</v>
          </cell>
          <cell r="BW905">
            <v>61.623077696239989</v>
          </cell>
          <cell r="BX905">
            <v>67.277349389127011</v>
          </cell>
          <cell r="BY905">
            <v>-5.654271692887022</v>
          </cell>
          <cell r="BZ905" t="e">
            <v>#REF!</v>
          </cell>
          <cell r="CA905">
            <v>901</v>
          </cell>
          <cell r="CB905">
            <v>701</v>
          </cell>
          <cell r="CC905">
            <v>-200</v>
          </cell>
        </row>
        <row r="906">
          <cell r="B906" t="str">
            <v>08770</v>
          </cell>
          <cell r="C906" t="str">
            <v>ATLANTICO</v>
          </cell>
          <cell r="D906" t="str">
            <v>08</v>
          </cell>
          <cell r="E906" t="str">
            <v>SUAN</v>
          </cell>
          <cell r="F906">
            <v>15096.071150999998</v>
          </cell>
          <cell r="G906">
            <v>2564.3453420000001</v>
          </cell>
          <cell r="H906">
            <v>622.06200999999999</v>
          </cell>
          <cell r="I906">
            <v>101.923372</v>
          </cell>
          <cell r="J906">
            <v>118.84897100000001</v>
          </cell>
          <cell r="K906">
            <v>190.64699999999999</v>
          </cell>
          <cell r="L906">
            <v>210.64266699999999</v>
          </cell>
          <cell r="M906">
            <v>16.478451</v>
          </cell>
          <cell r="N906">
            <v>1925.804881</v>
          </cell>
          <cell r="O906">
            <v>1904.126381</v>
          </cell>
          <cell r="P906">
            <v>21.6785</v>
          </cell>
          <cell r="Q906">
            <v>21.6785</v>
          </cell>
          <cell r="R906">
            <v>0</v>
          </cell>
          <cell r="S906">
            <v>14907.555865</v>
          </cell>
          <cell r="T906">
            <v>1377.899361</v>
          </cell>
          <cell r="U906">
            <v>1377.899361</v>
          </cell>
          <cell r="V906">
            <v>847.00011600000005</v>
          </cell>
          <cell r="W906">
            <v>847.00011600000005</v>
          </cell>
          <cell r="X906">
            <v>0</v>
          </cell>
          <cell r="Y906">
            <v>484.01896499999998</v>
          </cell>
          <cell r="Z906">
            <v>484.01896499999998</v>
          </cell>
          <cell r="AA906">
            <v>0</v>
          </cell>
          <cell r="AB906">
            <v>46.880279999999999</v>
          </cell>
          <cell r="AC906">
            <v>0</v>
          </cell>
          <cell r="AD906">
            <v>0</v>
          </cell>
          <cell r="AE906">
            <v>0</v>
          </cell>
          <cell r="AF906">
            <v>1186.4459810000001</v>
          </cell>
          <cell r="AG906">
            <v>12531.725808999998</v>
          </cell>
          <cell r="AH906">
            <v>1E-4</v>
          </cell>
          <cell r="AI906">
            <v>0</v>
          </cell>
          <cell r="AJ906">
            <v>1E-4</v>
          </cell>
          <cell r="AK906">
            <v>11919.890299999999</v>
          </cell>
          <cell r="AL906">
            <v>24.5</v>
          </cell>
          <cell r="AM906">
            <v>587.33540900000003</v>
          </cell>
          <cell r="AN906">
            <v>13529.656504</v>
          </cell>
          <cell r="AO906">
            <v>1501.3040980000001</v>
          </cell>
          <cell r="AP906">
            <v>1501.3040980000001</v>
          </cell>
          <cell r="AQ906">
            <v>0</v>
          </cell>
          <cell r="AR906">
            <v>12028.352406</v>
          </cell>
          <cell r="AS906">
            <v>12028.352406</v>
          </cell>
          <cell r="AT906">
            <v>0</v>
          </cell>
          <cell r="AU906">
            <v>188.51528599999801</v>
          </cell>
          <cell r="AV906">
            <v>-188.51528599999801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188.51528599999801</v>
          </cell>
          <cell r="BE906">
            <v>0</v>
          </cell>
          <cell r="BF906">
            <v>391.48254100000003</v>
          </cell>
          <cell r="BG906">
            <v>0</v>
          </cell>
          <cell r="BH906">
            <v>15487.553691999998</v>
          </cell>
          <cell r="BI906">
            <v>8770</v>
          </cell>
          <cell r="BJ906">
            <v>47.437940294284871</v>
          </cell>
          <cell r="BK906">
            <v>100</v>
          </cell>
          <cell r="BL906">
            <v>6</v>
          </cell>
          <cell r="BM906">
            <v>80</v>
          </cell>
          <cell r="BN906">
            <v>799.33165799999995</v>
          </cell>
          <cell r="BO906">
            <v>2406.2523270000002</v>
          </cell>
          <cell r="BP906">
            <v>0</v>
          </cell>
          <cell r="BQ906">
            <v>100</v>
          </cell>
          <cell r="BR906">
            <v>91.573606421987904</v>
          </cell>
          <cell r="BS906">
            <v>8.426393578012096</v>
          </cell>
          <cell r="BT906">
            <v>24.258121549059283</v>
          </cell>
          <cell r="BU906">
            <v>90.757040433200487</v>
          </cell>
          <cell r="BV906">
            <v>46.267012541870031</v>
          </cell>
          <cell r="BW906">
            <v>61.618094683690437</v>
          </cell>
          <cell r="BX906">
            <v>63.084248950510698</v>
          </cell>
          <cell r="BY906">
            <v>-1.4661542668202614</v>
          </cell>
          <cell r="BZ906" t="e">
            <v>#REF!</v>
          </cell>
          <cell r="CA906">
            <v>902</v>
          </cell>
          <cell r="CB906">
            <v>925</v>
          </cell>
          <cell r="CC906">
            <v>23</v>
          </cell>
        </row>
        <row r="907">
          <cell r="B907" t="str">
            <v>41530</v>
          </cell>
          <cell r="C907" t="str">
            <v>HUILA</v>
          </cell>
          <cell r="D907" t="str">
            <v>41</v>
          </cell>
          <cell r="E907" t="str">
            <v>PALESTINA</v>
          </cell>
          <cell r="F907">
            <v>17257.232980249999</v>
          </cell>
          <cell r="G907">
            <v>2615.6696401700001</v>
          </cell>
          <cell r="H907">
            <v>912.63963117000003</v>
          </cell>
          <cell r="I907">
            <v>146.39013499999999</v>
          </cell>
          <cell r="J907">
            <v>104.19855745999999</v>
          </cell>
          <cell r="K907">
            <v>192.47</v>
          </cell>
          <cell r="L907">
            <v>469.58093871</v>
          </cell>
          <cell r="M907">
            <v>202.88765097999999</v>
          </cell>
          <cell r="N907">
            <v>1500.1423580199998</v>
          </cell>
          <cell r="O907">
            <v>1485.2074110199999</v>
          </cell>
          <cell r="P907">
            <v>14.934946999999999</v>
          </cell>
          <cell r="Q907">
            <v>14.934946999999999</v>
          </cell>
          <cell r="R907">
            <v>0</v>
          </cell>
          <cell r="S907">
            <v>16997.15490741</v>
          </cell>
          <cell r="T907">
            <v>1636.3223500400002</v>
          </cell>
          <cell r="U907">
            <v>1579.2060710400001</v>
          </cell>
          <cell r="V907">
            <v>1003.652228</v>
          </cell>
          <cell r="W907">
            <v>971.69022800000005</v>
          </cell>
          <cell r="X907">
            <v>31.962</v>
          </cell>
          <cell r="Y907">
            <v>489.53971704000003</v>
          </cell>
          <cell r="Z907">
            <v>489.53971704000003</v>
          </cell>
          <cell r="AA907">
            <v>0</v>
          </cell>
          <cell r="AB907">
            <v>86.014126000000005</v>
          </cell>
          <cell r="AC907">
            <v>57.116278999999999</v>
          </cell>
          <cell r="AD907">
            <v>57.116278999999999</v>
          </cell>
          <cell r="AE907">
            <v>0</v>
          </cell>
          <cell r="AF907">
            <v>979.34729012999992</v>
          </cell>
          <cell r="AG907">
            <v>14641.56334008</v>
          </cell>
          <cell r="AH907">
            <v>1056.923213</v>
          </cell>
          <cell r="AI907">
            <v>0</v>
          </cell>
          <cell r="AJ907">
            <v>1056.923213</v>
          </cell>
          <cell r="AK907">
            <v>12817.05739844</v>
          </cell>
          <cell r="AL907">
            <v>9.7180719999999994</v>
          </cell>
          <cell r="AM907">
            <v>757.86465664000002</v>
          </cell>
          <cell r="AN907">
            <v>15360.832557369999</v>
          </cell>
          <cell r="AO907">
            <v>3172.5935242200003</v>
          </cell>
          <cell r="AP907">
            <v>2055.4466402200001</v>
          </cell>
          <cell r="AQ907">
            <v>1117.146884</v>
          </cell>
          <cell r="AR907">
            <v>12188.239033149999</v>
          </cell>
          <cell r="AS907">
            <v>12148.46270715</v>
          </cell>
          <cell r="AT907">
            <v>39.776325999999997</v>
          </cell>
          <cell r="AU907">
            <v>260.07807283999864</v>
          </cell>
          <cell r="AV907">
            <v>-260.07807283999864</v>
          </cell>
          <cell r="AW907">
            <v>-244.78359</v>
          </cell>
          <cell r="AX907">
            <v>0</v>
          </cell>
          <cell r="AY907">
            <v>0</v>
          </cell>
          <cell r="AZ907">
            <v>0</v>
          </cell>
          <cell r="BA907">
            <v>244.78359</v>
          </cell>
          <cell r="BB907">
            <v>244.78359</v>
          </cell>
          <cell r="BC907">
            <v>0</v>
          </cell>
          <cell r="BD907">
            <v>15.294482839998636</v>
          </cell>
          <cell r="BE907">
            <v>625.65676199999996</v>
          </cell>
          <cell r="BF907">
            <v>1955.46702592</v>
          </cell>
          <cell r="BG907">
            <v>0</v>
          </cell>
          <cell r="BH907">
            <v>19212.700006169998</v>
          </cell>
          <cell r="BI907">
            <v>41530</v>
          </cell>
          <cell r="BJ907">
            <v>56.53508394940075</v>
          </cell>
          <cell r="BK907">
            <v>100</v>
          </cell>
          <cell r="BL907">
            <v>6</v>
          </cell>
          <cell r="BM907">
            <v>80</v>
          </cell>
          <cell r="BN907">
            <v>797.627251</v>
          </cell>
          <cell r="BO907">
            <v>1830.2836789999999</v>
          </cell>
          <cell r="BP907">
            <v>4.7916782433563405</v>
          </cell>
          <cell r="BQ907">
            <v>95.208321756643656</v>
          </cell>
          <cell r="BR907">
            <v>89.001452550578577</v>
          </cell>
          <cell r="BS907">
            <v>10.998547449421423</v>
          </cell>
          <cell r="BT907">
            <v>34.891242271355225</v>
          </cell>
          <cell r="BU907">
            <v>90.372963246180461</v>
          </cell>
          <cell r="BV907">
            <v>37.44155129874693</v>
          </cell>
          <cell r="BW907">
            <v>61.485437670391391</v>
          </cell>
          <cell r="BX907">
            <v>66.289960428776922</v>
          </cell>
          <cell r="BY907">
            <v>-4.8045227583855308</v>
          </cell>
          <cell r="BZ907" t="e">
            <v>#REF!</v>
          </cell>
          <cell r="CA907">
            <v>903</v>
          </cell>
          <cell r="CB907">
            <v>761</v>
          </cell>
          <cell r="CC907">
            <v>-142</v>
          </cell>
        </row>
        <row r="908">
          <cell r="B908" t="str">
            <v>68121</v>
          </cell>
          <cell r="C908" t="str">
            <v>SANTANDER</v>
          </cell>
          <cell r="D908" t="str">
            <v>68</v>
          </cell>
          <cell r="E908" t="str">
            <v>CABRERA</v>
          </cell>
          <cell r="F908">
            <v>6571.6822244399991</v>
          </cell>
          <cell r="G908">
            <v>2063.54410684</v>
          </cell>
          <cell r="H908">
            <v>579.56027143999995</v>
          </cell>
          <cell r="I908">
            <v>207.68346399999999</v>
          </cell>
          <cell r="J908">
            <v>58.182473999999999</v>
          </cell>
          <cell r="K908">
            <v>0</v>
          </cell>
          <cell r="L908">
            <v>313.69433343999998</v>
          </cell>
          <cell r="M908">
            <v>58.092115299999996</v>
          </cell>
          <cell r="N908">
            <v>1425.8917200999999</v>
          </cell>
          <cell r="O908">
            <v>1300.55612</v>
          </cell>
          <cell r="P908">
            <v>125.33560010000001</v>
          </cell>
          <cell r="Q908">
            <v>4.0146521000000002</v>
          </cell>
          <cell r="R908">
            <v>121.320948</v>
          </cell>
          <cell r="S908">
            <v>6967.8876296100007</v>
          </cell>
          <cell r="T908">
            <v>1164.9958591099999</v>
          </cell>
          <cell r="U908">
            <v>1164.9958591099999</v>
          </cell>
          <cell r="V908">
            <v>818.69344599999999</v>
          </cell>
          <cell r="W908">
            <v>818.69344599999999</v>
          </cell>
          <cell r="X908">
            <v>0</v>
          </cell>
          <cell r="Y908">
            <v>344.60118111000003</v>
          </cell>
          <cell r="Z908">
            <v>223.30118111000002</v>
          </cell>
          <cell r="AA908">
            <v>121.3</v>
          </cell>
          <cell r="AB908">
            <v>1.7012320000000001</v>
          </cell>
          <cell r="AC908">
            <v>0</v>
          </cell>
          <cell r="AD908">
            <v>0</v>
          </cell>
          <cell r="AE908">
            <v>0</v>
          </cell>
          <cell r="AF908">
            <v>898.54824773000018</v>
          </cell>
          <cell r="AG908">
            <v>4508.1381175999995</v>
          </cell>
          <cell r="AH908">
            <v>846.69705499999998</v>
          </cell>
          <cell r="AI908">
            <v>0</v>
          </cell>
          <cell r="AJ908">
            <v>846.69705499999998</v>
          </cell>
          <cell r="AK908">
            <v>3511.2595111099999</v>
          </cell>
          <cell r="AL908">
            <v>0</v>
          </cell>
          <cell r="AM908">
            <v>150.18155149</v>
          </cell>
          <cell r="AN908">
            <v>5802.8917705000003</v>
          </cell>
          <cell r="AO908">
            <v>2569.67359192</v>
          </cell>
          <cell r="AP908">
            <v>1344.7478739200001</v>
          </cell>
          <cell r="AQ908">
            <v>1224.925718</v>
          </cell>
          <cell r="AR908">
            <v>3233.2181785799999</v>
          </cell>
          <cell r="AS908">
            <v>3233.2181785799999</v>
          </cell>
          <cell r="AT908">
            <v>0</v>
          </cell>
          <cell r="AU908">
            <v>-396.20540517000154</v>
          </cell>
          <cell r="AV908">
            <v>396.20540517000154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-396.20540517000154</v>
          </cell>
          <cell r="BE908">
            <v>0</v>
          </cell>
          <cell r="BF908">
            <v>749.17450799999995</v>
          </cell>
          <cell r="BG908">
            <v>0</v>
          </cell>
          <cell r="BH908">
            <v>7320.8567324399992</v>
          </cell>
          <cell r="BI908">
            <v>68121</v>
          </cell>
          <cell r="BJ908">
            <v>43.256031114916055</v>
          </cell>
          <cell r="BK908">
            <v>100</v>
          </cell>
          <cell r="BL908">
            <v>6</v>
          </cell>
          <cell r="BM908">
            <v>80</v>
          </cell>
          <cell r="BN908">
            <v>353.60677099999998</v>
          </cell>
          <cell r="BO908">
            <v>1512.185291</v>
          </cell>
          <cell r="BP908">
            <v>0</v>
          </cell>
          <cell r="BQ908">
            <v>100</v>
          </cell>
          <cell r="BR908">
            <v>86.104478166428464</v>
          </cell>
          <cell r="BS908">
            <v>13.895521833571536</v>
          </cell>
          <cell r="BT908">
            <v>28.085674036185598</v>
          </cell>
          <cell r="BU908">
            <v>83.280501623485478</v>
          </cell>
          <cell r="BV908">
            <v>43.54393224509208</v>
          </cell>
          <cell r="BW908">
            <v>61.467604956389238</v>
          </cell>
          <cell r="BX908">
            <v>69.330688262938935</v>
          </cell>
          <cell r="BY908">
            <v>-7.8630833065496972</v>
          </cell>
          <cell r="BZ908" t="e">
            <v>#REF!</v>
          </cell>
          <cell r="CA908">
            <v>904</v>
          </cell>
          <cell r="CB908">
            <v>558</v>
          </cell>
          <cell r="CC908">
            <v>-346</v>
          </cell>
        </row>
        <row r="909">
          <cell r="B909" t="str">
            <v>15879</v>
          </cell>
          <cell r="C909" t="str">
            <v>BOYACA</v>
          </cell>
          <cell r="D909" t="str">
            <v>15</v>
          </cell>
          <cell r="E909" t="str">
            <v>VIRACACHA</v>
          </cell>
          <cell r="F909">
            <v>7728.3042489999989</v>
          </cell>
          <cell r="G909">
            <v>1708.2542490000001</v>
          </cell>
          <cell r="H909">
            <v>472.34817199999998</v>
          </cell>
          <cell r="I909">
            <v>129.50250199999999</v>
          </cell>
          <cell r="J909">
            <v>42.473407999999999</v>
          </cell>
          <cell r="K909">
            <v>0</v>
          </cell>
          <cell r="L909">
            <v>300.37226199999998</v>
          </cell>
          <cell r="M909">
            <v>147.82897</v>
          </cell>
          <cell r="N909">
            <v>1088.0771070000001</v>
          </cell>
          <cell r="O909">
            <v>1037.143384</v>
          </cell>
          <cell r="P909">
            <v>50.933723000000001</v>
          </cell>
          <cell r="Q909">
            <v>11.576141</v>
          </cell>
          <cell r="R909">
            <v>39.357582000000001</v>
          </cell>
          <cell r="S909">
            <v>6841.0297210000008</v>
          </cell>
          <cell r="T909">
            <v>971.82653999999991</v>
          </cell>
          <cell r="U909">
            <v>963.82941099999994</v>
          </cell>
          <cell r="V909">
            <v>792.50608199999999</v>
          </cell>
          <cell r="W909">
            <v>792.50608199999999</v>
          </cell>
          <cell r="X909">
            <v>0</v>
          </cell>
          <cell r="Y909">
            <v>129.915536</v>
          </cell>
          <cell r="Z909">
            <v>102.925472</v>
          </cell>
          <cell r="AA909">
            <v>26.990064</v>
          </cell>
          <cell r="AB909">
            <v>41.407792999999998</v>
          </cell>
          <cell r="AC909">
            <v>7.9971290000000002</v>
          </cell>
          <cell r="AD909">
            <v>7.9971290000000002</v>
          </cell>
          <cell r="AE909">
            <v>0</v>
          </cell>
          <cell r="AF909">
            <v>736.42770900000016</v>
          </cell>
          <cell r="AG909">
            <v>6020.0499999999993</v>
          </cell>
          <cell r="AH909">
            <v>1453.6726610000001</v>
          </cell>
          <cell r="AI909">
            <v>0</v>
          </cell>
          <cell r="AJ909">
            <v>1453.6726610000001</v>
          </cell>
          <cell r="AK909">
            <v>4038.5482189999998</v>
          </cell>
          <cell r="AL909">
            <v>162.79570000000001</v>
          </cell>
          <cell r="AM909">
            <v>365.03341999999998</v>
          </cell>
          <cell r="AN909">
            <v>5869.2031810000008</v>
          </cell>
          <cell r="AO909">
            <v>2273.5070210000003</v>
          </cell>
          <cell r="AP909">
            <v>891.19180200000005</v>
          </cell>
          <cell r="AQ909">
            <v>1382.3152190000001</v>
          </cell>
          <cell r="AR909">
            <v>3595.69616</v>
          </cell>
          <cell r="AS909">
            <v>3595.69616</v>
          </cell>
          <cell r="AT909">
            <v>0</v>
          </cell>
          <cell r="AU909">
            <v>887.2745279999981</v>
          </cell>
          <cell r="AV909">
            <v>-887.2745279999981</v>
          </cell>
          <cell r="AW909">
            <v>-159.46511799999999</v>
          </cell>
          <cell r="AX909">
            <v>0</v>
          </cell>
          <cell r="AY909">
            <v>0</v>
          </cell>
          <cell r="AZ909">
            <v>0</v>
          </cell>
          <cell r="BA909">
            <v>159.46511799999999</v>
          </cell>
          <cell r="BB909">
            <v>159.46511799999999</v>
          </cell>
          <cell r="BC909">
            <v>0</v>
          </cell>
          <cell r="BD909">
            <v>727.80940999999814</v>
          </cell>
          <cell r="BE909">
            <v>0</v>
          </cell>
          <cell r="BF909">
            <v>537.03391399999998</v>
          </cell>
          <cell r="BG909">
            <v>0</v>
          </cell>
          <cell r="BH909">
            <v>8265.3381629999985</v>
          </cell>
          <cell r="BI909">
            <v>15879</v>
          </cell>
          <cell r="BJ909">
            <v>47.250742455450059</v>
          </cell>
          <cell r="BK909">
            <v>100</v>
          </cell>
          <cell r="BL909">
            <v>6</v>
          </cell>
          <cell r="BM909">
            <v>80</v>
          </cell>
          <cell r="BN909">
            <v>377.15889099999998</v>
          </cell>
          <cell r="BO909">
            <v>1311.95812</v>
          </cell>
          <cell r="BP909">
            <v>3.4520868029056953</v>
          </cell>
          <cell r="BQ909">
            <v>96.547913197094303</v>
          </cell>
          <cell r="BR909">
            <v>84.486377006247722</v>
          </cell>
          <cell r="BS909">
            <v>15.513622993752278</v>
          </cell>
          <cell r="BT909">
            <v>27.650929144564358</v>
          </cell>
          <cell r="BU909">
            <v>85.794148254950983</v>
          </cell>
          <cell r="BV909">
            <v>43.109959154563768</v>
          </cell>
          <cell r="BW909">
            <v>61.436095457487738</v>
          </cell>
          <cell r="BX909">
            <v>61.104864713410997</v>
          </cell>
          <cell r="BY909">
            <v>0.33123074407674125</v>
          </cell>
          <cell r="BZ909" t="e">
            <v>#REF!</v>
          </cell>
          <cell r="CA909">
            <v>905</v>
          </cell>
          <cell r="CB909">
            <v>995</v>
          </cell>
          <cell r="CC909">
            <v>90</v>
          </cell>
        </row>
        <row r="910">
          <cell r="B910" t="str">
            <v>41357</v>
          </cell>
          <cell r="C910" t="str">
            <v>HUILA</v>
          </cell>
          <cell r="D910" t="str">
            <v>41</v>
          </cell>
          <cell r="E910" t="str">
            <v>IQUIRA</v>
          </cell>
          <cell r="F910">
            <v>14202.529182050001</v>
          </cell>
          <cell r="G910">
            <v>2094.8894908699999</v>
          </cell>
          <cell r="H910">
            <v>595.46862740000006</v>
          </cell>
          <cell r="I910">
            <v>145.69542100000001</v>
          </cell>
          <cell r="J910">
            <v>78.448496000000006</v>
          </cell>
          <cell r="K910">
            <v>195.88</v>
          </cell>
          <cell r="L910">
            <v>175.44471040000002</v>
          </cell>
          <cell r="M910">
            <v>47.363515999999997</v>
          </cell>
          <cell r="N910">
            <v>1452.05734747</v>
          </cell>
          <cell r="O910">
            <v>1392.3803740000001</v>
          </cell>
          <cell r="P910">
            <v>59.676973469999993</v>
          </cell>
          <cell r="Q910">
            <v>42.342543469999995</v>
          </cell>
          <cell r="R910">
            <v>17.334430000000001</v>
          </cell>
          <cell r="S910">
            <v>14224.220754579997</v>
          </cell>
          <cell r="T910">
            <v>1248.13302299</v>
          </cell>
          <cell r="U910">
            <v>1248.13302299</v>
          </cell>
          <cell r="V910">
            <v>1026.986187</v>
          </cell>
          <cell r="W910">
            <v>1026.986187</v>
          </cell>
          <cell r="X910">
            <v>0</v>
          </cell>
          <cell r="Y910">
            <v>107.23472699</v>
          </cell>
          <cell r="Z910">
            <v>107.23472699</v>
          </cell>
          <cell r="AA910">
            <v>0</v>
          </cell>
          <cell r="AB910">
            <v>113.912109</v>
          </cell>
          <cell r="AC910">
            <v>0</v>
          </cell>
          <cell r="AD910">
            <v>0</v>
          </cell>
          <cell r="AE910">
            <v>0</v>
          </cell>
          <cell r="AF910">
            <v>846.75646787999995</v>
          </cell>
          <cell r="AG910">
            <v>12107.63969118</v>
          </cell>
          <cell r="AH910">
            <v>335.013913</v>
          </cell>
          <cell r="AI910">
            <v>0</v>
          </cell>
          <cell r="AJ910">
            <v>335.013913</v>
          </cell>
          <cell r="AK910">
            <v>11280.61304246</v>
          </cell>
          <cell r="AL910">
            <v>67.500532919999998</v>
          </cell>
          <cell r="AM910">
            <v>424.51220280000001</v>
          </cell>
          <cell r="AN910">
            <v>12976.087731589998</v>
          </cell>
          <cell r="AO910">
            <v>3110.6986935999998</v>
          </cell>
          <cell r="AP910">
            <v>2481.2936265999997</v>
          </cell>
          <cell r="AQ910">
            <v>629.40506700000003</v>
          </cell>
          <cell r="AR910">
            <v>9865.3890379899985</v>
          </cell>
          <cell r="AS910">
            <v>9804.6291379899994</v>
          </cell>
          <cell r="AT910">
            <v>60.759900000000002</v>
          </cell>
          <cell r="AU910">
            <v>-21.691572529996847</v>
          </cell>
          <cell r="AV910">
            <v>21.691572529996847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-21.691572529996847</v>
          </cell>
          <cell r="BE910">
            <v>0</v>
          </cell>
          <cell r="BF910">
            <v>2207.4701606799999</v>
          </cell>
          <cell r="BG910">
            <v>0</v>
          </cell>
          <cell r="BH910">
            <v>16409.99934273</v>
          </cell>
          <cell r="BI910">
            <v>41357</v>
          </cell>
          <cell r="BJ910">
            <v>51.682863703749788</v>
          </cell>
          <cell r="BK910">
            <v>100</v>
          </cell>
          <cell r="BL910">
            <v>6</v>
          </cell>
          <cell r="BM910">
            <v>80</v>
          </cell>
          <cell r="BN910">
            <v>930.01707060000001</v>
          </cell>
          <cell r="BO910">
            <v>1811.6991840000001</v>
          </cell>
          <cell r="BP910">
            <v>0</v>
          </cell>
          <cell r="BQ910">
            <v>100</v>
          </cell>
          <cell r="BR910">
            <v>91.589372306309301</v>
          </cell>
          <cell r="BS910">
            <v>8.4106276936906994</v>
          </cell>
          <cell r="BT910">
            <v>28.424822884223076</v>
          </cell>
          <cell r="BU910">
            <v>91.225297719116753</v>
          </cell>
          <cell r="BV910">
            <v>40.420101946682877</v>
          </cell>
          <cell r="BW910">
            <v>61.413475040619019</v>
          </cell>
          <cell r="BX910">
            <v>64.253724016144943</v>
          </cell>
          <cell r="BY910">
            <v>-2.8402489755259239</v>
          </cell>
          <cell r="BZ910" t="e">
            <v>#REF!</v>
          </cell>
          <cell r="CA910">
            <v>906</v>
          </cell>
          <cell r="CB910">
            <v>871</v>
          </cell>
          <cell r="CC910">
            <v>-35</v>
          </cell>
        </row>
        <row r="911">
          <cell r="B911" t="str">
            <v>47545</v>
          </cell>
          <cell r="C911" t="str">
            <v>MAGDALENA</v>
          </cell>
          <cell r="D911" t="str">
            <v>47</v>
          </cell>
          <cell r="E911" t="str">
            <v>PIJIÑO DEL CARMEN</v>
          </cell>
          <cell r="F911">
            <v>20147.957383270001</v>
          </cell>
          <cell r="G911">
            <v>4069.6576547699997</v>
          </cell>
          <cell r="H911">
            <v>1771.9608667699999</v>
          </cell>
          <cell r="I911">
            <v>296.644094</v>
          </cell>
          <cell r="J911">
            <v>465.38011939999996</v>
          </cell>
          <cell r="K911">
            <v>153.97800000000001</v>
          </cell>
          <cell r="L911">
            <v>855.95865336999998</v>
          </cell>
          <cell r="M911">
            <v>2.7204999999999999</v>
          </cell>
          <cell r="N911">
            <v>2294.9762879999998</v>
          </cell>
          <cell r="O911">
            <v>2267.4253859999999</v>
          </cell>
          <cell r="P911">
            <v>27.550902000000001</v>
          </cell>
          <cell r="Q911">
            <v>0</v>
          </cell>
          <cell r="R911">
            <v>27.550902000000001</v>
          </cell>
          <cell r="S911">
            <v>18493.206448179997</v>
          </cell>
          <cell r="T911">
            <v>2601.4669805499998</v>
          </cell>
          <cell r="U911">
            <v>2366.0312761699997</v>
          </cell>
          <cell r="V911">
            <v>1589.8701398599999</v>
          </cell>
          <cell r="W911">
            <v>1589.8701398599999</v>
          </cell>
          <cell r="X911">
            <v>0</v>
          </cell>
          <cell r="Y911">
            <v>483.12564330999999</v>
          </cell>
          <cell r="Z911">
            <v>483.12564330999999</v>
          </cell>
          <cell r="AA911">
            <v>0</v>
          </cell>
          <cell r="AB911">
            <v>293.03549299999997</v>
          </cell>
          <cell r="AC911">
            <v>235.43570438</v>
          </cell>
          <cell r="AD911">
            <v>235.43570438</v>
          </cell>
          <cell r="AE911">
            <v>0</v>
          </cell>
          <cell r="AF911">
            <v>1468.1906742199999</v>
          </cell>
          <cell r="AG911">
            <v>16078.2997285</v>
          </cell>
          <cell r="AH911">
            <v>1056.073007</v>
          </cell>
          <cell r="AI911">
            <v>0</v>
          </cell>
          <cell r="AJ911">
            <v>1056.073007</v>
          </cell>
          <cell r="AK911">
            <v>14460.620516999999</v>
          </cell>
          <cell r="AL911">
            <v>130.12570099999999</v>
          </cell>
          <cell r="AM911">
            <v>431.4805035</v>
          </cell>
          <cell r="AN911">
            <v>15891.739467629999</v>
          </cell>
          <cell r="AO911">
            <v>2751.316241</v>
          </cell>
          <cell r="AP911">
            <v>2274.6503400000001</v>
          </cell>
          <cell r="AQ911">
            <v>476.66590100000002</v>
          </cell>
          <cell r="AR911">
            <v>13140.423226629999</v>
          </cell>
          <cell r="AS911">
            <v>13096.434128629999</v>
          </cell>
          <cell r="AT911">
            <v>43.989097999999998</v>
          </cell>
          <cell r="AU911">
            <v>1654.7509350900036</v>
          </cell>
          <cell r="AV911">
            <v>-1654.7509350900036</v>
          </cell>
          <cell r="AW911">
            <v>-607.79619432000004</v>
          </cell>
          <cell r="AX911">
            <v>0</v>
          </cell>
          <cell r="AY911">
            <v>0</v>
          </cell>
          <cell r="AZ911">
            <v>0</v>
          </cell>
          <cell r="BA911">
            <v>607.79619432000004</v>
          </cell>
          <cell r="BB911">
            <v>607.79619432000004</v>
          </cell>
          <cell r="BC911">
            <v>0</v>
          </cell>
          <cell r="BD911">
            <v>1046.9547407700036</v>
          </cell>
          <cell r="BE911">
            <v>2335.4204749999999</v>
          </cell>
          <cell r="BF911">
            <v>1347.4237195399999</v>
          </cell>
          <cell r="BG911">
            <v>0</v>
          </cell>
          <cell r="BH911">
            <v>21495.381102809999</v>
          </cell>
          <cell r="BI911">
            <v>47545</v>
          </cell>
          <cell r="BJ911">
            <v>63.218588122158494</v>
          </cell>
          <cell r="BK911">
            <v>100</v>
          </cell>
          <cell r="BL911">
            <v>6</v>
          </cell>
          <cell r="BM911">
            <v>80</v>
          </cell>
          <cell r="BN911">
            <v>1380.6199360000001</v>
          </cell>
          <cell r="BO911">
            <v>2931.0739509999999</v>
          </cell>
          <cell r="BP911">
            <v>8.9349789695526685</v>
          </cell>
          <cell r="BQ911">
            <v>91.065021030447326</v>
          </cell>
          <cell r="BR911">
            <v>88.267602376244682</v>
          </cell>
          <cell r="BS911">
            <v>11.732397623755318</v>
          </cell>
          <cell r="BT911">
            <v>43.540784436575507</v>
          </cell>
          <cell r="BU911">
            <v>85.932850596571271</v>
          </cell>
          <cell r="BV911">
            <v>36.076515490170294</v>
          </cell>
          <cell r="BW911">
            <v>61.391261529586735</v>
          </cell>
          <cell r="BX911">
            <v>64.78976464000624</v>
          </cell>
          <cell r="BY911">
            <v>-3.3985031104195045</v>
          </cell>
          <cell r="BZ911" t="e">
            <v>#REF!</v>
          </cell>
          <cell r="CA911">
            <v>907</v>
          </cell>
          <cell r="CB911">
            <v>843</v>
          </cell>
          <cell r="CC911">
            <v>-64</v>
          </cell>
        </row>
        <row r="912">
          <cell r="B912" t="str">
            <v>52036</v>
          </cell>
          <cell r="C912" t="str">
            <v>NARIÑO</v>
          </cell>
          <cell r="D912" t="str">
            <v>52</v>
          </cell>
          <cell r="E912" t="str">
            <v>ANCUYA</v>
          </cell>
          <cell r="F912">
            <v>13410.693868</v>
          </cell>
          <cell r="G912">
            <v>2256.5662189999998</v>
          </cell>
          <cell r="H912">
            <v>665.41834599999993</v>
          </cell>
          <cell r="I912">
            <v>27.714577999999999</v>
          </cell>
          <cell r="J912">
            <v>42.406728999999999</v>
          </cell>
          <cell r="K912">
            <v>73.787392999999994</v>
          </cell>
          <cell r="L912">
            <v>521.50964599999998</v>
          </cell>
          <cell r="M912">
            <v>9.4109940000000005</v>
          </cell>
          <cell r="N912">
            <v>1581.736879</v>
          </cell>
          <cell r="O912">
            <v>1581.736879</v>
          </cell>
          <cell r="P912">
            <v>0</v>
          </cell>
          <cell r="Q912">
            <v>0</v>
          </cell>
          <cell r="R912">
            <v>0</v>
          </cell>
          <cell r="S912">
            <v>12644.939553999999</v>
          </cell>
          <cell r="T912">
            <v>1365.8102329999999</v>
          </cell>
          <cell r="U912">
            <v>1278.788697</v>
          </cell>
          <cell r="V912">
            <v>1088.5892240000001</v>
          </cell>
          <cell r="W912">
            <v>1088.5892240000001</v>
          </cell>
          <cell r="X912">
            <v>0</v>
          </cell>
          <cell r="Y912">
            <v>133.61815899999999</v>
          </cell>
          <cell r="Z912">
            <v>133.61815899999999</v>
          </cell>
          <cell r="AA912">
            <v>0</v>
          </cell>
          <cell r="AB912">
            <v>56.581313999999999</v>
          </cell>
          <cell r="AC912">
            <v>87.021535999999998</v>
          </cell>
          <cell r="AD912">
            <v>87.021535999999998</v>
          </cell>
          <cell r="AE912">
            <v>0</v>
          </cell>
          <cell r="AF912">
            <v>890.75598599999989</v>
          </cell>
          <cell r="AG912">
            <v>11154.127649</v>
          </cell>
          <cell r="AH912">
            <v>0</v>
          </cell>
          <cell r="AI912">
            <v>0</v>
          </cell>
          <cell r="AJ912">
            <v>0</v>
          </cell>
          <cell r="AK912">
            <v>9687.331467</v>
          </cell>
          <cell r="AL912">
            <v>1155.1600000000001</v>
          </cell>
          <cell r="AM912">
            <v>311.63618200000002</v>
          </cell>
          <cell r="AN912">
            <v>11279.129320999999</v>
          </cell>
          <cell r="AO912">
            <v>1675.865262</v>
          </cell>
          <cell r="AP912">
            <v>1675.865262</v>
          </cell>
          <cell r="AQ912">
            <v>0</v>
          </cell>
          <cell r="AR912">
            <v>9603.2640589999992</v>
          </cell>
          <cell r="AS912">
            <v>9603.2640589999992</v>
          </cell>
          <cell r="AT912">
            <v>0</v>
          </cell>
          <cell r="AU912">
            <v>765.75431400000161</v>
          </cell>
          <cell r="AV912">
            <v>-765.75431400000161</v>
          </cell>
          <cell r="AW912">
            <v>-176.97058100000001</v>
          </cell>
          <cell r="AX912">
            <v>0</v>
          </cell>
          <cell r="AY912">
            <v>0</v>
          </cell>
          <cell r="AZ912">
            <v>0</v>
          </cell>
          <cell r="BA912">
            <v>176.97058100000001</v>
          </cell>
          <cell r="BB912">
            <v>176.97058100000001</v>
          </cell>
          <cell r="BC912">
            <v>0</v>
          </cell>
          <cell r="BD912">
            <v>588.78373300000158</v>
          </cell>
          <cell r="BE912">
            <v>1150.2792589999999</v>
          </cell>
          <cell r="BF912">
            <v>0.95741299999999996</v>
          </cell>
          <cell r="BG912">
            <v>0</v>
          </cell>
          <cell r="BH912">
            <v>13411.651281</v>
          </cell>
          <cell r="BI912">
            <v>52036</v>
          </cell>
          <cell r="BJ912">
            <v>56.531122844076236</v>
          </cell>
          <cell r="BK912">
            <v>100</v>
          </cell>
          <cell r="BL912">
            <v>6</v>
          </cell>
          <cell r="BM912">
            <v>80</v>
          </cell>
          <cell r="BN912">
            <v>552.36276699999996</v>
          </cell>
          <cell r="BO912">
            <v>1662.9187999999999</v>
          </cell>
          <cell r="BP912">
            <v>5.903423587593462</v>
          </cell>
          <cell r="BQ912">
            <v>94.096576412406534</v>
          </cell>
          <cell r="BR912">
            <v>84.030464470520414</v>
          </cell>
          <cell r="BS912">
            <v>15.969535529479586</v>
          </cell>
          <cell r="BT912">
            <v>29.488093032558155</v>
          </cell>
          <cell r="BU912">
            <v>89.198760285351071</v>
          </cell>
          <cell r="BV912">
            <v>39.473957311775216</v>
          </cell>
          <cell r="BW912">
            <v>61.371153761928547</v>
          </cell>
          <cell r="BX912">
            <v>59.048948020946099</v>
          </cell>
          <cell r="BY912">
            <v>2.3222057409824473</v>
          </cell>
          <cell r="BZ912" t="e">
            <v>#REF!</v>
          </cell>
          <cell r="CA912">
            <v>908</v>
          </cell>
          <cell r="CB912">
            <v>1036</v>
          </cell>
          <cell r="CC912">
            <v>128</v>
          </cell>
        </row>
        <row r="913">
          <cell r="B913" t="str">
            <v>52385</v>
          </cell>
          <cell r="C913" t="str">
            <v>NARIÑO</v>
          </cell>
          <cell r="D913" t="str">
            <v>52</v>
          </cell>
          <cell r="E913" t="str">
            <v>LA LLANADA</v>
          </cell>
          <cell r="F913">
            <v>9298.805647000001</v>
          </cell>
          <cell r="G913">
            <v>1630.859899</v>
          </cell>
          <cell r="H913">
            <v>475.20741400000003</v>
          </cell>
          <cell r="I913">
            <v>21.376277000000002</v>
          </cell>
          <cell r="J913">
            <v>83.922055999999998</v>
          </cell>
          <cell r="K913">
            <v>0</v>
          </cell>
          <cell r="L913">
            <v>369.90908100000001</v>
          </cell>
          <cell r="M913">
            <v>47.427174000000001</v>
          </cell>
          <cell r="N913">
            <v>1108.2253109999999</v>
          </cell>
          <cell r="O913">
            <v>1108.199711</v>
          </cell>
          <cell r="P913">
            <v>2.5600000000000001E-2</v>
          </cell>
          <cell r="Q913">
            <v>2.5600000000000001E-2</v>
          </cell>
          <cell r="R913">
            <v>0</v>
          </cell>
          <cell r="S913">
            <v>8962.9807700000001</v>
          </cell>
          <cell r="T913">
            <v>950.82451200000003</v>
          </cell>
          <cell r="U913">
            <v>950.82451200000003</v>
          </cell>
          <cell r="V913">
            <v>793.17510000000004</v>
          </cell>
          <cell r="W913">
            <v>793.17510000000004</v>
          </cell>
          <cell r="X913">
            <v>0</v>
          </cell>
          <cell r="Y913">
            <v>157.64941200000001</v>
          </cell>
          <cell r="Z913">
            <v>145.64941200000001</v>
          </cell>
          <cell r="AA913">
            <v>12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680.03538700000001</v>
          </cell>
          <cell r="AG913">
            <v>7667.9457480000001</v>
          </cell>
          <cell r="AH913">
            <v>314.97270200000003</v>
          </cell>
          <cell r="AI913">
            <v>0</v>
          </cell>
          <cell r="AJ913">
            <v>314.97270200000003</v>
          </cell>
          <cell r="AK913">
            <v>7142.1970410000004</v>
          </cell>
          <cell r="AL913">
            <v>0</v>
          </cell>
          <cell r="AM913">
            <v>210.776005</v>
          </cell>
          <cell r="AN913">
            <v>8012.156258</v>
          </cell>
          <cell r="AO913">
            <v>2430.4610210000001</v>
          </cell>
          <cell r="AP913">
            <v>2430.4610210000001</v>
          </cell>
          <cell r="AQ913">
            <v>0</v>
          </cell>
          <cell r="AR913">
            <v>5581.6952369999999</v>
          </cell>
          <cell r="AS913">
            <v>5501.2152370000003</v>
          </cell>
          <cell r="AT913">
            <v>80.48</v>
          </cell>
          <cell r="AU913">
            <v>335.82487700000092</v>
          </cell>
          <cell r="AV913">
            <v>-335.82487700000092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335.82487700000092</v>
          </cell>
          <cell r="BE913">
            <v>0</v>
          </cell>
          <cell r="BF913">
            <v>630.08773499999995</v>
          </cell>
          <cell r="BG913">
            <v>0</v>
          </cell>
          <cell r="BH913">
            <v>9928.8933820000002</v>
          </cell>
          <cell r="BI913">
            <v>52385</v>
          </cell>
          <cell r="BJ913">
            <v>54.069933690274766</v>
          </cell>
          <cell r="BK913">
            <v>100</v>
          </cell>
          <cell r="BL913">
            <v>6</v>
          </cell>
          <cell r="BM913">
            <v>80</v>
          </cell>
          <cell r="BN913">
            <v>568.27597700000001</v>
          </cell>
          <cell r="BO913">
            <v>1421.027464</v>
          </cell>
          <cell r="BP913">
            <v>0</v>
          </cell>
          <cell r="BQ913">
            <v>100</v>
          </cell>
          <cell r="BR913">
            <v>92.112576379778147</v>
          </cell>
          <cell r="BS913">
            <v>7.8874236202218526</v>
          </cell>
          <cell r="BT913">
            <v>29.138457220720465</v>
          </cell>
          <cell r="BU913">
            <v>89.39164842144362</v>
          </cell>
          <cell r="BV913">
            <v>41.697964823157378</v>
          </cell>
          <cell r="BW913">
            <v>61.352582347590683</v>
          </cell>
          <cell r="BX913">
            <v>61.264638352878393</v>
          </cell>
          <cell r="BY913">
            <v>8.7943994712290419E-2</v>
          </cell>
          <cell r="BZ913" t="e">
            <v>#REF!</v>
          </cell>
          <cell r="CA913">
            <v>909</v>
          </cell>
          <cell r="CB913">
            <v>992</v>
          </cell>
          <cell r="CC913">
            <v>83</v>
          </cell>
        </row>
        <row r="914">
          <cell r="B914" t="str">
            <v>25436</v>
          </cell>
          <cell r="C914" t="str">
            <v>CUNDINAMARCA</v>
          </cell>
          <cell r="D914" t="str">
            <v>25</v>
          </cell>
          <cell r="E914" t="str">
            <v>MANTA</v>
          </cell>
          <cell r="F914">
            <v>8166.7800107300009</v>
          </cell>
          <cell r="G914">
            <v>1814.9145882600001</v>
          </cell>
          <cell r="H914">
            <v>489.77386075999999</v>
          </cell>
          <cell r="I914">
            <v>227.77327199999999</v>
          </cell>
          <cell r="J914">
            <v>50.422899000000001</v>
          </cell>
          <cell r="K914">
            <v>61.93</v>
          </cell>
          <cell r="L914">
            <v>149.64768975999999</v>
          </cell>
          <cell r="M914">
            <v>310.26823100000001</v>
          </cell>
          <cell r="N914">
            <v>1014.8724965</v>
          </cell>
          <cell r="O914">
            <v>994.44063100000005</v>
          </cell>
          <cell r="P914">
            <v>20.431865500000001</v>
          </cell>
          <cell r="Q914">
            <v>20.431865500000001</v>
          </cell>
          <cell r="R914">
            <v>0</v>
          </cell>
          <cell r="S914">
            <v>7320.7136078700005</v>
          </cell>
          <cell r="T914">
            <v>1334.4958672800001</v>
          </cell>
          <cell r="U914">
            <v>1334.4958672800001</v>
          </cell>
          <cell r="V914">
            <v>1036.32968753</v>
          </cell>
          <cell r="W914">
            <v>1036.32968753</v>
          </cell>
          <cell r="X914">
            <v>0</v>
          </cell>
          <cell r="Y914">
            <v>254.06597189999999</v>
          </cell>
          <cell r="Z914">
            <v>254.06597189999999</v>
          </cell>
          <cell r="AA914">
            <v>0</v>
          </cell>
          <cell r="AB914">
            <v>44.100207850000004</v>
          </cell>
          <cell r="AC914">
            <v>0</v>
          </cell>
          <cell r="AD914">
            <v>0</v>
          </cell>
          <cell r="AE914">
            <v>0</v>
          </cell>
          <cell r="AF914">
            <v>480.41872097999999</v>
          </cell>
          <cell r="AG914">
            <v>6351.8654224700003</v>
          </cell>
          <cell r="AH914">
            <v>0</v>
          </cell>
          <cell r="AI914">
            <v>0</v>
          </cell>
          <cell r="AJ914">
            <v>0</v>
          </cell>
          <cell r="AK914">
            <v>4521.90959776</v>
          </cell>
          <cell r="AL914">
            <v>0</v>
          </cell>
          <cell r="AM914">
            <v>1829.9558247100001</v>
          </cell>
          <cell r="AN914">
            <v>5986.2177405900002</v>
          </cell>
          <cell r="AO914">
            <v>1577.1861879999999</v>
          </cell>
          <cell r="AP914">
            <v>1577.1861879999999</v>
          </cell>
          <cell r="AQ914">
            <v>0</v>
          </cell>
          <cell r="AR914">
            <v>4409.0315525900005</v>
          </cell>
          <cell r="AS914">
            <v>4409.0315525900005</v>
          </cell>
          <cell r="AT914">
            <v>0</v>
          </cell>
          <cell r="AU914">
            <v>846.06640286000038</v>
          </cell>
          <cell r="AV914">
            <v>-846.06640286000038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846.06640286000038</v>
          </cell>
          <cell r="BE914">
            <v>0</v>
          </cell>
          <cell r="BF914">
            <v>438.43127403</v>
          </cell>
          <cell r="BG914">
            <v>0</v>
          </cell>
          <cell r="BH914">
            <v>8605.2112847600001</v>
          </cell>
          <cell r="BI914">
            <v>25436</v>
          </cell>
          <cell r="BJ914">
            <v>63.666668080338795</v>
          </cell>
          <cell r="BK914">
            <v>100</v>
          </cell>
          <cell r="BL914">
            <v>6</v>
          </cell>
          <cell r="BM914">
            <v>80</v>
          </cell>
          <cell r="BN914">
            <v>426.14036900000002</v>
          </cell>
          <cell r="BO914">
            <v>1268.4392769999999</v>
          </cell>
          <cell r="BP914">
            <v>0</v>
          </cell>
          <cell r="BQ914">
            <v>100</v>
          </cell>
          <cell r="BR914">
            <v>67.546208193587816</v>
          </cell>
          <cell r="BS914">
            <v>32.453791806412184</v>
          </cell>
          <cell r="BT914">
            <v>26.986055648467588</v>
          </cell>
          <cell r="BU914">
            <v>81.770959243025516</v>
          </cell>
          <cell r="BV914">
            <v>26.47059669295999</v>
          </cell>
          <cell r="BW914">
            <v>61.280233898477668</v>
          </cell>
          <cell r="BX914">
            <v>63.131550117801126</v>
          </cell>
          <cell r="BY914">
            <v>-1.8513162193234578</v>
          </cell>
          <cell r="BZ914" t="e">
            <v>#REF!</v>
          </cell>
          <cell r="CA914">
            <v>910</v>
          </cell>
          <cell r="CB914">
            <v>924</v>
          </cell>
          <cell r="CC914">
            <v>14</v>
          </cell>
        </row>
        <row r="915">
          <cell r="B915" t="str">
            <v>15189</v>
          </cell>
          <cell r="C915" t="str">
            <v>BOYACA</v>
          </cell>
          <cell r="D915" t="str">
            <v>15</v>
          </cell>
          <cell r="E915" t="str">
            <v>CIENEGA</v>
          </cell>
          <cell r="F915">
            <v>8719.648651720001</v>
          </cell>
          <cell r="G915">
            <v>1849.7557097000001</v>
          </cell>
          <cell r="H915">
            <v>578.04628749999995</v>
          </cell>
          <cell r="I915">
            <v>309.35153600000001</v>
          </cell>
          <cell r="J915">
            <v>73.283743049999998</v>
          </cell>
          <cell r="K915">
            <v>64.203000000000003</v>
          </cell>
          <cell r="L915">
            <v>131.20800844999999</v>
          </cell>
          <cell r="M915">
            <v>160.24019899999999</v>
          </cell>
          <cell r="N915">
            <v>1111.4692232000002</v>
          </cell>
          <cell r="O915">
            <v>1075.9287690000001</v>
          </cell>
          <cell r="P915">
            <v>35.540454199999999</v>
          </cell>
          <cell r="Q915">
            <v>19.331300199999998</v>
          </cell>
          <cell r="R915">
            <v>16.209154000000002</v>
          </cell>
          <cell r="S915">
            <v>7724.3672362299985</v>
          </cell>
          <cell r="T915">
            <v>1119.35442713</v>
          </cell>
          <cell r="U915">
            <v>1053.24363313</v>
          </cell>
          <cell r="V915">
            <v>822.56009922999999</v>
          </cell>
          <cell r="W915">
            <v>822.56009922999999</v>
          </cell>
          <cell r="X915">
            <v>0</v>
          </cell>
          <cell r="Y915">
            <v>151.90652490000002</v>
          </cell>
          <cell r="Z915">
            <v>135.69737090000001</v>
          </cell>
          <cell r="AA915">
            <v>16.209154000000002</v>
          </cell>
          <cell r="AB915">
            <v>78.777009000000007</v>
          </cell>
          <cell r="AC915">
            <v>66.110793999999999</v>
          </cell>
          <cell r="AD915">
            <v>66.110793999999999</v>
          </cell>
          <cell r="AE915">
            <v>0</v>
          </cell>
          <cell r="AF915">
            <v>730.40128257000015</v>
          </cell>
          <cell r="AG915">
            <v>6869.8929420200002</v>
          </cell>
          <cell r="AH915">
            <v>885.49772399999995</v>
          </cell>
          <cell r="AI915">
            <v>0</v>
          </cell>
          <cell r="AJ915">
            <v>885.49772399999995</v>
          </cell>
          <cell r="AK915">
            <v>5229.1787448900004</v>
          </cell>
          <cell r="AL915">
            <v>128.8392144</v>
          </cell>
          <cell r="AM915">
            <v>626.37725872999999</v>
          </cell>
          <cell r="AN915">
            <v>6605.0128090999988</v>
          </cell>
          <cell r="AO915">
            <v>1564.8212265699999</v>
          </cell>
          <cell r="AP915">
            <v>679.36465757000008</v>
          </cell>
          <cell r="AQ915">
            <v>885.45656899999994</v>
          </cell>
          <cell r="AR915">
            <v>5040.1915825299993</v>
          </cell>
          <cell r="AS915">
            <v>5040.1915825299993</v>
          </cell>
          <cell r="AT915">
            <v>0</v>
          </cell>
          <cell r="AU915">
            <v>995.28141549000247</v>
          </cell>
          <cell r="AV915">
            <v>-995.28141549000247</v>
          </cell>
          <cell r="AW915">
            <v>-207.56346400000001</v>
          </cell>
          <cell r="AX915">
            <v>0</v>
          </cell>
          <cell r="AY915">
            <v>0</v>
          </cell>
          <cell r="AZ915">
            <v>0</v>
          </cell>
          <cell r="BA915">
            <v>207.56346400000001</v>
          </cell>
          <cell r="BB915">
            <v>207.56346400000001</v>
          </cell>
          <cell r="BC915">
            <v>0</v>
          </cell>
          <cell r="BD915">
            <v>787.71795149000241</v>
          </cell>
          <cell r="BE915">
            <v>928.72168799999997</v>
          </cell>
          <cell r="BF915">
            <v>876.39960171000007</v>
          </cell>
          <cell r="BG915">
            <v>0</v>
          </cell>
          <cell r="BH915">
            <v>9596.0482534300008</v>
          </cell>
          <cell r="BI915">
            <v>15189</v>
          </cell>
          <cell r="BJ915">
            <v>44.070962551364204</v>
          </cell>
          <cell r="BK915">
            <v>100</v>
          </cell>
          <cell r="BL915">
            <v>6</v>
          </cell>
          <cell r="BM915">
            <v>80</v>
          </cell>
          <cell r="BN915">
            <v>357.80784399999999</v>
          </cell>
          <cell r="BO915">
            <v>1350.0804000000001</v>
          </cell>
          <cell r="BP915">
            <v>6.159476286195491</v>
          </cell>
          <cell r="BQ915">
            <v>93.840523713804515</v>
          </cell>
          <cell r="BR915">
            <v>82.464391916429008</v>
          </cell>
          <cell r="BS915">
            <v>17.535608083570992</v>
          </cell>
          <cell r="BT915">
            <v>31.249871778676631</v>
          </cell>
          <cell r="BU915">
            <v>85.508788061242953</v>
          </cell>
          <cell r="BV915">
            <v>39.486364536669505</v>
          </cell>
          <cell r="BW915">
            <v>61.270192695660889</v>
          </cell>
          <cell r="BX915">
            <v>64.704568946506441</v>
          </cell>
          <cell r="BY915">
            <v>-3.4343762508455526</v>
          </cell>
          <cell r="BZ915" t="e">
            <v>#REF!</v>
          </cell>
          <cell r="CA915">
            <v>911</v>
          </cell>
          <cell r="CB915">
            <v>846</v>
          </cell>
          <cell r="CC915">
            <v>-65</v>
          </cell>
        </row>
        <row r="916">
          <cell r="B916" t="str">
            <v>52411</v>
          </cell>
          <cell r="C916" t="str">
            <v>NARIÑO</v>
          </cell>
          <cell r="D916" t="str">
            <v>52</v>
          </cell>
          <cell r="E916" t="str">
            <v>LINARES</v>
          </cell>
          <cell r="F916">
            <v>18887.292504999998</v>
          </cell>
          <cell r="G916">
            <v>2441.487028</v>
          </cell>
          <cell r="H916">
            <v>568.506485</v>
          </cell>
          <cell r="I916">
            <v>100.270967</v>
          </cell>
          <cell r="J916">
            <v>75.862610000000004</v>
          </cell>
          <cell r="K916">
            <v>86.099519000000001</v>
          </cell>
          <cell r="L916">
            <v>306.27338900000001</v>
          </cell>
          <cell r="M916">
            <v>13.947433999999999</v>
          </cell>
          <cell r="N916">
            <v>1859.033109</v>
          </cell>
          <cell r="O916">
            <v>1821.536282</v>
          </cell>
          <cell r="P916">
            <v>37.496827000000003</v>
          </cell>
          <cell r="Q916">
            <v>9.909656</v>
          </cell>
          <cell r="R916">
            <v>27.587171000000001</v>
          </cell>
          <cell r="S916">
            <v>15509.774103</v>
          </cell>
          <cell r="T916">
            <v>1240.9149640000001</v>
          </cell>
          <cell r="U916">
            <v>1227.26629</v>
          </cell>
          <cell r="V916">
            <v>956.03797799999995</v>
          </cell>
          <cell r="W916">
            <v>956.03797799999995</v>
          </cell>
          <cell r="X916">
            <v>0</v>
          </cell>
          <cell r="Y916">
            <v>251.14048300000002</v>
          </cell>
          <cell r="Z916">
            <v>223.45331200000001</v>
          </cell>
          <cell r="AA916">
            <v>27.687170999999999</v>
          </cell>
          <cell r="AB916">
            <v>20.087828999999999</v>
          </cell>
          <cell r="AC916">
            <v>13.648674</v>
          </cell>
          <cell r="AD916">
            <v>13.648674</v>
          </cell>
          <cell r="AE916">
            <v>0</v>
          </cell>
          <cell r="AF916">
            <v>1200.572064</v>
          </cell>
          <cell r="AG916">
            <v>16445.805476999998</v>
          </cell>
          <cell r="AH916">
            <v>3838.2022740000002</v>
          </cell>
          <cell r="AI916">
            <v>0</v>
          </cell>
          <cell r="AJ916">
            <v>3838.2022740000002</v>
          </cell>
          <cell r="AK916">
            <v>12413.232013000001</v>
          </cell>
          <cell r="AL916">
            <v>141.10654500000001</v>
          </cell>
          <cell r="AM916">
            <v>53.264645000000002</v>
          </cell>
          <cell r="AN916">
            <v>14268.859139</v>
          </cell>
          <cell r="AO916">
            <v>3146.8456310000001</v>
          </cell>
          <cell r="AP916">
            <v>2311.3195890000002</v>
          </cell>
          <cell r="AQ916">
            <v>835.52604199999996</v>
          </cell>
          <cell r="AR916">
            <v>11122.013508</v>
          </cell>
          <cell r="AS916">
            <v>11122.013508</v>
          </cell>
          <cell r="AT916">
            <v>0</v>
          </cell>
          <cell r="AU916">
            <v>3377.5184019999979</v>
          </cell>
          <cell r="AV916">
            <v>-3377.5184019999979</v>
          </cell>
          <cell r="AW916">
            <v>-91.639992000000007</v>
          </cell>
          <cell r="AX916">
            <v>0</v>
          </cell>
          <cell r="AY916">
            <v>0</v>
          </cell>
          <cell r="AZ916">
            <v>0</v>
          </cell>
          <cell r="BA916">
            <v>91.639992000000007</v>
          </cell>
          <cell r="BB916">
            <v>91.639992000000007</v>
          </cell>
          <cell r="BC916">
            <v>0</v>
          </cell>
          <cell r="BD916">
            <v>3285.878409999998</v>
          </cell>
          <cell r="BE916">
            <v>53.462083999999997</v>
          </cell>
          <cell r="BF916">
            <v>296.776456</v>
          </cell>
          <cell r="BG916">
            <v>0</v>
          </cell>
          <cell r="BH916">
            <v>19184.068960999997</v>
          </cell>
          <cell r="BI916">
            <v>52411</v>
          </cell>
          <cell r="BJ916">
            <v>43.005499538219624</v>
          </cell>
          <cell r="BK916">
            <v>100</v>
          </cell>
          <cell r="BL916">
            <v>6</v>
          </cell>
          <cell r="BM916">
            <v>80</v>
          </cell>
          <cell r="BN916">
            <v>691.49532899999997</v>
          </cell>
          <cell r="BO916">
            <v>2155.7976600000002</v>
          </cell>
          <cell r="BP916">
            <v>1.1535977899707748</v>
          </cell>
          <cell r="BQ916">
            <v>98.846402210029225</v>
          </cell>
          <cell r="BR916">
            <v>95.688519485869023</v>
          </cell>
          <cell r="BS916">
            <v>4.3114805141309773</v>
          </cell>
          <cell r="BT916">
            <v>23.285255194073471</v>
          </cell>
          <cell r="BU916">
            <v>91.99914224566318</v>
          </cell>
          <cell r="BV916">
            <v>49.173804744048795</v>
          </cell>
          <cell r="BW916">
            <v>61.269347484657729</v>
          </cell>
          <cell r="BX916">
            <v>60.968073811111779</v>
          </cell>
          <cell r="BY916">
            <v>0.3012736735459498</v>
          </cell>
          <cell r="BZ916" t="e">
            <v>#REF!</v>
          </cell>
          <cell r="CA916">
            <v>912</v>
          </cell>
          <cell r="CB916">
            <v>1000</v>
          </cell>
          <cell r="CC916">
            <v>88</v>
          </cell>
        </row>
        <row r="917">
          <cell r="B917" t="str">
            <v>20570</v>
          </cell>
          <cell r="C917" t="str">
            <v>CESAR</v>
          </cell>
          <cell r="D917" t="str">
            <v>20</v>
          </cell>
          <cell r="E917" t="str">
            <v>PUEBLO BELLO</v>
          </cell>
          <cell r="F917">
            <v>34957.428665120002</v>
          </cell>
          <cell r="G917">
            <v>3899.6057004200002</v>
          </cell>
          <cell r="H917">
            <v>1201.0128795999999</v>
          </cell>
          <cell r="I917">
            <v>150.01844600000001</v>
          </cell>
          <cell r="J917">
            <v>218.881314</v>
          </cell>
          <cell r="K917">
            <v>0</v>
          </cell>
          <cell r="L917">
            <v>832.1131196</v>
          </cell>
          <cell r="M917">
            <v>7.7478668200000005</v>
          </cell>
          <cell r="N917">
            <v>2690.8449540000001</v>
          </cell>
          <cell r="O917">
            <v>2690.8449540000001</v>
          </cell>
          <cell r="P917">
            <v>0</v>
          </cell>
          <cell r="Q917">
            <v>0</v>
          </cell>
          <cell r="R917">
            <v>0</v>
          </cell>
          <cell r="S917">
            <v>45242.777718090001</v>
          </cell>
          <cell r="T917">
            <v>2402.43656491</v>
          </cell>
          <cell r="U917">
            <v>2401.2216158599999</v>
          </cell>
          <cell r="V917">
            <v>1885.54028696</v>
          </cell>
          <cell r="W917">
            <v>1869.9602869600001</v>
          </cell>
          <cell r="X917">
            <v>15.58</v>
          </cell>
          <cell r="Y917">
            <v>416.11808789999998</v>
          </cell>
          <cell r="Z917">
            <v>416.11808789999998</v>
          </cell>
          <cell r="AA917">
            <v>0</v>
          </cell>
          <cell r="AB917">
            <v>99.563241000000005</v>
          </cell>
          <cell r="AC917">
            <v>1.21494905</v>
          </cell>
          <cell r="AD917">
            <v>1.21494905</v>
          </cell>
          <cell r="AE917">
            <v>0</v>
          </cell>
          <cell r="AF917">
            <v>1497.1691355100002</v>
          </cell>
          <cell r="AG917">
            <v>31057.822964700001</v>
          </cell>
          <cell r="AH917">
            <v>0</v>
          </cell>
          <cell r="AI917">
            <v>0</v>
          </cell>
          <cell r="AJ917">
            <v>0</v>
          </cell>
          <cell r="AK917">
            <v>30557.198885199999</v>
          </cell>
          <cell r="AL917">
            <v>0</v>
          </cell>
          <cell r="AM917">
            <v>500.62407949999999</v>
          </cell>
          <cell r="AN917">
            <v>42840.341153180001</v>
          </cell>
          <cell r="AO917">
            <v>13525.11705929</v>
          </cell>
          <cell r="AP917">
            <v>2953.0942822900001</v>
          </cell>
          <cell r="AQ917">
            <v>10572.022777</v>
          </cell>
          <cell r="AR917">
            <v>29315.224093889999</v>
          </cell>
          <cell r="AS917">
            <v>29315.224093889999</v>
          </cell>
          <cell r="AT917">
            <v>0</v>
          </cell>
          <cell r="AU917">
            <v>-10285.349052969999</v>
          </cell>
          <cell r="AV917">
            <v>10285.349052969999</v>
          </cell>
          <cell r="AW917">
            <v>-106.464505</v>
          </cell>
          <cell r="AX917">
            <v>0</v>
          </cell>
          <cell r="AY917">
            <v>0</v>
          </cell>
          <cell r="AZ917">
            <v>0</v>
          </cell>
          <cell r="BA917">
            <v>106.464505</v>
          </cell>
          <cell r="BB917">
            <v>106.464505</v>
          </cell>
          <cell r="BC917">
            <v>0</v>
          </cell>
          <cell r="BD917">
            <v>-10391.813557969999</v>
          </cell>
          <cell r="BE917">
            <v>0</v>
          </cell>
          <cell r="BF917">
            <v>537.98003908999999</v>
          </cell>
          <cell r="BG917">
            <v>0</v>
          </cell>
          <cell r="BH917">
            <v>35495.40870421</v>
          </cell>
          <cell r="BI917">
            <v>20570</v>
          </cell>
          <cell r="BJ917">
            <v>66.220476836239826</v>
          </cell>
          <cell r="BK917">
            <v>100</v>
          </cell>
          <cell r="BL917">
            <v>6</v>
          </cell>
          <cell r="BM917">
            <v>80</v>
          </cell>
          <cell r="BN917">
            <v>2093.2111460000001</v>
          </cell>
          <cell r="BO917">
            <v>3165.6548849999999</v>
          </cell>
          <cell r="BP917">
            <v>1.1757360529987084</v>
          </cell>
          <cell r="BQ917">
            <v>98.824263947001285</v>
          </cell>
          <cell r="BR917">
            <v>95.110095647207586</v>
          </cell>
          <cell r="BS917">
            <v>4.8899043527924135</v>
          </cell>
          <cell r="BT917">
            <v>30.798315826408984</v>
          </cell>
          <cell r="BU917">
            <v>94.689900386135221</v>
          </cell>
          <cell r="BV917">
            <v>38.392833802370077</v>
          </cell>
          <cell r="BW917">
            <v>61.265869719118115</v>
          </cell>
          <cell r="BX917">
            <v>67.131560234584313</v>
          </cell>
          <cell r="BY917">
            <v>-5.8656905154661985</v>
          </cell>
          <cell r="BZ917" t="e">
            <v>#REF!</v>
          </cell>
          <cell r="CA917">
            <v>913</v>
          </cell>
          <cell r="CB917">
            <v>710</v>
          </cell>
          <cell r="CC917">
            <v>-203</v>
          </cell>
        </row>
        <row r="918">
          <cell r="B918" t="str">
            <v>52224</v>
          </cell>
          <cell r="C918" t="str">
            <v>NARIÑO</v>
          </cell>
          <cell r="D918" t="str">
            <v>52</v>
          </cell>
          <cell r="E918" t="str">
            <v>CUASPUD-CARLOSAMA</v>
          </cell>
          <cell r="F918">
            <v>14860.89564268</v>
          </cell>
          <cell r="G918">
            <v>2166.9262952200002</v>
          </cell>
          <cell r="H918">
            <v>533.97462568000003</v>
          </cell>
          <cell r="I918">
            <v>82.761689000000004</v>
          </cell>
          <cell r="J918">
            <v>36.121229</v>
          </cell>
          <cell r="K918">
            <v>34.155999999999999</v>
          </cell>
          <cell r="L918">
            <v>380.93570768000001</v>
          </cell>
          <cell r="M918">
            <v>80.841399540000012</v>
          </cell>
          <cell r="N918">
            <v>1552.1102700000001</v>
          </cell>
          <cell r="O918">
            <v>1514.5915500000001</v>
          </cell>
          <cell r="P918">
            <v>37.518720000000002</v>
          </cell>
          <cell r="Q918">
            <v>0</v>
          </cell>
          <cell r="R918">
            <v>37.518720000000002</v>
          </cell>
          <cell r="S918">
            <v>15993.40533028</v>
          </cell>
          <cell r="T918">
            <v>1133.1526233899999</v>
          </cell>
          <cell r="U918">
            <v>1083.8337803899999</v>
          </cell>
          <cell r="V918">
            <v>819.12259199999994</v>
          </cell>
          <cell r="W918">
            <v>797.45989599999996</v>
          </cell>
          <cell r="X918">
            <v>21.662696</v>
          </cell>
          <cell r="Y918">
            <v>229.82361638999998</v>
          </cell>
          <cell r="Z918">
            <v>229.82361638999998</v>
          </cell>
          <cell r="AA918">
            <v>0</v>
          </cell>
          <cell r="AB918">
            <v>34.887571999999999</v>
          </cell>
          <cell r="AC918">
            <v>49.318843000000001</v>
          </cell>
          <cell r="AD918">
            <v>49.318843000000001</v>
          </cell>
          <cell r="AE918">
            <v>0</v>
          </cell>
          <cell r="AF918">
            <v>1033.7736718300002</v>
          </cell>
          <cell r="AG918">
            <v>12693.969347459999</v>
          </cell>
          <cell r="AH918">
            <v>0</v>
          </cell>
          <cell r="AI918">
            <v>0</v>
          </cell>
          <cell r="AJ918">
            <v>0</v>
          </cell>
          <cell r="AK918">
            <v>12287.145289389999</v>
          </cell>
          <cell r="AL918">
            <v>0</v>
          </cell>
          <cell r="AM918">
            <v>406.82405806999998</v>
          </cell>
          <cell r="AN918">
            <v>14860.25270689</v>
          </cell>
          <cell r="AO918">
            <v>4046.6457139999998</v>
          </cell>
          <cell r="AP918">
            <v>3539.2032469999999</v>
          </cell>
          <cell r="AQ918">
            <v>507.44246700000002</v>
          </cell>
          <cell r="AR918">
            <v>10813.60699289</v>
          </cell>
          <cell r="AS918">
            <v>10813.60699289</v>
          </cell>
          <cell r="AT918">
            <v>0</v>
          </cell>
          <cell r="AU918">
            <v>-1132.5096876000007</v>
          </cell>
          <cell r="AV918">
            <v>1132.5096876000007</v>
          </cell>
          <cell r="AW918">
            <v>-196.065494</v>
          </cell>
          <cell r="AX918">
            <v>0</v>
          </cell>
          <cell r="AY918">
            <v>0</v>
          </cell>
          <cell r="AZ918">
            <v>0</v>
          </cell>
          <cell r="BA918">
            <v>196.065494</v>
          </cell>
          <cell r="BB918">
            <v>196.065494</v>
          </cell>
          <cell r="BC918">
            <v>0</v>
          </cell>
          <cell r="BD918">
            <v>-1328.5751816000006</v>
          </cell>
          <cell r="BE918">
            <v>879.99990000000003</v>
          </cell>
          <cell r="BF918">
            <v>3035.7764872500002</v>
          </cell>
          <cell r="BG918">
            <v>0</v>
          </cell>
          <cell r="BH918">
            <v>17896.672129930001</v>
          </cell>
          <cell r="BI918">
            <v>52224</v>
          </cell>
          <cell r="BJ918">
            <v>43.602204806928334</v>
          </cell>
          <cell r="BK918">
            <v>100</v>
          </cell>
          <cell r="BL918">
            <v>6</v>
          </cell>
          <cell r="BM918">
            <v>80</v>
          </cell>
          <cell r="BN918">
            <v>847.27437199999997</v>
          </cell>
          <cell r="BO918">
            <v>1931.8593289999999</v>
          </cell>
          <cell r="BP918">
            <v>4.9612082584427553</v>
          </cell>
          <cell r="BQ918">
            <v>95.038791741557247</v>
          </cell>
          <cell r="BR918">
            <v>92.872846773460068</v>
          </cell>
          <cell r="BS918">
            <v>7.1271532265399316</v>
          </cell>
          <cell r="BT918">
            <v>24.642029904657534</v>
          </cell>
          <cell r="BU918">
            <v>92.914875850456781</v>
          </cell>
          <cell r="BV918">
            <v>47.706914356542292</v>
          </cell>
          <cell r="BW918">
            <v>61.238294179959084</v>
          </cell>
          <cell r="BX918">
            <v>61.256916640255625</v>
          </cell>
          <cell r="BY918">
            <v>-1.8622460296541021E-2</v>
          </cell>
          <cell r="BZ918" t="e">
            <v>#REF!</v>
          </cell>
          <cell r="CA918">
            <v>914</v>
          </cell>
          <cell r="CB918">
            <v>993</v>
          </cell>
          <cell r="CC918">
            <v>79</v>
          </cell>
        </row>
        <row r="919">
          <cell r="B919" t="str">
            <v>68250</v>
          </cell>
          <cell r="C919" t="str">
            <v>SANTANDER</v>
          </cell>
          <cell r="D919" t="str">
            <v>68</v>
          </cell>
          <cell r="E919" t="str">
            <v>EL PEÑON</v>
          </cell>
          <cell r="F919">
            <v>10434.13633496</v>
          </cell>
          <cell r="G919">
            <v>2445.7515330400001</v>
          </cell>
          <cell r="H919">
            <v>588.43057900000008</v>
          </cell>
          <cell r="I919">
            <v>143.78027800000001</v>
          </cell>
          <cell r="J919">
            <v>48.504516000000002</v>
          </cell>
          <cell r="K919">
            <v>38.106999999999999</v>
          </cell>
          <cell r="L919">
            <v>358.03878500000002</v>
          </cell>
          <cell r="M919">
            <v>133.01866004000001</v>
          </cell>
          <cell r="N919">
            <v>1724.3022940000001</v>
          </cell>
          <cell r="O919">
            <v>1709.776284</v>
          </cell>
          <cell r="P919">
            <v>14.526009999999999</v>
          </cell>
          <cell r="Q919">
            <v>0.42601</v>
          </cell>
          <cell r="R919">
            <v>14.1</v>
          </cell>
          <cell r="S919">
            <v>8241.6303583999997</v>
          </cell>
          <cell r="T919">
            <v>1135.0162787500001</v>
          </cell>
          <cell r="U919">
            <v>1080.62594098</v>
          </cell>
          <cell r="V919">
            <v>755.57650467999997</v>
          </cell>
          <cell r="W919">
            <v>755.57650467999997</v>
          </cell>
          <cell r="X919">
            <v>0</v>
          </cell>
          <cell r="Y919">
            <v>318.04943630000002</v>
          </cell>
          <cell r="Z919">
            <v>318.04943630000002</v>
          </cell>
          <cell r="AA919">
            <v>0</v>
          </cell>
          <cell r="AB919">
            <v>7</v>
          </cell>
          <cell r="AC919">
            <v>54.390337770000002</v>
          </cell>
          <cell r="AD919">
            <v>54.390337770000002</v>
          </cell>
          <cell r="AE919">
            <v>0</v>
          </cell>
          <cell r="AF919">
            <v>1310.7352542900001</v>
          </cell>
          <cell r="AG919">
            <v>7988.3848019200004</v>
          </cell>
          <cell r="AH919">
            <v>706.08496600000001</v>
          </cell>
          <cell r="AI919">
            <v>0</v>
          </cell>
          <cell r="AJ919">
            <v>706.08496600000001</v>
          </cell>
          <cell r="AK919">
            <v>7214.9513302200003</v>
          </cell>
          <cell r="AL919">
            <v>0</v>
          </cell>
          <cell r="AM919">
            <v>67.348505700000004</v>
          </cell>
          <cell r="AN919">
            <v>7106.6140796500003</v>
          </cell>
          <cell r="AO919">
            <v>1883.22919419</v>
          </cell>
          <cell r="AP919">
            <v>1883.22919419</v>
          </cell>
          <cell r="AQ919">
            <v>0</v>
          </cell>
          <cell r="AR919">
            <v>5223.3848854600001</v>
          </cell>
          <cell r="AS919">
            <v>5223.3848854600001</v>
          </cell>
          <cell r="AT919">
            <v>0</v>
          </cell>
          <cell r="AU919">
            <v>2192.5059765599999</v>
          </cell>
          <cell r="AV919">
            <v>-2192.5059765599999</v>
          </cell>
          <cell r="AW919">
            <v>-201.55098599999999</v>
          </cell>
          <cell r="AX919">
            <v>0</v>
          </cell>
          <cell r="AY919">
            <v>0</v>
          </cell>
          <cell r="AZ919">
            <v>0</v>
          </cell>
          <cell r="BA919">
            <v>201.55098599999999</v>
          </cell>
          <cell r="BB919">
            <v>201.55098599999999</v>
          </cell>
          <cell r="BC919">
            <v>0</v>
          </cell>
          <cell r="BD919">
            <v>1990.9549905599999</v>
          </cell>
          <cell r="BE919">
            <v>844.595955</v>
          </cell>
          <cell r="BF919">
            <v>1557.5172010000001</v>
          </cell>
          <cell r="BG919">
            <v>0</v>
          </cell>
          <cell r="BH919">
            <v>11991.65353596</v>
          </cell>
          <cell r="BI919">
            <v>68250</v>
          </cell>
          <cell r="BJ919">
            <v>39.340947407695552</v>
          </cell>
          <cell r="BK919">
            <v>100</v>
          </cell>
          <cell r="BL919">
            <v>6</v>
          </cell>
          <cell r="BM919">
            <v>80</v>
          </cell>
          <cell r="BN919">
            <v>709.65310599999998</v>
          </cell>
          <cell r="BO919">
            <v>2178.0124380000002</v>
          </cell>
          <cell r="BP919">
            <v>4.2377885121332159</v>
          </cell>
          <cell r="BQ919">
            <v>95.762211487866779</v>
          </cell>
          <cell r="BR919">
            <v>92.301003849753911</v>
          </cell>
          <cell r="BS919">
            <v>7.6989961502460886</v>
          </cell>
          <cell r="BT919">
            <v>24.059295110349886</v>
          </cell>
          <cell r="BU919">
            <v>86.228255461697898</v>
          </cell>
          <cell r="BV919">
            <v>53.592330888199143</v>
          </cell>
          <cell r="BW919">
            <v>61.223514849726747</v>
          </cell>
          <cell r="BX919">
            <v>63.431368970556008</v>
          </cell>
          <cell r="BY919">
            <v>-2.2078541208292606</v>
          </cell>
          <cell r="BZ919" t="e">
            <v>#REF!</v>
          </cell>
          <cell r="CA919">
            <v>915</v>
          </cell>
          <cell r="CB919">
            <v>912</v>
          </cell>
          <cell r="CC919">
            <v>-3</v>
          </cell>
        </row>
        <row r="920">
          <cell r="B920" t="str">
            <v>15109</v>
          </cell>
          <cell r="C920" t="str">
            <v>BOYACA</v>
          </cell>
          <cell r="D920" t="str">
            <v>15</v>
          </cell>
          <cell r="E920" t="str">
            <v>BUENAVISTA</v>
          </cell>
          <cell r="F920">
            <v>9286.0171193300012</v>
          </cell>
          <cell r="G920">
            <v>1867.8904109999999</v>
          </cell>
          <cell r="H920">
            <v>692.46145999999999</v>
          </cell>
          <cell r="I920">
            <v>236.33679799999999</v>
          </cell>
          <cell r="J920">
            <v>86.715620999999999</v>
          </cell>
          <cell r="K920">
            <v>138.994</v>
          </cell>
          <cell r="L920">
            <v>230.415041</v>
          </cell>
          <cell r="M920">
            <v>32.225839000000001</v>
          </cell>
          <cell r="N920">
            <v>1143.2031119999999</v>
          </cell>
          <cell r="O920">
            <v>1143.2031119999999</v>
          </cell>
          <cell r="P920">
            <v>0</v>
          </cell>
          <cell r="Q920">
            <v>0</v>
          </cell>
          <cell r="R920">
            <v>0</v>
          </cell>
          <cell r="S920">
            <v>8434.0726473999985</v>
          </cell>
          <cell r="T920">
            <v>1272.1757639599998</v>
          </cell>
          <cell r="U920">
            <v>1262.2991899599999</v>
          </cell>
          <cell r="V920">
            <v>900.16030999999998</v>
          </cell>
          <cell r="W920">
            <v>900.16030999999998</v>
          </cell>
          <cell r="X920">
            <v>0</v>
          </cell>
          <cell r="Y920">
            <v>229.09679196000002</v>
          </cell>
          <cell r="Z920">
            <v>199.79279196000002</v>
          </cell>
          <cell r="AA920">
            <v>29.303999999999998</v>
          </cell>
          <cell r="AB920">
            <v>133.04208800000001</v>
          </cell>
          <cell r="AC920">
            <v>9.8765739999999997</v>
          </cell>
          <cell r="AD920">
            <v>9.8765739999999997</v>
          </cell>
          <cell r="AE920">
            <v>0</v>
          </cell>
          <cell r="AF920">
            <v>595.71464704000005</v>
          </cell>
          <cell r="AG920">
            <v>7418.1267083300008</v>
          </cell>
          <cell r="AH920">
            <v>567.43585599999994</v>
          </cell>
          <cell r="AI920">
            <v>0</v>
          </cell>
          <cell r="AJ920">
            <v>567.43585599999994</v>
          </cell>
          <cell r="AK920">
            <v>6054.4725535600001</v>
          </cell>
          <cell r="AL920">
            <v>2.87643257</v>
          </cell>
          <cell r="AM920">
            <v>793.34186620000003</v>
          </cell>
          <cell r="AN920">
            <v>7161.8968834399993</v>
          </cell>
          <cell r="AO920">
            <v>1268.734966</v>
          </cell>
          <cell r="AP920">
            <v>701.29910800000005</v>
          </cell>
          <cell r="AQ920">
            <v>567.43585800000005</v>
          </cell>
          <cell r="AR920">
            <v>5893.1619174399993</v>
          </cell>
          <cell r="AS920">
            <v>5893.1619174399993</v>
          </cell>
          <cell r="AT920">
            <v>0</v>
          </cell>
          <cell r="AU920">
            <v>851.94447193000269</v>
          </cell>
          <cell r="AV920">
            <v>-851.94447193000269</v>
          </cell>
          <cell r="AW920">
            <v>-125.000004</v>
          </cell>
          <cell r="AX920">
            <v>0</v>
          </cell>
          <cell r="AY920">
            <v>0</v>
          </cell>
          <cell r="AZ920">
            <v>0</v>
          </cell>
          <cell r="BA920">
            <v>125.000004</v>
          </cell>
          <cell r="BB920">
            <v>125.000004</v>
          </cell>
          <cell r="BC920">
            <v>0</v>
          </cell>
          <cell r="BD920">
            <v>726.9444679300027</v>
          </cell>
          <cell r="BE920">
            <v>104.16664605</v>
          </cell>
          <cell r="BF920">
            <v>1875.3253956400001</v>
          </cell>
          <cell r="BG920">
            <v>0</v>
          </cell>
          <cell r="BH920">
            <v>11161.342514970002</v>
          </cell>
          <cell r="BI920">
            <v>15109</v>
          </cell>
          <cell r="BJ920">
            <v>55.442299752636714</v>
          </cell>
          <cell r="BK920">
            <v>100</v>
          </cell>
          <cell r="BL920">
            <v>6</v>
          </cell>
          <cell r="BM920">
            <v>80</v>
          </cell>
          <cell r="BN920">
            <v>571.49847899999997</v>
          </cell>
          <cell r="BO920">
            <v>1468.148596</v>
          </cell>
          <cell r="BP920">
            <v>3.0140196978183478</v>
          </cell>
          <cell r="BQ920">
            <v>96.985980302181659</v>
          </cell>
          <cell r="BR920">
            <v>83.621550787322519</v>
          </cell>
          <cell r="BS920">
            <v>16.378449212677481</v>
          </cell>
          <cell r="BT920">
            <v>37.071846181237241</v>
          </cell>
          <cell r="BU920">
            <v>84.916234218682277</v>
          </cell>
          <cell r="BV920">
            <v>31.892376743937369</v>
          </cell>
          <cell r="BW920">
            <v>61.20748110978613</v>
          </cell>
          <cell r="BX920">
            <v>66.696394446128963</v>
          </cell>
          <cell r="BY920">
            <v>-5.4889133363428328</v>
          </cell>
          <cell r="BZ920" t="e">
            <v>#REF!</v>
          </cell>
          <cell r="CA920">
            <v>916</v>
          </cell>
          <cell r="CB920">
            <v>730</v>
          </cell>
          <cell r="CC920">
            <v>-186</v>
          </cell>
        </row>
        <row r="921">
          <cell r="B921" t="str">
            <v>52560</v>
          </cell>
          <cell r="C921" t="str">
            <v>NARIÑO</v>
          </cell>
          <cell r="D921" t="str">
            <v>52</v>
          </cell>
          <cell r="E921" t="str">
            <v>POTOSI</v>
          </cell>
          <cell r="F921">
            <v>16792.789410999998</v>
          </cell>
          <cell r="G921">
            <v>1900.2656320000001</v>
          </cell>
          <cell r="H921">
            <v>377.78883700000006</v>
          </cell>
          <cell r="I921">
            <v>83.814350000000005</v>
          </cell>
          <cell r="J921">
            <v>87.471303000000006</v>
          </cell>
          <cell r="K921">
            <v>64.876000000000005</v>
          </cell>
          <cell r="L921">
            <v>141.627184</v>
          </cell>
          <cell r="M921">
            <v>57.897711999999999</v>
          </cell>
          <cell r="N921">
            <v>1464.5790830000001</v>
          </cell>
          <cell r="O921">
            <v>1407.659083</v>
          </cell>
          <cell r="P921">
            <v>56.92</v>
          </cell>
          <cell r="Q921">
            <v>0</v>
          </cell>
          <cell r="R921">
            <v>56.92</v>
          </cell>
          <cell r="S921">
            <v>15918.958503999998</v>
          </cell>
          <cell r="T921">
            <v>1036.1223770000001</v>
          </cell>
          <cell r="U921">
            <v>1036.1223770000001</v>
          </cell>
          <cell r="V921">
            <v>850.55694800000003</v>
          </cell>
          <cell r="W921">
            <v>850.55694800000003</v>
          </cell>
          <cell r="X921">
            <v>0</v>
          </cell>
          <cell r="Y921">
            <v>157.56542900000002</v>
          </cell>
          <cell r="Z921">
            <v>135.04542900000001</v>
          </cell>
          <cell r="AA921">
            <v>22.52</v>
          </cell>
          <cell r="AB921">
            <v>28</v>
          </cell>
          <cell r="AC921">
            <v>0</v>
          </cell>
          <cell r="AD921">
            <v>0</v>
          </cell>
          <cell r="AE921">
            <v>0</v>
          </cell>
          <cell r="AF921">
            <v>864.14325499999995</v>
          </cell>
          <cell r="AG921">
            <v>14892.523778999999</v>
          </cell>
          <cell r="AH921">
            <v>827.27938400000005</v>
          </cell>
          <cell r="AI921">
            <v>0</v>
          </cell>
          <cell r="AJ921">
            <v>827.27938400000005</v>
          </cell>
          <cell r="AK921">
            <v>13166.948134</v>
          </cell>
          <cell r="AL921">
            <v>0</v>
          </cell>
          <cell r="AM921">
            <v>898.29626099999996</v>
          </cell>
          <cell r="AN921">
            <v>14882.836126999999</v>
          </cell>
          <cell r="AO921">
            <v>1614.8124760000001</v>
          </cell>
          <cell r="AP921">
            <v>1344.938294</v>
          </cell>
          <cell r="AQ921">
            <v>269.87418200000002</v>
          </cell>
          <cell r="AR921">
            <v>13268.023651</v>
          </cell>
          <cell r="AS921">
            <v>13268.023651</v>
          </cell>
          <cell r="AT921">
            <v>0</v>
          </cell>
          <cell r="AU921">
            <v>873.83090699999957</v>
          </cell>
          <cell r="AV921">
            <v>-873.83090699999957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873.83090699999957</v>
          </cell>
          <cell r="BE921">
            <v>0</v>
          </cell>
          <cell r="BF921">
            <v>547.99997599999995</v>
          </cell>
          <cell r="BG921">
            <v>0</v>
          </cell>
          <cell r="BH921">
            <v>17340.789386999997</v>
          </cell>
          <cell r="BI921">
            <v>52560</v>
          </cell>
          <cell r="BJ921">
            <v>40.807132213077885</v>
          </cell>
          <cell r="BK921">
            <v>100</v>
          </cell>
          <cell r="BL921">
            <v>6</v>
          </cell>
          <cell r="BM921">
            <v>80</v>
          </cell>
          <cell r="BN921">
            <v>662.69392900000003</v>
          </cell>
          <cell r="BO921">
            <v>1693.1956130000001</v>
          </cell>
          <cell r="BP921">
            <v>0</v>
          </cell>
          <cell r="BQ921">
            <v>100</v>
          </cell>
          <cell r="BR921">
            <v>91.717261641541839</v>
          </cell>
          <cell r="BS921">
            <v>8.2827383584581611</v>
          </cell>
          <cell r="BT921">
            <v>19.880843532510934</v>
          </cell>
          <cell r="BU921">
            <v>93.491267806624094</v>
          </cell>
          <cell r="BV921">
            <v>45.47486627385365</v>
          </cell>
          <cell r="BW921">
            <v>61.188285995241252</v>
          </cell>
          <cell r="BX921">
            <v>62.802510525428552</v>
          </cell>
          <cell r="BY921">
            <v>-1.6142245301873004</v>
          </cell>
          <cell r="BZ921" t="e">
            <v>#REF!</v>
          </cell>
          <cell r="CA921">
            <v>917</v>
          </cell>
          <cell r="CB921">
            <v>936</v>
          </cell>
          <cell r="CC921">
            <v>19</v>
          </cell>
        </row>
        <row r="922">
          <cell r="B922" t="str">
            <v>41378</v>
          </cell>
          <cell r="C922" t="str">
            <v>HUILA</v>
          </cell>
          <cell r="D922" t="str">
            <v>41</v>
          </cell>
          <cell r="E922" t="str">
            <v>LA ARGENTINA</v>
          </cell>
          <cell r="F922">
            <v>18344.552593390003</v>
          </cell>
          <cell r="G922">
            <v>2691.1866107999999</v>
          </cell>
          <cell r="H922">
            <v>1003.7206249999999</v>
          </cell>
          <cell r="I922">
            <v>149.46986699999999</v>
          </cell>
          <cell r="J922">
            <v>125.95128800000001</v>
          </cell>
          <cell r="K922">
            <v>292.928</v>
          </cell>
          <cell r="L922">
            <v>435.37146999999999</v>
          </cell>
          <cell r="M922">
            <v>139.32578580000001</v>
          </cell>
          <cell r="N922">
            <v>1548.1402</v>
          </cell>
          <cell r="O922">
            <v>1518.76712</v>
          </cell>
          <cell r="P922">
            <v>29.373079999999998</v>
          </cell>
          <cell r="Q922">
            <v>2.1730800000000001</v>
          </cell>
          <cell r="R922">
            <v>27.2</v>
          </cell>
          <cell r="S922">
            <v>18336.688070709999</v>
          </cell>
          <cell r="T922">
            <v>1788.24854557</v>
          </cell>
          <cell r="U922">
            <v>1700.8574994099999</v>
          </cell>
          <cell r="V922">
            <v>1226.40347701</v>
          </cell>
          <cell r="W922">
            <v>1226.40347701</v>
          </cell>
          <cell r="X922">
            <v>0</v>
          </cell>
          <cell r="Y922">
            <v>418.58825701000001</v>
          </cell>
          <cell r="Z922">
            <v>418.58825701000001</v>
          </cell>
          <cell r="AA922">
            <v>0</v>
          </cell>
          <cell r="AB922">
            <v>55.86576539</v>
          </cell>
          <cell r="AC922">
            <v>87.391046160000002</v>
          </cell>
          <cell r="AD922">
            <v>87.391046160000002</v>
          </cell>
          <cell r="AE922">
            <v>0</v>
          </cell>
          <cell r="AF922">
            <v>902.93806522999989</v>
          </cell>
          <cell r="AG922">
            <v>15653.365982590001</v>
          </cell>
          <cell r="AH922">
            <v>320</v>
          </cell>
          <cell r="AI922">
            <v>0</v>
          </cell>
          <cell r="AJ922">
            <v>320</v>
          </cell>
          <cell r="AK922">
            <v>14177.745145180001</v>
          </cell>
          <cell r="AL922">
            <v>703</v>
          </cell>
          <cell r="AM922">
            <v>452.62083741000004</v>
          </cell>
          <cell r="AN922">
            <v>16548.439525139998</v>
          </cell>
          <cell r="AO922">
            <v>2891.1804062599999</v>
          </cell>
          <cell r="AP922">
            <v>1278.88202626</v>
          </cell>
          <cell r="AQ922">
            <v>1612.29838</v>
          </cell>
          <cell r="AR922">
            <v>13657.25911888</v>
          </cell>
          <cell r="AS922">
            <v>13630.059118879999</v>
          </cell>
          <cell r="AT922">
            <v>27.2</v>
          </cell>
          <cell r="AU922">
            <v>7.8645226800035744</v>
          </cell>
          <cell r="AV922">
            <v>-7.8645226800035744</v>
          </cell>
          <cell r="AW922">
            <v>-306.16358098000001</v>
          </cell>
          <cell r="AX922">
            <v>0</v>
          </cell>
          <cell r="AY922">
            <v>0</v>
          </cell>
          <cell r="AZ922">
            <v>0</v>
          </cell>
          <cell r="BA922">
            <v>306.16358098000001</v>
          </cell>
          <cell r="BB922">
            <v>306.16358098000001</v>
          </cell>
          <cell r="BC922">
            <v>0</v>
          </cell>
          <cell r="BD922">
            <v>-298.29905829999643</v>
          </cell>
          <cell r="BE922">
            <v>1230.202446</v>
          </cell>
          <cell r="BF922">
            <v>1064.098121</v>
          </cell>
          <cell r="BG922">
            <v>0</v>
          </cell>
          <cell r="BH922">
            <v>19408.650714390002</v>
          </cell>
          <cell r="BI922">
            <v>41378</v>
          </cell>
          <cell r="BJ922">
            <v>63.013721554520259</v>
          </cell>
          <cell r="BK922">
            <v>100</v>
          </cell>
          <cell r="BL922">
            <v>6</v>
          </cell>
          <cell r="BM922">
            <v>80</v>
          </cell>
          <cell r="BN922">
            <v>886.56330200000002</v>
          </cell>
          <cell r="BO922">
            <v>1935.97045</v>
          </cell>
          <cell r="BP922">
            <v>6.7462031545013286</v>
          </cell>
          <cell r="BQ922">
            <v>93.25379684549867</v>
          </cell>
          <cell r="BR922">
            <v>87.309364366570307</v>
          </cell>
          <cell r="BS922">
            <v>12.690635633429693</v>
          </cell>
          <cell r="BT922">
            <v>37.296582146030644</v>
          </cell>
          <cell r="BU922">
            <v>90.247701555078265</v>
          </cell>
          <cell r="BV922">
            <v>33.551670538431615</v>
          </cell>
          <cell r="BW922">
            <v>61.173397786411606</v>
          </cell>
          <cell r="BX922">
            <v>66.214279642034469</v>
          </cell>
          <cell r="BY922">
            <v>-5.0408818556228638</v>
          </cell>
          <cell r="BZ922" t="e">
            <v>#REF!</v>
          </cell>
          <cell r="CA922">
            <v>918</v>
          </cell>
          <cell r="CB922">
            <v>762</v>
          </cell>
          <cell r="CC922">
            <v>-156</v>
          </cell>
        </row>
        <row r="923">
          <cell r="B923" t="str">
            <v>15533</v>
          </cell>
          <cell r="C923" t="str">
            <v>BOYACA</v>
          </cell>
          <cell r="D923" t="str">
            <v>15</v>
          </cell>
          <cell r="E923" t="str">
            <v>PAYA</v>
          </cell>
          <cell r="F923">
            <v>12615.470643699999</v>
          </cell>
          <cell r="G923">
            <v>3290.38153698</v>
          </cell>
          <cell r="H923">
            <v>393.23917098000004</v>
          </cell>
          <cell r="I923">
            <v>47.528216</v>
          </cell>
          <cell r="J923">
            <v>72.657428999999993</v>
          </cell>
          <cell r="K923">
            <v>0</v>
          </cell>
          <cell r="L923">
            <v>273.05352598000002</v>
          </cell>
          <cell r="M923">
            <v>48.001469</v>
          </cell>
          <cell r="N923">
            <v>2849.1408969999998</v>
          </cell>
          <cell r="O923">
            <v>2830.3802329999999</v>
          </cell>
          <cell r="P923">
            <v>18.760663999999998</v>
          </cell>
          <cell r="Q923">
            <v>0.4788</v>
          </cell>
          <cell r="R923">
            <v>18.281863999999999</v>
          </cell>
          <cell r="S923">
            <v>9245.7947385700008</v>
          </cell>
          <cell r="T923">
            <v>1116.6694988100001</v>
          </cell>
          <cell r="U923">
            <v>993.88480381000011</v>
          </cell>
          <cell r="V923">
            <v>660.71441100000004</v>
          </cell>
          <cell r="W923">
            <v>660.71441100000004</v>
          </cell>
          <cell r="X923">
            <v>0</v>
          </cell>
          <cell r="Y923">
            <v>262.81317481000002</v>
          </cell>
          <cell r="Z923">
            <v>224.23596881</v>
          </cell>
          <cell r="AA923">
            <v>38.577205999999997</v>
          </cell>
          <cell r="AB923">
            <v>70.357218000000003</v>
          </cell>
          <cell r="AC923">
            <v>122.784695</v>
          </cell>
          <cell r="AD923">
            <v>122.784695</v>
          </cell>
          <cell r="AE923">
            <v>0</v>
          </cell>
          <cell r="AF923">
            <v>2173.7120381699997</v>
          </cell>
          <cell r="AG923">
            <v>9325.0891067199991</v>
          </cell>
          <cell r="AH923">
            <v>2507.3322360000002</v>
          </cell>
          <cell r="AI923">
            <v>0</v>
          </cell>
          <cell r="AJ923">
            <v>2507.3322360000002</v>
          </cell>
          <cell r="AK923">
            <v>6470.4732855600005</v>
          </cell>
          <cell r="AL923">
            <v>174.07865794</v>
          </cell>
          <cell r="AM923">
            <v>173.20492722</v>
          </cell>
          <cell r="AN923">
            <v>8129.1252397600001</v>
          </cell>
          <cell r="AO923">
            <v>3802.5770480399997</v>
          </cell>
          <cell r="AP923">
            <v>3584.2172140399998</v>
          </cell>
          <cell r="AQ923">
            <v>218.35983400000001</v>
          </cell>
          <cell r="AR923">
            <v>4326.5481917200004</v>
          </cell>
          <cell r="AS923">
            <v>4326.5481917200004</v>
          </cell>
          <cell r="AT923">
            <v>0</v>
          </cell>
          <cell r="AU923">
            <v>3369.6759051299978</v>
          </cell>
          <cell r="AV923">
            <v>-3369.6759051299978</v>
          </cell>
          <cell r="AW923">
            <v>-425.307478</v>
          </cell>
          <cell r="AX923">
            <v>0</v>
          </cell>
          <cell r="AY923">
            <v>0</v>
          </cell>
          <cell r="AZ923">
            <v>0</v>
          </cell>
          <cell r="BA923">
            <v>425.307478</v>
          </cell>
          <cell r="BB923">
            <v>425.307478</v>
          </cell>
          <cell r="BC923">
            <v>0</v>
          </cell>
          <cell r="BD923">
            <v>2944.3684271299976</v>
          </cell>
          <cell r="BE923">
            <v>1561.9843940000001</v>
          </cell>
          <cell r="BF923">
            <v>670.19503982000003</v>
          </cell>
          <cell r="BG923">
            <v>0</v>
          </cell>
          <cell r="BH923">
            <v>13285.665683519999</v>
          </cell>
          <cell r="BI923">
            <v>15533</v>
          </cell>
          <cell r="BJ923">
            <v>24.688482871262519</v>
          </cell>
          <cell r="BK923">
            <v>100</v>
          </cell>
          <cell r="BL923">
            <v>6</v>
          </cell>
          <cell r="BM923">
            <v>80</v>
          </cell>
          <cell r="BN923">
            <v>815.36633600000005</v>
          </cell>
          <cell r="BO923">
            <v>3563.0825829999999</v>
          </cell>
          <cell r="BP923">
            <v>5.3860398029206076</v>
          </cell>
          <cell r="BQ923">
            <v>94.613960197079393</v>
          </cell>
          <cell r="BR923">
            <v>93.60083415085947</v>
          </cell>
          <cell r="BS923">
            <v>6.3991658491405303</v>
          </cell>
          <cell r="BT923">
            <v>11.951172426676253</v>
          </cell>
          <cell r="BU923">
            <v>87.92240656012325</v>
          </cell>
          <cell r="BV923">
            <v>66.062613521868059</v>
          </cell>
          <cell r="BW923">
            <v>61.158219759148032</v>
          </cell>
          <cell r="BX923">
            <v>68.972213808320745</v>
          </cell>
          <cell r="BY923">
            <v>-7.8139940491727131</v>
          </cell>
          <cell r="BZ923" t="e">
            <v>#REF!</v>
          </cell>
          <cell r="CA923">
            <v>919</v>
          </cell>
          <cell r="CB923">
            <v>575</v>
          </cell>
          <cell r="CC923">
            <v>-344</v>
          </cell>
        </row>
        <row r="924">
          <cell r="B924" t="str">
            <v>52427</v>
          </cell>
          <cell r="C924" t="str">
            <v>NARIÑO</v>
          </cell>
          <cell r="D924" t="str">
            <v>52</v>
          </cell>
          <cell r="E924" t="str">
            <v>MAGUI-PAYAN</v>
          </cell>
          <cell r="F924">
            <v>16553.94339162</v>
          </cell>
          <cell r="G924">
            <v>2825.7356690000001</v>
          </cell>
          <cell r="H924">
            <v>738.15890500000012</v>
          </cell>
          <cell r="I924">
            <v>348.30058400000001</v>
          </cell>
          <cell r="J924">
            <v>5.4820010000000003</v>
          </cell>
          <cell r="K924">
            <v>206.42653000000001</v>
          </cell>
          <cell r="L924">
            <v>177.94979000000001</v>
          </cell>
          <cell r="M924">
            <v>93.246485000000007</v>
          </cell>
          <cell r="N924">
            <v>1994.330279</v>
          </cell>
          <cell r="O924">
            <v>1994.330279</v>
          </cell>
          <cell r="P924">
            <v>0</v>
          </cell>
          <cell r="Q924">
            <v>0</v>
          </cell>
          <cell r="R924">
            <v>0</v>
          </cell>
          <cell r="S924">
            <v>14957.303355</v>
          </cell>
          <cell r="T924">
            <v>1431.6394169999999</v>
          </cell>
          <cell r="U924">
            <v>1287.62105</v>
          </cell>
          <cell r="V924">
            <v>956.91801199999998</v>
          </cell>
          <cell r="W924">
            <v>956.91801199999998</v>
          </cell>
          <cell r="X924">
            <v>0</v>
          </cell>
          <cell r="Y924">
            <v>262.23440399999998</v>
          </cell>
          <cell r="Z924">
            <v>262.23440399999998</v>
          </cell>
          <cell r="AA924">
            <v>0</v>
          </cell>
          <cell r="AB924">
            <v>68.468633999999994</v>
          </cell>
          <cell r="AC924">
            <v>144.01836700000001</v>
          </cell>
          <cell r="AD924">
            <v>144.01836700000001</v>
          </cell>
          <cell r="AE924">
            <v>0</v>
          </cell>
          <cell r="AF924">
            <v>1394.0962520000003</v>
          </cell>
          <cell r="AG924">
            <v>13728.20772262</v>
          </cell>
          <cell r="AH924">
            <v>0</v>
          </cell>
          <cell r="AI924">
            <v>0</v>
          </cell>
          <cell r="AJ924">
            <v>0</v>
          </cell>
          <cell r="AK924">
            <v>12849.790469559999</v>
          </cell>
          <cell r="AL924">
            <v>18.939654280000003</v>
          </cell>
          <cell r="AM924">
            <v>859.47759877999999</v>
          </cell>
          <cell r="AN924">
            <v>13525.663938</v>
          </cell>
          <cell r="AO924">
            <v>2937.5544190000001</v>
          </cell>
          <cell r="AP924">
            <v>2937.5544190000001</v>
          </cell>
          <cell r="AQ924">
            <v>0</v>
          </cell>
          <cell r="AR924">
            <v>10588.109519</v>
          </cell>
          <cell r="AS924">
            <v>10588.109519</v>
          </cell>
          <cell r="AT924">
            <v>0</v>
          </cell>
          <cell r="AU924">
            <v>1596.6400366199996</v>
          </cell>
          <cell r="AV924">
            <v>-1596.6400366199996</v>
          </cell>
          <cell r="AW924">
            <v>-557.83759399999997</v>
          </cell>
          <cell r="AX924">
            <v>0</v>
          </cell>
          <cell r="AY924">
            <v>0</v>
          </cell>
          <cell r="AZ924">
            <v>0</v>
          </cell>
          <cell r="BA924">
            <v>557.83759399999997</v>
          </cell>
          <cell r="BB924">
            <v>557.83759399999997</v>
          </cell>
          <cell r="BC924">
            <v>0</v>
          </cell>
          <cell r="BD924">
            <v>1038.8024426199995</v>
          </cell>
          <cell r="BE924">
            <v>971.914312</v>
          </cell>
          <cell r="BF924">
            <v>0</v>
          </cell>
          <cell r="BG924">
            <v>0</v>
          </cell>
          <cell r="BH924">
            <v>16553.94339162</v>
          </cell>
          <cell r="BI924">
            <v>52427</v>
          </cell>
          <cell r="BJ924">
            <v>35.495036517130117</v>
          </cell>
          <cell r="BK924">
            <v>100</v>
          </cell>
          <cell r="BL924">
            <v>6</v>
          </cell>
          <cell r="BM924">
            <v>80</v>
          </cell>
          <cell r="BN924">
            <v>2229.4986060000001</v>
          </cell>
          <cell r="BO924">
            <v>2362.3830600000001</v>
          </cell>
          <cell r="BP924">
            <v>9.4620135995462462</v>
          </cell>
          <cell r="BQ924">
            <v>90.537986400453747</v>
          </cell>
          <cell r="BR924">
            <v>89.671206415230614</v>
          </cell>
          <cell r="BS924">
            <v>10.328793584769386</v>
          </cell>
          <cell r="BT924">
            <v>26.1227160451716</v>
          </cell>
          <cell r="BU924">
            <v>90.428492469390036</v>
          </cell>
          <cell r="BV924">
            <v>49.335692198462326</v>
          </cell>
          <cell r="BW924">
            <v>61.12561344970797</v>
          </cell>
          <cell r="BX924">
            <v>65.099296547886539</v>
          </cell>
          <cell r="BY924">
            <v>-3.9736830981785687</v>
          </cell>
          <cell r="BZ924" t="e">
            <v>#REF!</v>
          </cell>
          <cell r="CA924">
            <v>920</v>
          </cell>
          <cell r="CB924">
            <v>831</v>
          </cell>
          <cell r="CC924">
            <v>-89</v>
          </cell>
        </row>
        <row r="925">
          <cell r="B925" t="str">
            <v>68684</v>
          </cell>
          <cell r="C925" t="str">
            <v>SANTANDER</v>
          </cell>
          <cell r="D925" t="str">
            <v>68</v>
          </cell>
          <cell r="E925" t="str">
            <v>SAN JOSE DE MIRANDA</v>
          </cell>
          <cell r="F925">
            <v>8881.3377697200012</v>
          </cell>
          <cell r="G925">
            <v>2166.77017097</v>
          </cell>
          <cell r="H925">
            <v>585.74495206999995</v>
          </cell>
          <cell r="I925">
            <v>146.18149700000001</v>
          </cell>
          <cell r="J925">
            <v>53.623996069999997</v>
          </cell>
          <cell r="K925">
            <v>130.358</v>
          </cell>
          <cell r="L925">
            <v>255.581459</v>
          </cell>
          <cell r="M925">
            <v>121.889094</v>
          </cell>
          <cell r="N925">
            <v>1459.1361249000001</v>
          </cell>
          <cell r="O925">
            <v>1333.9175130000001</v>
          </cell>
          <cell r="P925">
            <v>125.21861190000001</v>
          </cell>
          <cell r="Q925">
            <v>80.213039900000012</v>
          </cell>
          <cell r="R925">
            <v>45.005572000000001</v>
          </cell>
          <cell r="S925">
            <v>8188.04124004</v>
          </cell>
          <cell r="T925">
            <v>1248.3449688899998</v>
          </cell>
          <cell r="U925">
            <v>1191.3105688899998</v>
          </cell>
          <cell r="V925">
            <v>834.088391</v>
          </cell>
          <cell r="W925">
            <v>817.54209100000003</v>
          </cell>
          <cell r="X925">
            <v>16.546299999999999</v>
          </cell>
          <cell r="Y925">
            <v>236.09830788999997</v>
          </cell>
          <cell r="Z925">
            <v>236.09830788999997</v>
          </cell>
          <cell r="AA925">
            <v>0</v>
          </cell>
          <cell r="AB925">
            <v>121.12387</v>
          </cell>
          <cell r="AC925">
            <v>57.034399999999998</v>
          </cell>
          <cell r="AD925">
            <v>57.034399999999998</v>
          </cell>
          <cell r="AE925">
            <v>0</v>
          </cell>
          <cell r="AF925">
            <v>918.42520208000019</v>
          </cell>
          <cell r="AG925">
            <v>6714.5675987500008</v>
          </cell>
          <cell r="AH925">
            <v>244.717367</v>
          </cell>
          <cell r="AI925">
            <v>0</v>
          </cell>
          <cell r="AJ925">
            <v>244.717367</v>
          </cell>
          <cell r="AK925">
            <v>5988.8025726200003</v>
          </cell>
          <cell r="AL925">
            <v>276.21521250000001</v>
          </cell>
          <cell r="AM925">
            <v>204.83244662999999</v>
          </cell>
          <cell r="AN925">
            <v>6939.69627115</v>
          </cell>
          <cell r="AO925">
            <v>689.75323849000006</v>
          </cell>
          <cell r="AP925">
            <v>689.75323849000006</v>
          </cell>
          <cell r="AQ925">
            <v>0</v>
          </cell>
          <cell r="AR925">
            <v>6249.9430326599995</v>
          </cell>
          <cell r="AS925">
            <v>6249.9430326599995</v>
          </cell>
          <cell r="AT925">
            <v>0</v>
          </cell>
          <cell r="AU925">
            <v>693.29652968000119</v>
          </cell>
          <cell r="AV925">
            <v>-693.29652968000119</v>
          </cell>
          <cell r="AW925">
            <v>-51.563274</v>
          </cell>
          <cell r="AX925">
            <v>0</v>
          </cell>
          <cell r="AY925">
            <v>0</v>
          </cell>
          <cell r="AZ925">
            <v>0</v>
          </cell>
          <cell r="BA925">
            <v>51.563274</v>
          </cell>
          <cell r="BB925">
            <v>51.563274</v>
          </cell>
          <cell r="BC925">
            <v>0</v>
          </cell>
          <cell r="BD925">
            <v>641.73325568000121</v>
          </cell>
          <cell r="BE925">
            <v>634.27894000000003</v>
          </cell>
          <cell r="BF925">
            <v>959.15980866999996</v>
          </cell>
          <cell r="BG925">
            <v>0</v>
          </cell>
          <cell r="BH925">
            <v>9840.4975783900009</v>
          </cell>
          <cell r="BI925">
            <v>68684</v>
          </cell>
          <cell r="BJ925">
            <v>52.265479680957647</v>
          </cell>
          <cell r="BK925">
            <v>100</v>
          </cell>
          <cell r="BL925">
            <v>6</v>
          </cell>
          <cell r="BM925">
            <v>80</v>
          </cell>
          <cell r="BN925">
            <v>641.81996000000004</v>
          </cell>
          <cell r="BO925">
            <v>1705.4030330000001</v>
          </cell>
          <cell r="BP925">
            <v>2.2820819483185462</v>
          </cell>
          <cell r="BQ925">
            <v>97.717918051681451</v>
          </cell>
          <cell r="BR925">
            <v>85.206053962055051</v>
          </cell>
          <cell r="BS925">
            <v>14.793946037944949</v>
          </cell>
          <cell r="BT925">
            <v>27.033090999576526</v>
          </cell>
          <cell r="BU925">
            <v>84.754046391638568</v>
          </cell>
          <cell r="BV925">
            <v>42.386830610135632</v>
          </cell>
          <cell r="BW925">
            <v>61.114305348496309</v>
          </cell>
          <cell r="BX925">
            <v>69.08488373961427</v>
          </cell>
          <cell r="BY925">
            <v>-7.9705783911179608</v>
          </cell>
          <cell r="BZ925" t="e">
            <v>#REF!</v>
          </cell>
          <cell r="CA925">
            <v>921</v>
          </cell>
          <cell r="CB925">
            <v>570</v>
          </cell>
          <cell r="CC925">
            <v>-351</v>
          </cell>
        </row>
        <row r="926">
          <cell r="B926" t="str">
            <v>95200</v>
          </cell>
          <cell r="C926" t="str">
            <v>GUAVIARE</v>
          </cell>
          <cell r="D926" t="str">
            <v>95</v>
          </cell>
          <cell r="E926" t="str">
            <v>MIRAFLORES</v>
          </cell>
          <cell r="F926">
            <v>15563.009250689998</v>
          </cell>
          <cell r="G926">
            <v>3544.0596271899999</v>
          </cell>
          <cell r="H926">
            <v>652.68176500000004</v>
          </cell>
          <cell r="I926">
            <v>72.862003999999999</v>
          </cell>
          <cell r="J926">
            <v>107.356174</v>
          </cell>
          <cell r="K926">
            <v>34.926000000000002</v>
          </cell>
          <cell r="L926">
            <v>437.53758699999997</v>
          </cell>
          <cell r="M926">
            <v>675.71873600000004</v>
          </cell>
          <cell r="N926">
            <v>2215.6591261899998</v>
          </cell>
          <cell r="O926">
            <v>1830.92348019</v>
          </cell>
          <cell r="P926">
            <v>384.73564599999997</v>
          </cell>
          <cell r="Q926">
            <v>275.76867299999998</v>
          </cell>
          <cell r="R926">
            <v>108.966973</v>
          </cell>
          <cell r="S926">
            <v>14828.728211399999</v>
          </cell>
          <cell r="T926">
            <v>1900.0537626599998</v>
          </cell>
          <cell r="U926">
            <v>1900.0537626599998</v>
          </cell>
          <cell r="V926">
            <v>1072.5765756599999</v>
          </cell>
          <cell r="W926">
            <v>1072.5765756599999</v>
          </cell>
          <cell r="X926">
            <v>0</v>
          </cell>
          <cell r="Y926">
            <v>827.47718699999996</v>
          </cell>
          <cell r="Z926">
            <v>827.47718699999996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1644.0058645300001</v>
          </cell>
          <cell r="AG926">
            <v>12018.949623499999</v>
          </cell>
          <cell r="AH926">
            <v>795.54774299999997</v>
          </cell>
          <cell r="AI926">
            <v>0</v>
          </cell>
          <cell r="AJ926">
            <v>795.54774299999997</v>
          </cell>
          <cell r="AK926">
            <v>10675.043765</v>
          </cell>
          <cell r="AL926">
            <v>330.2563025</v>
          </cell>
          <cell r="AM926">
            <v>218.10181299999999</v>
          </cell>
          <cell r="AN926">
            <v>12928.674448739999</v>
          </cell>
          <cell r="AO926">
            <v>5517.27063069</v>
          </cell>
          <cell r="AP926">
            <v>4753.7438336899995</v>
          </cell>
          <cell r="AQ926">
            <v>763.52679699999999</v>
          </cell>
          <cell r="AR926">
            <v>7411.4038180500002</v>
          </cell>
          <cell r="AS926">
            <v>7411.4038180500002</v>
          </cell>
          <cell r="AT926">
            <v>0</v>
          </cell>
          <cell r="AU926">
            <v>734.28103928999917</v>
          </cell>
          <cell r="AV926">
            <v>-734.28103928999917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734.28103928999917</v>
          </cell>
          <cell r="BE926" t="str">
            <v>N.D.</v>
          </cell>
          <cell r="BF926">
            <v>3513.5088734899996</v>
          </cell>
          <cell r="BG926">
            <v>0</v>
          </cell>
          <cell r="BH926">
            <v>19076.518124179998</v>
          </cell>
          <cell r="BI926">
            <v>95200</v>
          </cell>
          <cell r="BJ926">
            <v>50.086729846824454</v>
          </cell>
          <cell r="BK926">
            <v>100</v>
          </cell>
          <cell r="BL926">
            <v>6</v>
          </cell>
          <cell r="BM926">
            <v>80</v>
          </cell>
          <cell r="BN926">
            <v>1963.062193</v>
          </cell>
          <cell r="BO926">
            <v>2361.5368490000001</v>
          </cell>
          <cell r="BP926">
            <v>0</v>
          </cell>
          <cell r="BQ926">
            <v>100</v>
          </cell>
          <cell r="BR926">
            <v>85.468785463841229</v>
          </cell>
          <cell r="BS926">
            <v>14.531214536158771</v>
          </cell>
          <cell r="BT926">
            <v>18.416218508081247</v>
          </cell>
          <cell r="BU926">
            <v>87.186670794874502</v>
          </cell>
          <cell r="BV926">
            <v>46.38764686455044</v>
          </cell>
          <cell r="BW926">
            <v>61.08695845061095</v>
          </cell>
          <cell r="BX926">
            <v>62.458752421843023</v>
          </cell>
          <cell r="BY926">
            <v>-1.3717939712320728</v>
          </cell>
          <cell r="BZ926" t="e">
            <v>#REF!</v>
          </cell>
          <cell r="CA926">
            <v>922</v>
          </cell>
          <cell r="CB926">
            <v>950</v>
          </cell>
          <cell r="CC926">
            <v>28</v>
          </cell>
        </row>
        <row r="927">
          <cell r="B927" t="str">
            <v>15723</v>
          </cell>
          <cell r="C927" t="str">
            <v>BOYACA</v>
          </cell>
          <cell r="D927" t="str">
            <v>15</v>
          </cell>
          <cell r="E927" t="str">
            <v>SATIVASUR</v>
          </cell>
          <cell r="F927">
            <v>4875.9615078799998</v>
          </cell>
          <cell r="G927">
            <v>1562.941317</v>
          </cell>
          <cell r="H927">
            <v>338.89763500000004</v>
          </cell>
          <cell r="I927">
            <v>22.434995000000001</v>
          </cell>
          <cell r="J927">
            <v>49.704500000000003</v>
          </cell>
          <cell r="K927">
            <v>0</v>
          </cell>
          <cell r="L927">
            <v>266.75814000000003</v>
          </cell>
          <cell r="M927">
            <v>112.281768</v>
          </cell>
          <cell r="N927">
            <v>1111.7619139999999</v>
          </cell>
          <cell r="O927">
            <v>1110.101676</v>
          </cell>
          <cell r="P927">
            <v>1.6602380000000001</v>
          </cell>
          <cell r="Q927">
            <v>1.6602380000000001</v>
          </cell>
          <cell r="R927">
            <v>0</v>
          </cell>
          <cell r="S927">
            <v>4697.5418841800001</v>
          </cell>
          <cell r="T927">
            <v>893.63364773000012</v>
          </cell>
          <cell r="U927">
            <v>893.63364773000012</v>
          </cell>
          <cell r="V927">
            <v>749.72076300000003</v>
          </cell>
          <cell r="W927">
            <v>749.72076300000003</v>
          </cell>
          <cell r="X927">
            <v>0</v>
          </cell>
          <cell r="Y927">
            <v>129.67528873000001</v>
          </cell>
          <cell r="Z927">
            <v>129.67528873000001</v>
          </cell>
          <cell r="AA927">
            <v>0</v>
          </cell>
          <cell r="AB927">
            <v>14.237596</v>
          </cell>
          <cell r="AC927">
            <v>0</v>
          </cell>
          <cell r="AD927">
            <v>0</v>
          </cell>
          <cell r="AE927">
            <v>0</v>
          </cell>
          <cell r="AF927">
            <v>669.30766926999991</v>
          </cell>
          <cell r="AG927">
            <v>3313.02019088</v>
          </cell>
          <cell r="AH927">
            <v>0</v>
          </cell>
          <cell r="AI927">
            <v>0</v>
          </cell>
          <cell r="AJ927">
            <v>0</v>
          </cell>
          <cell r="AK927">
            <v>2754.5468082299999</v>
          </cell>
          <cell r="AL927">
            <v>109.68942136</v>
          </cell>
          <cell r="AM927">
            <v>448.78396129000004</v>
          </cell>
          <cell r="AN927">
            <v>3803.90823645</v>
          </cell>
          <cell r="AO927">
            <v>1592.48599857</v>
          </cell>
          <cell r="AP927">
            <v>1592.48599857</v>
          </cell>
          <cell r="AQ927">
            <v>0</v>
          </cell>
          <cell r="AR927">
            <v>2211.42223788</v>
          </cell>
          <cell r="AS927">
            <v>2211.42223788</v>
          </cell>
          <cell r="AT927">
            <v>0</v>
          </cell>
          <cell r="AU927">
            <v>178.41962369999965</v>
          </cell>
          <cell r="AV927">
            <v>-178.41962369999965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178.41962369999965</v>
          </cell>
          <cell r="BE927">
            <v>0</v>
          </cell>
          <cell r="BF927">
            <v>944.43782799999997</v>
          </cell>
          <cell r="BG927">
            <v>0</v>
          </cell>
          <cell r="BH927">
            <v>5820.3993358799999</v>
          </cell>
          <cell r="BI927">
            <v>15723</v>
          </cell>
          <cell r="BJ927">
            <v>52.998972495547712</v>
          </cell>
          <cell r="BK927">
            <v>100</v>
          </cell>
          <cell r="BL927">
            <v>6</v>
          </cell>
          <cell r="BM927">
            <v>80</v>
          </cell>
          <cell r="BN927">
            <v>363.85988400000002</v>
          </cell>
          <cell r="BO927">
            <v>1407.0641370000001</v>
          </cell>
          <cell r="BP927">
            <v>0</v>
          </cell>
          <cell r="BQ927">
            <v>100</v>
          </cell>
          <cell r="BR927">
            <v>79.259208219432708</v>
          </cell>
          <cell r="BS927">
            <v>20.740791780567292</v>
          </cell>
          <cell r="BT927">
            <v>21.683324339425599</v>
          </cell>
          <cell r="BU927">
            <v>80.976568814862375</v>
          </cell>
          <cell r="BV927">
            <v>42.823595613602933</v>
          </cell>
          <cell r="BW927">
            <v>61.037380091409815</v>
          </cell>
          <cell r="BX927">
            <v>64.059588455824539</v>
          </cell>
          <cell r="BY927">
            <v>-3.0222083644147233</v>
          </cell>
          <cell r="BZ927" t="e">
            <v>#REF!</v>
          </cell>
          <cell r="CA927">
            <v>923</v>
          </cell>
          <cell r="CB927">
            <v>881</v>
          </cell>
          <cell r="CC927">
            <v>-42</v>
          </cell>
        </row>
        <row r="928">
          <cell r="B928" t="str">
            <v>25339</v>
          </cell>
          <cell r="C928" t="str">
            <v>CUNDINAMARCA</v>
          </cell>
          <cell r="D928" t="str">
            <v>25</v>
          </cell>
          <cell r="E928" t="str">
            <v>GUTIERREZ</v>
          </cell>
          <cell r="F928">
            <v>6991.3665673300002</v>
          </cell>
          <cell r="G928">
            <v>1996.11257518</v>
          </cell>
          <cell r="H928">
            <v>606.44111318</v>
          </cell>
          <cell r="I928">
            <v>136.93908999999999</v>
          </cell>
          <cell r="J928">
            <v>64.908161000000007</v>
          </cell>
          <cell r="K928">
            <v>47.753</v>
          </cell>
          <cell r="L928">
            <v>356.84086217999999</v>
          </cell>
          <cell r="M928">
            <v>181.20303799999999</v>
          </cell>
          <cell r="N928">
            <v>1208.4684240000001</v>
          </cell>
          <cell r="O928">
            <v>1129.9092860000001</v>
          </cell>
          <cell r="P928">
            <v>78.559138000000004</v>
          </cell>
          <cell r="Q928">
            <v>14.896226</v>
          </cell>
          <cell r="R928">
            <v>63.662911999999999</v>
          </cell>
          <cell r="S928">
            <v>7127.5658465400002</v>
          </cell>
          <cell r="T928">
            <v>1365.3777489399999</v>
          </cell>
          <cell r="U928">
            <v>1365.3777489399999</v>
          </cell>
          <cell r="V928">
            <v>977.61186699999996</v>
          </cell>
          <cell r="W928">
            <v>977.61186699999996</v>
          </cell>
          <cell r="X928">
            <v>0</v>
          </cell>
          <cell r="Y928">
            <v>266.03491994000001</v>
          </cell>
          <cell r="Z928">
            <v>202.78187994000001</v>
          </cell>
          <cell r="AA928">
            <v>63.253039999999999</v>
          </cell>
          <cell r="AB928">
            <v>121.73096200000001</v>
          </cell>
          <cell r="AC928">
            <v>0</v>
          </cell>
          <cell r="AD928">
            <v>0</v>
          </cell>
          <cell r="AE928">
            <v>0</v>
          </cell>
          <cell r="AF928">
            <v>630.73482624000007</v>
          </cell>
          <cell r="AG928">
            <v>4995.2539921500002</v>
          </cell>
          <cell r="AH928">
            <v>0</v>
          </cell>
          <cell r="AI928">
            <v>0</v>
          </cell>
          <cell r="AJ928">
            <v>0</v>
          </cell>
          <cell r="AK928">
            <v>4233.0673929000004</v>
          </cell>
          <cell r="AL928">
            <v>611.9593476</v>
          </cell>
          <cell r="AM928">
            <v>150.22725165</v>
          </cell>
          <cell r="AN928">
            <v>5762.1880976000002</v>
          </cell>
          <cell r="AO928">
            <v>1398.2764449599999</v>
          </cell>
          <cell r="AP928">
            <v>1398.2764449599999</v>
          </cell>
          <cell r="AQ928">
            <v>0</v>
          </cell>
          <cell r="AR928">
            <v>4363.9116526400003</v>
          </cell>
          <cell r="AS928">
            <v>4363.9116526400003</v>
          </cell>
          <cell r="AT928">
            <v>0</v>
          </cell>
          <cell r="AU928">
            <v>-136.19927920999999</v>
          </cell>
          <cell r="AV928">
            <v>136.19927920999999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-136.19927920999999</v>
          </cell>
          <cell r="BE928">
            <v>0</v>
          </cell>
          <cell r="BF928">
            <v>867.43203900000003</v>
          </cell>
          <cell r="BG928">
            <v>0</v>
          </cell>
          <cell r="BH928">
            <v>7858.7986063300004</v>
          </cell>
          <cell r="BI928">
            <v>25339</v>
          </cell>
          <cell r="BJ928">
            <v>67.011786964467547</v>
          </cell>
          <cell r="BK928">
            <v>100</v>
          </cell>
          <cell r="BL928">
            <v>6</v>
          </cell>
          <cell r="BM928">
            <v>80</v>
          </cell>
          <cell r="BN928">
            <v>527.17705799999999</v>
          </cell>
          <cell r="BO928">
            <v>1442.296429</v>
          </cell>
          <cell r="BP928">
            <v>0</v>
          </cell>
          <cell r="BQ928">
            <v>100</v>
          </cell>
          <cell r="BR928">
            <v>76.708560869354031</v>
          </cell>
          <cell r="BS928">
            <v>23.291439130645969</v>
          </cell>
          <cell r="BT928">
            <v>30.381107795251179</v>
          </cell>
          <cell r="BU928">
            <v>80.843702066915199</v>
          </cell>
          <cell r="BV928">
            <v>31.598159045870617</v>
          </cell>
          <cell r="BW928">
            <v>61.019068006447277</v>
          </cell>
          <cell r="BX928">
            <v>61.372439783664461</v>
          </cell>
          <cell r="BY928">
            <v>-0.35337177721718405</v>
          </cell>
          <cell r="BZ928" t="e">
            <v>#REF!</v>
          </cell>
          <cell r="CA928">
            <v>924</v>
          </cell>
          <cell r="CB928">
            <v>985</v>
          </cell>
          <cell r="CC928">
            <v>61</v>
          </cell>
        </row>
        <row r="929">
          <cell r="B929" t="str">
            <v>68298</v>
          </cell>
          <cell r="C929" t="str">
            <v>SANTANDER</v>
          </cell>
          <cell r="D929" t="str">
            <v>68</v>
          </cell>
          <cell r="E929" t="str">
            <v>GAMBITA</v>
          </cell>
          <cell r="F929">
            <v>12968.737256100001</v>
          </cell>
          <cell r="G929">
            <v>2954.5043801800002</v>
          </cell>
          <cell r="H929">
            <v>926.06228043999999</v>
          </cell>
          <cell r="I929">
            <v>259.62198599999999</v>
          </cell>
          <cell r="J929">
            <v>96.05336951999999</v>
          </cell>
          <cell r="K929">
            <v>0</v>
          </cell>
          <cell r="L929">
            <v>570.38692491999996</v>
          </cell>
          <cell r="M929">
            <v>269.77041484</v>
          </cell>
          <cell r="N929">
            <v>1758.6716848999999</v>
          </cell>
          <cell r="O929">
            <v>1651.8087800000001</v>
          </cell>
          <cell r="P929">
            <v>106.86290489999999</v>
          </cell>
          <cell r="Q929">
            <v>15.7360729</v>
          </cell>
          <cell r="R929">
            <v>91.126831999999993</v>
          </cell>
          <cell r="S929">
            <v>10582.856732210001</v>
          </cell>
          <cell r="T929">
            <v>1791.6400709299999</v>
          </cell>
          <cell r="U929">
            <v>1592.2398389299999</v>
          </cell>
          <cell r="V929">
            <v>1188.1406596900001</v>
          </cell>
          <cell r="W929">
            <v>1188.1406596900001</v>
          </cell>
          <cell r="X929">
            <v>0</v>
          </cell>
          <cell r="Y929">
            <v>346.25481623999997</v>
          </cell>
          <cell r="Z929">
            <v>261.20623924</v>
          </cell>
          <cell r="AA929">
            <v>85.048576999999995</v>
          </cell>
          <cell r="AB929">
            <v>57.844363000000001</v>
          </cell>
          <cell r="AC929">
            <v>199.40023199999999</v>
          </cell>
          <cell r="AD929">
            <v>199.40023199999999</v>
          </cell>
          <cell r="AE929">
            <v>0</v>
          </cell>
          <cell r="AF929">
            <v>1162.8643092500004</v>
          </cell>
          <cell r="AG929">
            <v>10014.232875920001</v>
          </cell>
          <cell r="AH929">
            <v>2953.0962460000001</v>
          </cell>
          <cell r="AI929">
            <v>0</v>
          </cell>
          <cell r="AJ929">
            <v>2953.0962460000001</v>
          </cell>
          <cell r="AK929">
            <v>6138.4412376099999</v>
          </cell>
          <cell r="AL929">
            <v>874.37344148</v>
          </cell>
          <cell r="AM929">
            <v>48.321950829999999</v>
          </cell>
          <cell r="AN929">
            <v>8791.2166612800011</v>
          </cell>
          <cell r="AO929">
            <v>3246.3249480099998</v>
          </cell>
          <cell r="AP929">
            <v>1596.7390410099999</v>
          </cell>
          <cell r="AQ929">
            <v>1649.5859069999999</v>
          </cell>
          <cell r="AR929">
            <v>5544.8917132700008</v>
          </cell>
          <cell r="AS929">
            <v>4722.1453392700005</v>
          </cell>
          <cell r="AT929">
            <v>822.74637399999995</v>
          </cell>
          <cell r="AU929">
            <v>2385.8805238900004</v>
          </cell>
          <cell r="AV929">
            <v>-2385.8805238900004</v>
          </cell>
          <cell r="AW929">
            <v>-241.33033599999999</v>
          </cell>
          <cell r="AX929">
            <v>0</v>
          </cell>
          <cell r="AY929">
            <v>0</v>
          </cell>
          <cell r="AZ929">
            <v>0</v>
          </cell>
          <cell r="BA929">
            <v>241.33033599999999</v>
          </cell>
          <cell r="BB929">
            <v>241.33033599999999</v>
          </cell>
          <cell r="BC929">
            <v>0</v>
          </cell>
          <cell r="BD929">
            <v>2144.5501878900004</v>
          </cell>
          <cell r="BE929">
            <v>2676.9855859999998</v>
          </cell>
          <cell r="BF929">
            <v>1574.7931197299999</v>
          </cell>
          <cell r="BG929">
            <v>0</v>
          </cell>
          <cell r="BH929">
            <v>14543.530375830002</v>
          </cell>
          <cell r="BI929">
            <v>68298</v>
          </cell>
          <cell r="BJ929">
            <v>50.36367951489617</v>
          </cell>
          <cell r="BK929">
            <v>100</v>
          </cell>
          <cell r="BL929">
            <v>6</v>
          </cell>
          <cell r="BM929">
            <v>80</v>
          </cell>
          <cell r="BN929">
            <v>627.01456800000005</v>
          </cell>
          <cell r="BO929">
            <v>2078.4918109999999</v>
          </cell>
          <cell r="BP929">
            <v>5.1169754158974294</v>
          </cell>
          <cell r="BQ929">
            <v>94.883024584102571</v>
          </cell>
          <cell r="BR929">
            <v>82.840341749978322</v>
          </cell>
          <cell r="BS929">
            <v>17.159658250021678</v>
          </cell>
          <cell r="BT929">
            <v>31.344082163235125</v>
          </cell>
          <cell r="BU929">
            <v>83.070355044333539</v>
          </cell>
          <cell r="BV929">
            <v>39.359031485990016</v>
          </cell>
          <cell r="BW929">
            <v>60.969358587947269</v>
          </cell>
          <cell r="BX929">
            <v>62.088986094356038</v>
          </cell>
          <cell r="BY929">
            <v>-1.1196275064087686</v>
          </cell>
          <cell r="BZ929" t="e">
            <v>#REF!</v>
          </cell>
          <cell r="CA929">
            <v>925</v>
          </cell>
          <cell r="CB929">
            <v>961</v>
          </cell>
          <cell r="CC929">
            <v>36</v>
          </cell>
        </row>
        <row r="930">
          <cell r="B930" t="str">
            <v>41206</v>
          </cell>
          <cell r="C930" t="str">
            <v>HUILA</v>
          </cell>
          <cell r="D930" t="str">
            <v>41</v>
          </cell>
          <cell r="E930" t="str">
            <v>COLOMBIA</v>
          </cell>
          <cell r="F930">
            <v>13413.693587029999</v>
          </cell>
          <cell r="G930">
            <v>2895.20821329</v>
          </cell>
          <cell r="H930">
            <v>551.07583829000009</v>
          </cell>
          <cell r="I930">
            <v>88.582299000000006</v>
          </cell>
          <cell r="J930">
            <v>67.247529999999998</v>
          </cell>
          <cell r="K930">
            <v>112.078</v>
          </cell>
          <cell r="L930">
            <v>283.16800929000004</v>
          </cell>
          <cell r="M930">
            <v>90.297695000000004</v>
          </cell>
          <cell r="N930">
            <v>2253.8346799999999</v>
          </cell>
          <cell r="O930">
            <v>2248.4555839999998</v>
          </cell>
          <cell r="P930">
            <v>5.3790959999999997</v>
          </cell>
          <cell r="Q930">
            <v>5.3790959999999997</v>
          </cell>
          <cell r="R930">
            <v>0</v>
          </cell>
          <cell r="S930">
            <v>11754.517380249999</v>
          </cell>
          <cell r="T930">
            <v>1365.8317194700001</v>
          </cell>
          <cell r="U930">
            <v>1328.4359854700001</v>
          </cell>
          <cell r="V930">
            <v>927.63633400000003</v>
          </cell>
          <cell r="W930">
            <v>927.63633400000003</v>
          </cell>
          <cell r="X930">
            <v>0</v>
          </cell>
          <cell r="Y930">
            <v>281.84277549000001</v>
          </cell>
          <cell r="Z930">
            <v>281.84277549000001</v>
          </cell>
          <cell r="AA930">
            <v>0</v>
          </cell>
          <cell r="AB930">
            <v>118.95687598000001</v>
          </cell>
          <cell r="AC930">
            <v>37.395733999999997</v>
          </cell>
          <cell r="AD930">
            <v>37.395733999999997</v>
          </cell>
          <cell r="AE930">
            <v>0</v>
          </cell>
          <cell r="AF930">
            <v>1529.37649382</v>
          </cell>
          <cell r="AG930">
            <v>10518.485373739999</v>
          </cell>
          <cell r="AH930">
            <v>0</v>
          </cell>
          <cell r="AI930">
            <v>0</v>
          </cell>
          <cell r="AJ930">
            <v>0</v>
          </cell>
          <cell r="AK930">
            <v>10058.496930649999</v>
          </cell>
          <cell r="AL930">
            <v>0</v>
          </cell>
          <cell r="AM930">
            <v>459.98844308999998</v>
          </cell>
          <cell r="AN930">
            <v>10388.68566078</v>
          </cell>
          <cell r="AO930">
            <v>2456.7524027700001</v>
          </cell>
          <cell r="AP930">
            <v>2456.7524027700001</v>
          </cell>
          <cell r="AQ930">
            <v>0</v>
          </cell>
          <cell r="AR930">
            <v>7931.9332580099999</v>
          </cell>
          <cell r="AS930">
            <v>7931.9332580099999</v>
          </cell>
          <cell r="AT930">
            <v>0</v>
          </cell>
          <cell r="AU930">
            <v>1659.1762067799991</v>
          </cell>
          <cell r="AV930">
            <v>-1659.1762067799991</v>
          </cell>
          <cell r="AW930">
            <v>-139.97676300000001</v>
          </cell>
          <cell r="AX930">
            <v>2.3237000000000001E-2</v>
          </cell>
          <cell r="AY930">
            <v>2.3237000000000001E-2</v>
          </cell>
          <cell r="AZ930">
            <v>0</v>
          </cell>
          <cell r="BA930">
            <v>140</v>
          </cell>
          <cell r="BB930">
            <v>140</v>
          </cell>
          <cell r="BC930">
            <v>0</v>
          </cell>
          <cell r="BD930">
            <v>1519.199443779999</v>
          </cell>
          <cell r="BE930" t="str">
            <v>N.D.</v>
          </cell>
          <cell r="BF930">
            <v>518.06109576999995</v>
          </cell>
          <cell r="BG930">
            <v>0</v>
          </cell>
          <cell r="BH930">
            <v>13931.777919799997</v>
          </cell>
          <cell r="BI930">
            <v>41206</v>
          </cell>
          <cell r="BJ930">
            <v>39.565700207620033</v>
          </cell>
          <cell r="BK930">
            <v>100</v>
          </cell>
          <cell r="BL930">
            <v>6</v>
          </cell>
          <cell r="BM930">
            <v>80</v>
          </cell>
          <cell r="BN930">
            <v>977.11990800000001</v>
          </cell>
          <cell r="BO930">
            <v>2673.1464900000001</v>
          </cell>
          <cell r="BP930">
            <v>2.7102042943382276</v>
          </cell>
          <cell r="BQ930">
            <v>97.289795705661774</v>
          </cell>
          <cell r="BR930">
            <v>91.749169867350091</v>
          </cell>
          <cell r="BS930">
            <v>8.2508301326499094</v>
          </cell>
          <cell r="BT930">
            <v>19.0340658665022</v>
          </cell>
          <cell r="BU930">
            <v>88.380367519257945</v>
          </cell>
          <cell r="BV930">
            <v>52.824404365794372</v>
          </cell>
          <cell r="BW930">
            <v>60.963243931644485</v>
          </cell>
          <cell r="BX930">
            <v>63.145674041064744</v>
          </cell>
          <cell r="BY930">
            <v>-2.1824301094202596</v>
          </cell>
          <cell r="BZ930" t="e">
            <v>#REF!</v>
          </cell>
          <cell r="CA930">
            <v>926</v>
          </cell>
          <cell r="CB930">
            <v>922</v>
          </cell>
          <cell r="CC930">
            <v>-4</v>
          </cell>
        </row>
        <row r="931">
          <cell r="B931" t="str">
            <v>68245</v>
          </cell>
          <cell r="C931" t="str">
            <v>SANTANDER</v>
          </cell>
          <cell r="D931" t="str">
            <v>68</v>
          </cell>
          <cell r="E931" t="str">
            <v>EL GUACAMAYO</v>
          </cell>
          <cell r="F931">
            <v>5804.0300664000006</v>
          </cell>
          <cell r="G931">
            <v>1448.77708252</v>
          </cell>
          <cell r="H931">
            <v>411.77563709999998</v>
          </cell>
          <cell r="I931">
            <v>156.65885399999999</v>
          </cell>
          <cell r="J931">
            <v>41.002913999999997</v>
          </cell>
          <cell r="K931">
            <v>0</v>
          </cell>
          <cell r="L931">
            <v>214.11386909999999</v>
          </cell>
          <cell r="M931">
            <v>97.158548749999994</v>
          </cell>
          <cell r="N931">
            <v>939.84289666999996</v>
          </cell>
          <cell r="O931">
            <v>918.46997099999999</v>
          </cell>
          <cell r="P931">
            <v>21.372925670000001</v>
          </cell>
          <cell r="Q931">
            <v>7.2395926699999995</v>
          </cell>
          <cell r="R931">
            <v>14.133333</v>
          </cell>
          <cell r="S931">
            <v>4474.3305662900002</v>
          </cell>
          <cell r="T931">
            <v>928.32824159000006</v>
          </cell>
          <cell r="U931">
            <v>909.89187659000004</v>
          </cell>
          <cell r="V931">
            <v>757.39470289999997</v>
          </cell>
          <cell r="W931">
            <v>757.39470289999997</v>
          </cell>
          <cell r="X931">
            <v>0</v>
          </cell>
          <cell r="Y931">
            <v>141.21535358000003</v>
          </cell>
          <cell r="Z931">
            <v>141.21535358000003</v>
          </cell>
          <cell r="AA931">
            <v>0</v>
          </cell>
          <cell r="AB931">
            <v>11.28182011</v>
          </cell>
          <cell r="AC931">
            <v>18.436364999999999</v>
          </cell>
          <cell r="AD931">
            <v>18.436364999999999</v>
          </cell>
          <cell r="AE931">
            <v>0</v>
          </cell>
          <cell r="AF931">
            <v>520.44884092999996</v>
          </cell>
          <cell r="AG931">
            <v>4355.2529838800001</v>
          </cell>
          <cell r="AH931">
            <v>0</v>
          </cell>
          <cell r="AI931">
            <v>0</v>
          </cell>
          <cell r="AJ931">
            <v>0</v>
          </cell>
          <cell r="AK931">
            <v>3454.1840550100001</v>
          </cell>
          <cell r="AL931">
            <v>886.89553390000003</v>
          </cell>
          <cell r="AM931">
            <v>14.17339497</v>
          </cell>
          <cell r="AN931">
            <v>3546.0023246999999</v>
          </cell>
          <cell r="AO931">
            <v>460.50998227999997</v>
          </cell>
          <cell r="AP931">
            <v>460.50998227999997</v>
          </cell>
          <cell r="AQ931">
            <v>0</v>
          </cell>
          <cell r="AR931">
            <v>3085.4923424200001</v>
          </cell>
          <cell r="AS931">
            <v>3071.3590094199999</v>
          </cell>
          <cell r="AT931">
            <v>14.133333</v>
          </cell>
          <cell r="AU931">
            <v>1329.6995001100004</v>
          </cell>
          <cell r="AV931">
            <v>-1329.6995001100004</v>
          </cell>
          <cell r="AW931">
            <v>-59.220272999999999</v>
          </cell>
          <cell r="AX931">
            <v>0</v>
          </cell>
          <cell r="AY931">
            <v>0</v>
          </cell>
          <cell r="AZ931">
            <v>0</v>
          </cell>
          <cell r="BA931">
            <v>59.220272999999999</v>
          </cell>
          <cell r="BB931">
            <v>59.220272999999999</v>
          </cell>
          <cell r="BC931">
            <v>0</v>
          </cell>
          <cell r="BD931">
            <v>1270.4792271100005</v>
          </cell>
          <cell r="BE931">
            <v>488.77648399999998</v>
          </cell>
          <cell r="BF931">
            <v>1150.55291928</v>
          </cell>
          <cell r="BG931">
            <v>0</v>
          </cell>
          <cell r="BH931">
            <v>6954.582985680001</v>
          </cell>
          <cell r="BI931">
            <v>68245</v>
          </cell>
          <cell r="BJ931">
            <v>56.240943994664242</v>
          </cell>
          <cell r="BK931">
            <v>100</v>
          </cell>
          <cell r="BL931">
            <v>6</v>
          </cell>
          <cell r="BM931">
            <v>80</v>
          </cell>
          <cell r="BN931">
            <v>341.40245199999998</v>
          </cell>
          <cell r="BO931">
            <v>1163.6927740000001</v>
          </cell>
          <cell r="BP931">
            <v>2.6289774874835015</v>
          </cell>
          <cell r="BQ931">
            <v>97.371022512516504</v>
          </cell>
          <cell r="BR931">
            <v>75.338238706302505</v>
          </cell>
          <cell r="BS931">
            <v>24.661761293697495</v>
          </cell>
          <cell r="BT931">
            <v>28.422290914745712</v>
          </cell>
          <cell r="BU931">
            <v>79.252131065502695</v>
          </cell>
          <cell r="BV931">
            <v>35.923320931107789</v>
          </cell>
          <cell r="BW931">
            <v>60.938421119595148</v>
          </cell>
          <cell r="BX931">
            <v>63.367884142492315</v>
          </cell>
          <cell r="BY931">
            <v>-2.429463022897167</v>
          </cell>
          <cell r="BZ931" t="e">
            <v>#REF!</v>
          </cell>
          <cell r="CA931">
            <v>927</v>
          </cell>
          <cell r="CB931">
            <v>914</v>
          </cell>
          <cell r="CC931">
            <v>-13</v>
          </cell>
        </row>
        <row r="932">
          <cell r="B932" t="str">
            <v>13549</v>
          </cell>
          <cell r="C932" t="str">
            <v>BOLIVAR</v>
          </cell>
          <cell r="D932" t="str">
            <v>13</v>
          </cell>
          <cell r="E932" t="str">
            <v>PINILLOS</v>
          </cell>
          <cell r="F932">
            <v>36539.689459000001</v>
          </cell>
          <cell r="G932">
            <v>3006.3935459999998</v>
          </cell>
          <cell r="H932">
            <v>761.20061999999996</v>
          </cell>
          <cell r="I932">
            <v>12.620379</v>
          </cell>
          <cell r="J932">
            <v>52.672955000000002</v>
          </cell>
          <cell r="K932">
            <v>0</v>
          </cell>
          <cell r="L932">
            <v>695.907286</v>
          </cell>
          <cell r="M932">
            <v>0.87070000000000003</v>
          </cell>
          <cell r="N932">
            <v>2244.3222259999998</v>
          </cell>
          <cell r="O932">
            <v>2238.1516259999999</v>
          </cell>
          <cell r="P932">
            <v>6.1706000000000003</v>
          </cell>
          <cell r="Q932">
            <v>6.1706000000000003</v>
          </cell>
          <cell r="R932">
            <v>0</v>
          </cell>
          <cell r="S932">
            <v>35605.382314000002</v>
          </cell>
          <cell r="T932">
            <v>1859.579246</v>
          </cell>
          <cell r="U932">
            <v>1859.579246</v>
          </cell>
          <cell r="V932">
            <v>1246.2109370000001</v>
          </cell>
          <cell r="W932">
            <v>1246.2109370000001</v>
          </cell>
          <cell r="X932">
            <v>0</v>
          </cell>
          <cell r="Y932">
            <v>540.64697200000001</v>
          </cell>
          <cell r="Z932">
            <v>540.64697200000001</v>
          </cell>
          <cell r="AA932">
            <v>0</v>
          </cell>
          <cell r="AB932">
            <v>72.721337000000005</v>
          </cell>
          <cell r="AC932">
            <v>0</v>
          </cell>
          <cell r="AD932">
            <v>0</v>
          </cell>
          <cell r="AE932">
            <v>0</v>
          </cell>
          <cell r="AF932">
            <v>1146.8142999999998</v>
          </cell>
          <cell r="AG932">
            <v>33533.295913000002</v>
          </cell>
          <cell r="AH932">
            <v>4342.9873429999998</v>
          </cell>
          <cell r="AI932">
            <v>0</v>
          </cell>
          <cell r="AJ932">
            <v>4342.9873429999998</v>
          </cell>
          <cell r="AK932">
            <v>27272.223452999999</v>
          </cell>
          <cell r="AL932">
            <v>173.12815000000001</v>
          </cell>
          <cell r="AM932">
            <v>1744.9569670000001</v>
          </cell>
          <cell r="AN932">
            <v>33745.803068000001</v>
          </cell>
          <cell r="AO932">
            <v>7758.9325170000002</v>
          </cell>
          <cell r="AP932">
            <v>3415.515386</v>
          </cell>
          <cell r="AQ932">
            <v>4343.4171310000002</v>
          </cell>
          <cell r="AR932">
            <v>25986.870551</v>
          </cell>
          <cell r="AS932">
            <v>25986.870551</v>
          </cell>
          <cell r="AT932">
            <v>0</v>
          </cell>
          <cell r="AU932">
            <v>934.30714499999885</v>
          </cell>
          <cell r="AV932">
            <v>-934.30714499999885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934.30714499999885</v>
          </cell>
          <cell r="BE932" t="str">
            <v>N.D.</v>
          </cell>
          <cell r="BF932">
            <v>0</v>
          </cell>
          <cell r="BG932">
            <v>0</v>
          </cell>
          <cell r="BH932">
            <v>36539.689459000001</v>
          </cell>
          <cell r="BI932">
            <v>13549</v>
          </cell>
          <cell r="BJ932">
            <v>65.048957265334963</v>
          </cell>
          <cell r="BK932">
            <v>100</v>
          </cell>
          <cell r="BL932">
            <v>6</v>
          </cell>
          <cell r="BM932">
            <v>80</v>
          </cell>
          <cell r="BN932">
            <v>1955.9119820000001</v>
          </cell>
          <cell r="BO932">
            <v>2697.3598339999999</v>
          </cell>
          <cell r="BP932">
            <v>0</v>
          </cell>
          <cell r="BQ932">
            <v>100</v>
          </cell>
          <cell r="BR932">
            <v>92.648194123230738</v>
          </cell>
          <cell r="BS932">
            <v>7.3518058767692622</v>
          </cell>
          <cell r="BT932">
            <v>25.319393763759763</v>
          </cell>
          <cell r="BU932">
            <v>94.777252412007343</v>
          </cell>
          <cell r="BV932">
            <v>38.145847589575681</v>
          </cell>
          <cell r="BW932">
            <v>60.93238327368546</v>
          </cell>
          <cell r="BX932">
            <v>49.177395341347243</v>
          </cell>
          <cell r="BY932">
            <v>11.754987932338217</v>
          </cell>
          <cell r="BZ932" t="e">
            <v>#REF!</v>
          </cell>
          <cell r="CA932">
            <v>928</v>
          </cell>
          <cell r="CB932">
            <v>1086</v>
          </cell>
          <cell r="CC932">
            <v>158</v>
          </cell>
        </row>
        <row r="933">
          <cell r="B933" t="str">
            <v>52207</v>
          </cell>
          <cell r="C933" t="str">
            <v>NARIÑO</v>
          </cell>
          <cell r="D933" t="str">
            <v>52</v>
          </cell>
          <cell r="E933" t="str">
            <v>CONSACA</v>
          </cell>
          <cell r="F933">
            <v>14530.753894000001</v>
          </cell>
          <cell r="G933">
            <v>2572.6949539999996</v>
          </cell>
          <cell r="H933">
            <v>546.03600099999994</v>
          </cell>
          <cell r="I933">
            <v>82.965024999999997</v>
          </cell>
          <cell r="J933">
            <v>88.220241999999999</v>
          </cell>
          <cell r="K933">
            <v>93.875</v>
          </cell>
          <cell r="L933">
            <v>280.97573399999999</v>
          </cell>
          <cell r="M933">
            <v>113.25697099999999</v>
          </cell>
          <cell r="N933">
            <v>1913.4019819999999</v>
          </cell>
          <cell r="O933">
            <v>1890.801982</v>
          </cell>
          <cell r="P933">
            <v>22.6</v>
          </cell>
          <cell r="Q933">
            <v>0</v>
          </cell>
          <cell r="R933">
            <v>22.6</v>
          </cell>
          <cell r="S933">
            <v>14359.211455299999</v>
          </cell>
          <cell r="T933">
            <v>1293.6163099999999</v>
          </cell>
          <cell r="U933">
            <v>1286.5716769999999</v>
          </cell>
          <cell r="V933">
            <v>1030.932307</v>
          </cell>
          <cell r="W933">
            <v>1030.932307</v>
          </cell>
          <cell r="X933">
            <v>0</v>
          </cell>
          <cell r="Y933">
            <v>255.63936999999999</v>
          </cell>
          <cell r="Z933">
            <v>233.03936999999999</v>
          </cell>
          <cell r="AA933">
            <v>22.6</v>
          </cell>
          <cell r="AB933">
            <v>0</v>
          </cell>
          <cell r="AC933">
            <v>7.0446330000000001</v>
          </cell>
          <cell r="AD933">
            <v>7.0446330000000001</v>
          </cell>
          <cell r="AE933">
            <v>0</v>
          </cell>
          <cell r="AF933">
            <v>1279.0786439999997</v>
          </cell>
          <cell r="AG933">
            <v>11958.058940000001</v>
          </cell>
          <cell r="AH933">
            <v>22.026612</v>
          </cell>
          <cell r="AI933">
            <v>0</v>
          </cell>
          <cell r="AJ933">
            <v>22.026612</v>
          </cell>
          <cell r="AK933">
            <v>11571.593665</v>
          </cell>
          <cell r="AL933">
            <v>0</v>
          </cell>
          <cell r="AM933">
            <v>364.43866300000002</v>
          </cell>
          <cell r="AN933">
            <v>13065.5951453</v>
          </cell>
          <cell r="AO933">
            <v>1647.5131212000001</v>
          </cell>
          <cell r="AP933">
            <v>1264.2700182000001</v>
          </cell>
          <cell r="AQ933">
            <v>383.24310300000002</v>
          </cell>
          <cell r="AR933">
            <v>11418.0820241</v>
          </cell>
          <cell r="AS933">
            <v>11418.0820241</v>
          </cell>
          <cell r="AT933">
            <v>0</v>
          </cell>
          <cell r="AU933">
            <v>171.54243870000209</v>
          </cell>
          <cell r="AV933">
            <v>-171.54243870000209</v>
          </cell>
          <cell r="AW933">
            <v>-187.50003899999999</v>
          </cell>
          <cell r="AX933">
            <v>0</v>
          </cell>
          <cell r="AY933">
            <v>0</v>
          </cell>
          <cell r="AZ933">
            <v>0</v>
          </cell>
          <cell r="BA933">
            <v>187.50003899999999</v>
          </cell>
          <cell r="BB933">
            <v>187.50003899999999</v>
          </cell>
          <cell r="BC933">
            <v>0</v>
          </cell>
          <cell r="BD933">
            <v>-15.957600299997893</v>
          </cell>
          <cell r="BE933">
            <v>0</v>
          </cell>
          <cell r="BF933">
            <v>736.32009700000003</v>
          </cell>
          <cell r="BG933">
            <v>0</v>
          </cell>
          <cell r="BH933">
            <v>15267.073991000001</v>
          </cell>
          <cell r="BI933">
            <v>52207</v>
          </cell>
          <cell r="BJ933">
            <v>41.499099300118758</v>
          </cell>
          <cell r="BK933">
            <v>100</v>
          </cell>
          <cell r="BL933">
            <v>6</v>
          </cell>
          <cell r="BM933">
            <v>80</v>
          </cell>
          <cell r="BN933">
            <v>119.017431</v>
          </cell>
          <cell r="BO933">
            <v>2293.0371890000001</v>
          </cell>
          <cell r="BP933">
            <v>3.8856274930760404</v>
          </cell>
          <cell r="BQ933">
            <v>96.114372506923957</v>
          </cell>
          <cell r="BR933">
            <v>92.799192370658417</v>
          </cell>
          <cell r="BS933">
            <v>7.2008076293415826</v>
          </cell>
          <cell r="BT933">
            <v>21.22428079361017</v>
          </cell>
          <cell r="BU933">
            <v>90.991035169117694</v>
          </cell>
          <cell r="BV933">
            <v>49.71746230587118</v>
          </cell>
          <cell r="BW933">
            <v>60.874659734144217</v>
          </cell>
          <cell r="BX933">
            <v>62.144572384721144</v>
          </cell>
          <cell r="BY933">
            <v>-1.2699126505769271</v>
          </cell>
          <cell r="BZ933" t="e">
            <v>#REF!</v>
          </cell>
          <cell r="CA933">
            <v>929</v>
          </cell>
          <cell r="CB933">
            <v>959</v>
          </cell>
          <cell r="CC933">
            <v>30</v>
          </cell>
        </row>
        <row r="934">
          <cell r="B934" t="str">
            <v>19397</v>
          </cell>
          <cell r="C934" t="str">
            <v>CAUCA</v>
          </cell>
          <cell r="D934" t="str">
            <v>19</v>
          </cell>
          <cell r="E934" t="str">
            <v>LA VEGA</v>
          </cell>
          <cell r="F934">
            <v>31011.969734369999</v>
          </cell>
          <cell r="G934">
            <v>3672.1996735599996</v>
          </cell>
          <cell r="H934">
            <v>867.29822012999989</v>
          </cell>
          <cell r="I934">
            <v>32.490600000000001</v>
          </cell>
          <cell r="J934">
            <v>181.40617012999999</v>
          </cell>
          <cell r="K934">
            <v>31.25</v>
          </cell>
          <cell r="L934">
            <v>622.15144999999995</v>
          </cell>
          <cell r="M934">
            <v>68.699832999999998</v>
          </cell>
          <cell r="N934">
            <v>2736.2016204299998</v>
          </cell>
          <cell r="O934">
            <v>2657.3326012299999</v>
          </cell>
          <cell r="P934">
            <v>78.869019200000011</v>
          </cell>
          <cell r="Q934">
            <v>3.9690192</v>
          </cell>
          <cell r="R934">
            <v>74.900000000000006</v>
          </cell>
          <cell r="S934">
            <v>28498.957560539999</v>
          </cell>
          <cell r="T934">
            <v>2115.83557354</v>
          </cell>
          <cell r="U934">
            <v>2115.83557354</v>
          </cell>
          <cell r="V934">
            <v>1584.6764559999999</v>
          </cell>
          <cell r="W934">
            <v>1584.6764559999999</v>
          </cell>
          <cell r="X934">
            <v>0</v>
          </cell>
          <cell r="Y934">
            <v>480.37848554000004</v>
          </cell>
          <cell r="Z934">
            <v>371.37848554000004</v>
          </cell>
          <cell r="AA934">
            <v>109</v>
          </cell>
          <cell r="AB934">
            <v>50.780631999999997</v>
          </cell>
          <cell r="AC934">
            <v>0</v>
          </cell>
          <cell r="AD934">
            <v>0</v>
          </cell>
          <cell r="AE934">
            <v>0</v>
          </cell>
          <cell r="AF934">
            <v>1556.3641000199996</v>
          </cell>
          <cell r="AG934">
            <v>27339.770060809999</v>
          </cell>
          <cell r="AH934">
            <v>833.65132700000004</v>
          </cell>
          <cell r="AI934">
            <v>0</v>
          </cell>
          <cell r="AJ934">
            <v>833.65132700000004</v>
          </cell>
          <cell r="AK934">
            <v>25518.122782300001</v>
          </cell>
          <cell r="AL934">
            <v>728.62471549999998</v>
          </cell>
          <cell r="AM934">
            <v>259.37123601000002</v>
          </cell>
          <cell r="AN934">
            <v>26383.121986999999</v>
          </cell>
          <cell r="AO934">
            <v>4663.3606369999998</v>
          </cell>
          <cell r="AP934">
            <v>3853.8550289999998</v>
          </cell>
          <cell r="AQ934">
            <v>809.50560800000005</v>
          </cell>
          <cell r="AR934">
            <v>21719.761350000001</v>
          </cell>
          <cell r="AS934">
            <v>21619.761350000001</v>
          </cell>
          <cell r="AT934">
            <v>100</v>
          </cell>
          <cell r="AU934">
            <v>2513.0121738300004</v>
          </cell>
          <cell r="AV934">
            <v>-2513.0121738300004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2513.0121738300004</v>
          </cell>
          <cell r="BE934">
            <v>0</v>
          </cell>
          <cell r="BF934">
            <v>12356.54724392</v>
          </cell>
          <cell r="BG934">
            <v>0</v>
          </cell>
          <cell r="BH934">
            <v>43368.516978289997</v>
          </cell>
          <cell r="BI934">
            <v>19397</v>
          </cell>
          <cell r="BJ934">
            <v>57.735521969609309</v>
          </cell>
          <cell r="BK934">
            <v>100</v>
          </cell>
          <cell r="BL934">
            <v>6</v>
          </cell>
          <cell r="BM934">
            <v>80</v>
          </cell>
          <cell r="BN934">
            <v>2974.6565529999998</v>
          </cell>
          <cell r="BO934">
            <v>3264.2293694200002</v>
          </cell>
          <cell r="BP934">
            <v>0</v>
          </cell>
          <cell r="BQ934">
            <v>100</v>
          </cell>
          <cell r="BR934">
            <v>93.541645238934109</v>
          </cell>
          <cell r="BS934">
            <v>6.4583547610658911</v>
          </cell>
          <cell r="BT934">
            <v>23.617948293350864</v>
          </cell>
          <cell r="BU934">
            <v>92.575743975738916</v>
          </cell>
          <cell r="BV934">
            <v>42.382338608270409</v>
          </cell>
          <cell r="BW934">
            <v>60.839064273071131</v>
          </cell>
          <cell r="BX934">
            <v>61.866021586873551</v>
          </cell>
          <cell r="BY934">
            <v>-1.0269573138024199</v>
          </cell>
          <cell r="BZ934" t="e">
            <v>#REF!</v>
          </cell>
          <cell r="CA934">
            <v>930</v>
          </cell>
          <cell r="CB934">
            <v>970</v>
          </cell>
          <cell r="CC934">
            <v>40</v>
          </cell>
        </row>
        <row r="935">
          <cell r="B935" t="str">
            <v>19110</v>
          </cell>
          <cell r="C935" t="str">
            <v>CAUCA</v>
          </cell>
          <cell r="D935" t="str">
            <v>19</v>
          </cell>
          <cell r="E935" t="str">
            <v>BUENOS AIRES</v>
          </cell>
          <cell r="F935">
            <v>32234.393491610004</v>
          </cell>
          <cell r="G935">
            <v>3528.2021141599998</v>
          </cell>
          <cell r="H935">
            <v>1481.6227261600002</v>
          </cell>
          <cell r="I935">
            <v>231.03977699999999</v>
          </cell>
          <cell r="J935">
            <v>180.2900971</v>
          </cell>
          <cell r="K935">
            <v>648.89200000000005</v>
          </cell>
          <cell r="L935">
            <v>421.40085205999998</v>
          </cell>
          <cell r="M935">
            <v>76.819669000000005</v>
          </cell>
          <cell r="N935">
            <v>1969.7597189999999</v>
          </cell>
          <cell r="O935">
            <v>1969.7597189999999</v>
          </cell>
          <cell r="P935">
            <v>0</v>
          </cell>
          <cell r="Q935">
            <v>0</v>
          </cell>
          <cell r="R935">
            <v>0</v>
          </cell>
          <cell r="S935">
            <v>29778.76102813</v>
          </cell>
          <cell r="T935">
            <v>2692.5428462</v>
          </cell>
          <cell r="U935">
            <v>2191.4916589200002</v>
          </cell>
          <cell r="V935">
            <v>1559.343652</v>
          </cell>
          <cell r="W935">
            <v>1517.561152</v>
          </cell>
          <cell r="X935">
            <v>41.782499999999999</v>
          </cell>
          <cell r="Y935">
            <v>459.68490661000004</v>
          </cell>
          <cell r="Z935">
            <v>459.68490661000004</v>
          </cell>
          <cell r="AA935">
            <v>0</v>
          </cell>
          <cell r="AB935">
            <v>172.46310031000002</v>
          </cell>
          <cell r="AC935">
            <v>501.05118727999997</v>
          </cell>
          <cell r="AD935">
            <v>501.05118727999997</v>
          </cell>
          <cell r="AE935">
            <v>0</v>
          </cell>
          <cell r="AF935">
            <v>835.65926795999985</v>
          </cell>
          <cell r="AG935">
            <v>28706.191377450003</v>
          </cell>
          <cell r="AH935">
            <v>0</v>
          </cell>
          <cell r="AI935">
            <v>0</v>
          </cell>
          <cell r="AJ935">
            <v>0</v>
          </cell>
          <cell r="AK935">
            <v>24501.189680400003</v>
          </cell>
          <cell r="AL935">
            <v>0</v>
          </cell>
          <cell r="AM935">
            <v>4205.0016970500001</v>
          </cell>
          <cell r="AN935">
            <v>27086.218181929999</v>
          </cell>
          <cell r="AO935">
            <v>4958.2924469999998</v>
          </cell>
          <cell r="AP935">
            <v>3562.159639</v>
          </cell>
          <cell r="AQ935">
            <v>1396.1328080000001</v>
          </cell>
          <cell r="AR935">
            <v>22127.925734929999</v>
          </cell>
          <cell r="AS935">
            <v>22127.925734929999</v>
          </cell>
          <cell r="AT935">
            <v>0</v>
          </cell>
          <cell r="AU935">
            <v>2455.6324634800039</v>
          </cell>
          <cell r="AV935">
            <v>-2455.6324634800039</v>
          </cell>
          <cell r="AW935">
            <v>-239.74605571999999</v>
          </cell>
          <cell r="AX935">
            <v>0</v>
          </cell>
          <cell r="AY935">
            <v>0</v>
          </cell>
          <cell r="AZ935">
            <v>0</v>
          </cell>
          <cell r="BA935">
            <v>239.74605571999999</v>
          </cell>
          <cell r="BB935">
            <v>239.74605571999999</v>
          </cell>
          <cell r="BC935">
            <v>0</v>
          </cell>
          <cell r="BD935">
            <v>2215.8864077600037</v>
          </cell>
          <cell r="BE935">
            <v>1858.0319318699999</v>
          </cell>
          <cell r="BF935">
            <v>4038.4620110100004</v>
          </cell>
          <cell r="BG935">
            <v>0</v>
          </cell>
          <cell r="BH935">
            <v>36272.855502620005</v>
          </cell>
          <cell r="BI935">
            <v>19110</v>
          </cell>
          <cell r="BJ935">
            <v>59.244988941328707</v>
          </cell>
          <cell r="BK935">
            <v>100</v>
          </cell>
          <cell r="BL935">
            <v>6</v>
          </cell>
          <cell r="BM935">
            <v>80</v>
          </cell>
          <cell r="BN935">
            <v>1851.9931059999999</v>
          </cell>
          <cell r="BO935">
            <v>2297.2141929999998</v>
          </cell>
          <cell r="BP935">
            <v>9.6490522145423796</v>
          </cell>
          <cell r="BQ935">
            <v>90.35094778545762</v>
          </cell>
          <cell r="BR935">
            <v>82.120203087704709</v>
          </cell>
          <cell r="BS935">
            <v>17.879796912295291</v>
          </cell>
          <cell r="BT935">
            <v>41.993703257919719</v>
          </cell>
          <cell r="BU935">
            <v>90.958177058956423</v>
          </cell>
          <cell r="BV935">
            <v>23.685130299258805</v>
          </cell>
          <cell r="BW935">
            <v>60.811292552314761</v>
          </cell>
          <cell r="BX935">
            <v>77.26289194844955</v>
          </cell>
          <cell r="BY935">
            <v>-16.451599396134789</v>
          </cell>
          <cell r="BZ935" t="e">
            <v>#REF!</v>
          </cell>
          <cell r="CA935">
            <v>931</v>
          </cell>
          <cell r="CB935">
            <v>150</v>
          </cell>
          <cell r="CC935">
            <v>-781</v>
          </cell>
        </row>
        <row r="936">
          <cell r="B936" t="str">
            <v>76109</v>
          </cell>
          <cell r="C936" t="str">
            <v>VALLE DEL CAUCA</v>
          </cell>
          <cell r="D936" t="str">
            <v>76</v>
          </cell>
          <cell r="E936" t="str">
            <v>BUENAVENTURA</v>
          </cell>
          <cell r="F936">
            <v>566565.33824491</v>
          </cell>
          <cell r="G936">
            <v>129281.34786901002</v>
          </cell>
          <cell r="H936">
            <v>118038.45650496001</v>
          </cell>
          <cell r="I936">
            <v>46018.41231557</v>
          </cell>
          <cell r="J936">
            <v>47248.197032789998</v>
          </cell>
          <cell r="K936">
            <v>8659.8742569999995</v>
          </cell>
          <cell r="L936">
            <v>16111.972899600001</v>
          </cell>
          <cell r="M936">
            <v>9908.1481107299987</v>
          </cell>
          <cell r="N936">
            <v>1334.7432533199999</v>
          </cell>
          <cell r="O936">
            <v>613.16713400000003</v>
          </cell>
          <cell r="P936">
            <v>721.57611931999998</v>
          </cell>
          <cell r="Q936">
            <v>638.97397932000001</v>
          </cell>
          <cell r="R936">
            <v>82.602140000000006</v>
          </cell>
          <cell r="S936">
            <v>566631.81447469001</v>
          </cell>
          <cell r="T936">
            <v>108462.73148644001</v>
          </cell>
          <cell r="U936">
            <v>101953.55164911001</v>
          </cell>
          <cell r="V936">
            <v>68163.577095650006</v>
          </cell>
          <cell r="W936">
            <v>68032.974955650003</v>
          </cell>
          <cell r="X936">
            <v>130.60213999999999</v>
          </cell>
          <cell r="Y936">
            <v>4744.7879467100001</v>
          </cell>
          <cell r="Z936">
            <v>4744.7879467100001</v>
          </cell>
          <cell r="AA936">
            <v>0</v>
          </cell>
          <cell r="AB936">
            <v>29045.186606750001</v>
          </cell>
          <cell r="AC936">
            <v>6509.1798373299998</v>
          </cell>
          <cell r="AD936">
            <v>6509.1798373299998</v>
          </cell>
          <cell r="AE936">
            <v>0</v>
          </cell>
          <cell r="AF936">
            <v>20818.616382570006</v>
          </cell>
          <cell r="AG936">
            <v>437283.99037589994</v>
          </cell>
          <cell r="AH936">
            <v>5206.1953169999997</v>
          </cell>
          <cell r="AI936">
            <v>0</v>
          </cell>
          <cell r="AJ936">
            <v>5206.1953169999997</v>
          </cell>
          <cell r="AK936">
            <v>420214.50422266999</v>
          </cell>
          <cell r="AL936">
            <v>0</v>
          </cell>
          <cell r="AM936">
            <v>11863.29083623</v>
          </cell>
          <cell r="AN936">
            <v>458169.08298825001</v>
          </cell>
          <cell r="AO936">
            <v>26422.78912016</v>
          </cell>
          <cell r="AP936">
            <v>26422.78912016</v>
          </cell>
          <cell r="AQ936">
            <v>0</v>
          </cell>
          <cell r="AR936">
            <v>431746.29386809003</v>
          </cell>
          <cell r="AS936">
            <v>431746.29386809003</v>
          </cell>
          <cell r="AT936">
            <v>0</v>
          </cell>
          <cell r="AU936">
            <v>-66.47622978000436</v>
          </cell>
          <cell r="AV936">
            <v>66.47622978000436</v>
          </cell>
          <cell r="AW936">
            <v>-4104.57715104</v>
          </cell>
          <cell r="AX936">
            <v>0</v>
          </cell>
          <cell r="AY936">
            <v>0</v>
          </cell>
          <cell r="AZ936">
            <v>0</v>
          </cell>
          <cell r="BA936">
            <v>4104.57715104</v>
          </cell>
          <cell r="BB936">
            <v>4104.57715104</v>
          </cell>
          <cell r="BC936">
            <v>0</v>
          </cell>
          <cell r="BD936">
            <v>-4171.0533808200043</v>
          </cell>
          <cell r="BE936">
            <v>56810.472920550004</v>
          </cell>
          <cell r="BF936">
            <v>38516.319318739996</v>
          </cell>
          <cell r="BG936">
            <v>0</v>
          </cell>
          <cell r="BH936">
            <v>605081.65756365005</v>
          </cell>
          <cell r="BI936">
            <v>76109</v>
          </cell>
          <cell r="BJ936">
            <v>79.574344242287694</v>
          </cell>
          <cell r="BK936">
            <v>58.359016450606596</v>
          </cell>
          <cell r="BL936">
            <v>1</v>
          </cell>
          <cell r="BM936">
            <v>65</v>
          </cell>
          <cell r="BN936">
            <v>12197.174527370002</v>
          </cell>
          <cell r="BO936">
            <v>10884.214543979999</v>
          </cell>
          <cell r="BP936">
            <v>6.7359452376274094</v>
          </cell>
          <cell r="BQ936">
            <v>93.264054762372595</v>
          </cell>
          <cell r="BR936">
            <v>75.195893203319784</v>
          </cell>
          <cell r="BS936">
            <v>24.804106796680216</v>
          </cell>
          <cell r="BT936">
            <v>91.303547225202593</v>
          </cell>
          <cell r="BU936">
            <v>80.858340686889761</v>
          </cell>
          <cell r="BV936">
            <v>16.103341066387834</v>
          </cell>
          <cell r="BW936">
            <v>60.78206783135672</v>
          </cell>
          <cell r="BX936">
            <v>61.88164776268718</v>
          </cell>
          <cell r="BY936">
            <v>-1.0995799313304602</v>
          </cell>
          <cell r="BZ936" t="e">
            <v>#REF!</v>
          </cell>
          <cell r="CA936">
            <v>932</v>
          </cell>
          <cell r="CB936">
            <v>969</v>
          </cell>
          <cell r="CC936">
            <v>37</v>
          </cell>
        </row>
        <row r="937">
          <cell r="B937" t="str">
            <v>47703</v>
          </cell>
          <cell r="C937" t="str">
            <v>MAGDALENA</v>
          </cell>
          <cell r="D937" t="str">
            <v>47</v>
          </cell>
          <cell r="E937" t="str">
            <v>SAN ZENON</v>
          </cell>
          <cell r="F937">
            <v>17621.374483600001</v>
          </cell>
          <cell r="G937">
            <v>2699.81980372</v>
          </cell>
          <cell r="H937">
            <v>823.97267072</v>
          </cell>
          <cell r="I937">
            <v>71.683269819999992</v>
          </cell>
          <cell r="J937">
            <v>316.07677280000001</v>
          </cell>
          <cell r="K937">
            <v>0</v>
          </cell>
          <cell r="L937">
            <v>436.21262810000002</v>
          </cell>
          <cell r="M937">
            <v>89.610194000000007</v>
          </cell>
          <cell r="N937">
            <v>1786.2369389999999</v>
          </cell>
          <cell r="O937">
            <v>1760.2369389999999</v>
          </cell>
          <cell r="P937">
            <v>26</v>
          </cell>
          <cell r="Q937">
            <v>0</v>
          </cell>
          <cell r="R937">
            <v>26</v>
          </cell>
          <cell r="S937">
            <v>17091.686670570001</v>
          </cell>
          <cell r="T937">
            <v>1712.5055405200001</v>
          </cell>
          <cell r="U937">
            <v>1475.3179304</v>
          </cell>
          <cell r="V937">
            <v>1005.7579909</v>
          </cell>
          <cell r="W937">
            <v>1005.7579909</v>
          </cell>
          <cell r="X937">
            <v>0</v>
          </cell>
          <cell r="Y937">
            <v>368.53579200000001</v>
          </cell>
          <cell r="Z937">
            <v>368.53579200000001</v>
          </cell>
          <cell r="AA937">
            <v>0</v>
          </cell>
          <cell r="AB937">
            <v>101.0241475</v>
          </cell>
          <cell r="AC937">
            <v>237.18761012000002</v>
          </cell>
          <cell r="AD937">
            <v>237.18761012000002</v>
          </cell>
          <cell r="AE937">
            <v>0</v>
          </cell>
          <cell r="AF937">
            <v>987.31426319999991</v>
          </cell>
          <cell r="AG937">
            <v>14921.554679880001</v>
          </cell>
          <cell r="AH937">
            <v>681.50191900000004</v>
          </cell>
          <cell r="AI937">
            <v>0</v>
          </cell>
          <cell r="AJ937">
            <v>681.50191900000004</v>
          </cell>
          <cell r="AK937">
            <v>12925.92130408</v>
          </cell>
          <cell r="AL937">
            <v>793</v>
          </cell>
          <cell r="AM937">
            <v>521.13145680000002</v>
          </cell>
          <cell r="AN937">
            <v>15379.181130050001</v>
          </cell>
          <cell r="AO937">
            <v>3190.5685930500003</v>
          </cell>
          <cell r="AP937">
            <v>2503.6176340500001</v>
          </cell>
          <cell r="AQ937">
            <v>686.95095900000001</v>
          </cell>
          <cell r="AR937">
            <v>12188.612537000001</v>
          </cell>
          <cell r="AS937">
            <v>12162.612537000001</v>
          </cell>
          <cell r="AT937">
            <v>26</v>
          </cell>
          <cell r="AU937">
            <v>529.68781302999923</v>
          </cell>
          <cell r="AV937">
            <v>-529.68781302999923</v>
          </cell>
          <cell r="AW937">
            <v>-102.12303799999999</v>
          </cell>
          <cell r="AX937">
            <v>0</v>
          </cell>
          <cell r="AY937">
            <v>0</v>
          </cell>
          <cell r="AZ937">
            <v>0</v>
          </cell>
          <cell r="BA937">
            <v>102.12303799999999</v>
          </cell>
          <cell r="BB937">
            <v>102.12303799999999</v>
          </cell>
          <cell r="BC937">
            <v>0</v>
          </cell>
          <cell r="BD937">
            <v>427.56477502999923</v>
          </cell>
          <cell r="BE937">
            <v>2087.4494277999997</v>
          </cell>
          <cell r="BF937">
            <v>0</v>
          </cell>
          <cell r="BG937">
            <v>0</v>
          </cell>
          <cell r="BH937">
            <v>17621.374483600001</v>
          </cell>
          <cell r="BI937">
            <v>47703</v>
          </cell>
          <cell r="BJ937">
            <v>55.840537996783688</v>
          </cell>
          <cell r="BK937">
            <v>100</v>
          </cell>
          <cell r="BL937">
            <v>6</v>
          </cell>
          <cell r="BM937">
            <v>80</v>
          </cell>
          <cell r="BN937">
            <v>1017.364588</v>
          </cell>
          <cell r="BO937">
            <v>2166.3068990000002</v>
          </cell>
          <cell r="BP937">
            <v>5.1684843728036656</v>
          </cell>
          <cell r="BQ937">
            <v>94.831515627196339</v>
          </cell>
          <cell r="BR937">
            <v>87.210337515853226</v>
          </cell>
          <cell r="BS937">
            <v>12.789662484146774</v>
          </cell>
          <cell r="BT937">
            <v>30.519543177832571</v>
          </cell>
          <cell r="BU937">
            <v>89.980476628624686</v>
          </cell>
          <cell r="BV937">
            <v>36.569635567514894</v>
          </cell>
          <cell r="BW937">
            <v>60.781805580885987</v>
          </cell>
          <cell r="BX937">
            <v>55.781537936286647</v>
          </cell>
          <cell r="BY937">
            <v>5.0002676445993401</v>
          </cell>
          <cell r="BZ937" t="e">
            <v>#REF!</v>
          </cell>
          <cell r="CA937">
            <v>933</v>
          </cell>
          <cell r="CB937">
            <v>1060</v>
          </cell>
          <cell r="CC937">
            <v>127</v>
          </cell>
        </row>
        <row r="938">
          <cell r="B938" t="str">
            <v>05142</v>
          </cell>
          <cell r="C938" t="str">
            <v>ANTIOQUIA</v>
          </cell>
          <cell r="D938" t="str">
            <v>05</v>
          </cell>
          <cell r="E938" t="str">
            <v>CARACOLI</v>
          </cell>
          <cell r="F938">
            <v>8538.1391191599996</v>
          </cell>
          <cell r="G938">
            <v>1911.4926856100001</v>
          </cell>
          <cell r="H938">
            <v>994.42640568000002</v>
          </cell>
          <cell r="I938">
            <v>361.32867199999998</v>
          </cell>
          <cell r="J938">
            <v>211.83165409999998</v>
          </cell>
          <cell r="K938">
            <v>62.401000000000003</v>
          </cell>
          <cell r="L938">
            <v>358.86507957999999</v>
          </cell>
          <cell r="M938">
            <v>126.04755593</v>
          </cell>
          <cell r="N938">
            <v>791.01872400000002</v>
          </cell>
          <cell r="O938">
            <v>753.58828400000004</v>
          </cell>
          <cell r="P938">
            <v>37.430439999999997</v>
          </cell>
          <cell r="Q938">
            <v>37.430439999999997</v>
          </cell>
          <cell r="R938">
            <v>0</v>
          </cell>
          <cell r="S938">
            <v>8692.0627906999998</v>
          </cell>
          <cell r="T938">
            <v>1740.3832021800004</v>
          </cell>
          <cell r="U938">
            <v>1651.0589281800003</v>
          </cell>
          <cell r="V938">
            <v>1102.4040890000001</v>
          </cell>
          <cell r="W938">
            <v>1102.4040890000001</v>
          </cell>
          <cell r="X938">
            <v>0</v>
          </cell>
          <cell r="Y938">
            <v>267.38393011000005</v>
          </cell>
          <cell r="Z938">
            <v>227.59056511000003</v>
          </cell>
          <cell r="AA938">
            <v>39.793365000000001</v>
          </cell>
          <cell r="AB938">
            <v>281.27090907000002</v>
          </cell>
          <cell r="AC938">
            <v>89.324274000000003</v>
          </cell>
          <cell r="AD938">
            <v>89.324274000000003</v>
          </cell>
          <cell r="AE938">
            <v>0</v>
          </cell>
          <cell r="AF938">
            <v>171.10948342999973</v>
          </cell>
          <cell r="AG938">
            <v>6626.6464335499995</v>
          </cell>
          <cell r="AH938">
            <v>57.539790000000004</v>
          </cell>
          <cell r="AI938">
            <v>0</v>
          </cell>
          <cell r="AJ938">
            <v>57.539790000000004</v>
          </cell>
          <cell r="AK938">
            <v>4649.3821099999996</v>
          </cell>
          <cell r="AL938">
            <v>792.97901000000002</v>
          </cell>
          <cell r="AM938">
            <v>1126.7455235499999</v>
          </cell>
          <cell r="AN938">
            <v>6951.679588519999</v>
          </cell>
          <cell r="AO938">
            <v>2060.3557753999999</v>
          </cell>
          <cell r="AP938">
            <v>2026.6868124</v>
          </cell>
          <cell r="AQ938">
            <v>33.668962999999998</v>
          </cell>
          <cell r="AR938">
            <v>4891.3238131199996</v>
          </cell>
          <cell r="AS938">
            <v>4851.8948131199995</v>
          </cell>
          <cell r="AT938">
            <v>39.429000000000002</v>
          </cell>
          <cell r="AU938">
            <v>-153.92367154000021</v>
          </cell>
          <cell r="AV938">
            <v>153.92367154000021</v>
          </cell>
          <cell r="AW938">
            <v>121.06378999999998</v>
          </cell>
          <cell r="AX938">
            <v>440</v>
          </cell>
          <cell r="AY938">
            <v>440</v>
          </cell>
          <cell r="AZ938">
            <v>0</v>
          </cell>
          <cell r="BA938">
            <v>318.93621000000002</v>
          </cell>
          <cell r="BB938">
            <v>318.93621000000002</v>
          </cell>
          <cell r="BC938">
            <v>0</v>
          </cell>
          <cell r="BD938">
            <v>-32.859881540000231</v>
          </cell>
          <cell r="BE938">
            <v>1766.743336</v>
          </cell>
          <cell r="BF938">
            <v>834.27200835000008</v>
          </cell>
          <cell r="BG938">
            <v>0</v>
          </cell>
          <cell r="BH938">
            <v>9812.4111275100004</v>
          </cell>
          <cell r="BI938">
            <v>5142</v>
          </cell>
          <cell r="BJ938">
            <v>74.612395964414262</v>
          </cell>
          <cell r="BK938">
            <v>100</v>
          </cell>
          <cell r="BL938">
            <v>6</v>
          </cell>
          <cell r="BM938">
            <v>80</v>
          </cell>
          <cell r="BN938">
            <v>356.41901899999999</v>
          </cell>
          <cell r="BO938">
            <v>965.22565399999996</v>
          </cell>
          <cell r="BP938">
            <v>12.40657972698572</v>
          </cell>
          <cell r="BQ938">
            <v>87.593420273014274</v>
          </cell>
          <cell r="BR938">
            <v>63.954336041987759</v>
          </cell>
          <cell r="BS938">
            <v>36.045663958012241</v>
          </cell>
          <cell r="BT938">
            <v>52.023552753624912</v>
          </cell>
          <cell r="BU938">
            <v>79.977328235109979</v>
          </cell>
          <cell r="BV938">
            <v>8.9516159134762709</v>
          </cell>
          <cell r="BW938">
            <v>60.765263522206403</v>
          </cell>
          <cell r="BX938">
            <v>67.398804753253032</v>
          </cell>
          <cell r="BY938">
            <v>-6.6335412310466282</v>
          </cell>
          <cell r="BZ938" t="e">
            <v>#REF!</v>
          </cell>
          <cell r="CA938">
            <v>934</v>
          </cell>
          <cell r="CB938">
            <v>691</v>
          </cell>
          <cell r="CC938">
            <v>-243</v>
          </cell>
        </row>
        <row r="939">
          <cell r="B939" t="str">
            <v>54599</v>
          </cell>
          <cell r="C939" t="str">
            <v>NORTE DE SANTANDER</v>
          </cell>
          <cell r="D939" t="str">
            <v>54</v>
          </cell>
          <cell r="E939" t="str">
            <v>RAGONVALIA</v>
          </cell>
          <cell r="F939">
            <v>12344.545599000001</v>
          </cell>
          <cell r="G939">
            <v>2434.3544460000003</v>
          </cell>
          <cell r="H939">
            <v>553.73128299999996</v>
          </cell>
          <cell r="I939">
            <v>152.694163</v>
          </cell>
          <cell r="J939">
            <v>46.234264000000003</v>
          </cell>
          <cell r="K939">
            <v>19.800999999999998</v>
          </cell>
          <cell r="L939">
            <v>335.00185599999998</v>
          </cell>
          <cell r="M939">
            <v>287.68822899999998</v>
          </cell>
          <cell r="N939">
            <v>1592.9349340000001</v>
          </cell>
          <cell r="O939">
            <v>1562.671822</v>
          </cell>
          <cell r="P939">
            <v>30.263112</v>
          </cell>
          <cell r="Q939">
            <v>0</v>
          </cell>
          <cell r="R939">
            <v>30.263112</v>
          </cell>
          <cell r="S939">
            <v>10561.220520999999</v>
          </cell>
          <cell r="T939">
            <v>1247.542391</v>
          </cell>
          <cell r="U939">
            <v>1237.542391</v>
          </cell>
          <cell r="V939">
            <v>894.15915499999994</v>
          </cell>
          <cell r="W939">
            <v>833.32547299999999</v>
          </cell>
          <cell r="X939">
            <v>60.833682000000003</v>
          </cell>
          <cell r="Y939">
            <v>343.38323600000001</v>
          </cell>
          <cell r="Z939">
            <v>323.38323600000001</v>
          </cell>
          <cell r="AA939">
            <v>20</v>
          </cell>
          <cell r="AB939">
            <v>0</v>
          </cell>
          <cell r="AC939">
            <v>10</v>
          </cell>
          <cell r="AD939">
            <v>10</v>
          </cell>
          <cell r="AE939">
            <v>0</v>
          </cell>
          <cell r="AF939">
            <v>1186.8120550000003</v>
          </cell>
          <cell r="AG939">
            <v>9910.1911529999998</v>
          </cell>
          <cell r="AH939">
            <v>548.83701900000005</v>
          </cell>
          <cell r="AI939">
            <v>0</v>
          </cell>
          <cell r="AJ939">
            <v>548.83701900000005</v>
          </cell>
          <cell r="AK939">
            <v>9213.2495089999993</v>
          </cell>
          <cell r="AL939">
            <v>0</v>
          </cell>
          <cell r="AM939">
            <v>148.104625</v>
          </cell>
          <cell r="AN939">
            <v>9313.6781300000002</v>
          </cell>
          <cell r="AO939">
            <v>1734.2011929999999</v>
          </cell>
          <cell r="AP939">
            <v>1213.394174</v>
          </cell>
          <cell r="AQ939">
            <v>520.80701899999997</v>
          </cell>
          <cell r="AR939">
            <v>7579.4769370000004</v>
          </cell>
          <cell r="AS939">
            <v>7579.4769370000004</v>
          </cell>
          <cell r="AT939">
            <v>0</v>
          </cell>
          <cell r="AU939">
            <v>1783.3250780000017</v>
          </cell>
          <cell r="AV939">
            <v>-1783.3250780000017</v>
          </cell>
          <cell r="AW939">
            <v>-180</v>
          </cell>
          <cell r="AX939">
            <v>0</v>
          </cell>
          <cell r="AY939">
            <v>0</v>
          </cell>
          <cell r="AZ939">
            <v>0</v>
          </cell>
          <cell r="BA939">
            <v>180</v>
          </cell>
          <cell r="BB939">
            <v>180</v>
          </cell>
          <cell r="BC939">
            <v>0</v>
          </cell>
          <cell r="BD939">
            <v>1603.3250780000017</v>
          </cell>
          <cell r="BE939">
            <v>15</v>
          </cell>
          <cell r="BF939">
            <v>592.89391499999999</v>
          </cell>
          <cell r="BG939">
            <v>0</v>
          </cell>
          <cell r="BH939">
            <v>12937.439514000002</v>
          </cell>
          <cell r="BI939">
            <v>54599</v>
          </cell>
          <cell r="BJ939">
            <v>42.891860688784703</v>
          </cell>
          <cell r="BK939">
            <v>100</v>
          </cell>
          <cell r="BL939">
            <v>6</v>
          </cell>
          <cell r="BM939">
            <v>80</v>
          </cell>
          <cell r="BN939">
            <v>591.36495500000001</v>
          </cell>
          <cell r="BO939">
            <v>1959.358735</v>
          </cell>
          <cell r="BP939">
            <v>3.4333739256614959</v>
          </cell>
          <cell r="BQ939">
            <v>96.566626074338501</v>
          </cell>
          <cell r="BR939">
            <v>91.738964866534971</v>
          </cell>
          <cell r="BS939">
            <v>8.2610351334650289</v>
          </cell>
          <cell r="BT939">
            <v>22.746534873336184</v>
          </cell>
          <cell r="BU939">
            <v>88.187516882926758</v>
          </cell>
          <cell r="BV939">
            <v>48.752639819977972</v>
          </cell>
          <cell r="BW939">
            <v>60.752392130674188</v>
          </cell>
          <cell r="BX939">
            <v>64.247033100385778</v>
          </cell>
          <cell r="BY939">
            <v>-3.4946409697115897</v>
          </cell>
          <cell r="BZ939" t="e">
            <v>#REF!</v>
          </cell>
          <cell r="CA939">
            <v>935</v>
          </cell>
          <cell r="CB939">
            <v>873</v>
          </cell>
          <cell r="CC939">
            <v>-62</v>
          </cell>
        </row>
        <row r="940">
          <cell r="B940" t="str">
            <v>15092</v>
          </cell>
          <cell r="C940" t="str">
            <v>BOYACA</v>
          </cell>
          <cell r="D940" t="str">
            <v>15</v>
          </cell>
          <cell r="E940" t="str">
            <v>BETEITIVA</v>
          </cell>
          <cell r="F940">
            <v>5886.8501811200003</v>
          </cell>
          <cell r="G940">
            <v>2080.817599</v>
          </cell>
          <cell r="H940">
            <v>333.93635800000004</v>
          </cell>
          <cell r="I940">
            <v>39.437258</v>
          </cell>
          <cell r="J940">
            <v>37.165486999999999</v>
          </cell>
          <cell r="K940">
            <v>0</v>
          </cell>
          <cell r="L940">
            <v>257.33361300000001</v>
          </cell>
          <cell r="M940">
            <v>70.803253999999995</v>
          </cell>
          <cell r="N940">
            <v>1676.0779869999999</v>
          </cell>
          <cell r="O940">
            <v>1655.0779869999999</v>
          </cell>
          <cell r="P940">
            <v>21</v>
          </cell>
          <cell r="Q940">
            <v>0</v>
          </cell>
          <cell r="R940">
            <v>21</v>
          </cell>
          <cell r="S940">
            <v>5291.1381069200006</v>
          </cell>
          <cell r="T940">
            <v>922.97372315999996</v>
          </cell>
          <cell r="U940">
            <v>922.97372315999996</v>
          </cell>
          <cell r="V940">
            <v>639.54634199999998</v>
          </cell>
          <cell r="W940">
            <v>639.54634199999998</v>
          </cell>
          <cell r="X940">
            <v>0</v>
          </cell>
          <cell r="Y940">
            <v>282.87784915999998</v>
          </cell>
          <cell r="Z940">
            <v>246.71884915999999</v>
          </cell>
          <cell r="AA940">
            <v>36.158999999999999</v>
          </cell>
          <cell r="AB940">
            <v>0.54953200000000002</v>
          </cell>
          <cell r="AC940">
            <v>0</v>
          </cell>
          <cell r="AD940">
            <v>0</v>
          </cell>
          <cell r="AE940">
            <v>0</v>
          </cell>
          <cell r="AF940">
            <v>1157.84387584</v>
          </cell>
          <cell r="AG940">
            <v>3806.0325821199999</v>
          </cell>
          <cell r="AH940">
            <v>0</v>
          </cell>
          <cell r="AI940">
            <v>0</v>
          </cell>
          <cell r="AJ940">
            <v>0</v>
          </cell>
          <cell r="AK940">
            <v>3639.3947942899999</v>
          </cell>
          <cell r="AL940">
            <v>79.671709239999998</v>
          </cell>
          <cell r="AM940">
            <v>86.966078590000009</v>
          </cell>
          <cell r="AN940">
            <v>4368.1643837600004</v>
          </cell>
          <cell r="AO940">
            <v>1161.21108847</v>
          </cell>
          <cell r="AP940">
            <v>994.68382846999998</v>
          </cell>
          <cell r="AQ940">
            <v>166.52726000000001</v>
          </cell>
          <cell r="AR940">
            <v>3206.9532952899999</v>
          </cell>
          <cell r="AS940">
            <v>3206.9532952899999</v>
          </cell>
          <cell r="AT940">
            <v>0</v>
          </cell>
          <cell r="AU940">
            <v>595.71207419999973</v>
          </cell>
          <cell r="AV940">
            <v>-595.71207419999973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595.71207419999973</v>
          </cell>
          <cell r="BE940">
            <v>0</v>
          </cell>
          <cell r="BF940">
            <v>1574.60153842</v>
          </cell>
          <cell r="BG940">
            <v>0</v>
          </cell>
          <cell r="BH940">
            <v>7461.4517195400003</v>
          </cell>
          <cell r="BI940">
            <v>15092</v>
          </cell>
          <cell r="BJ940">
            <v>35.483683396131056</v>
          </cell>
          <cell r="BK940">
            <v>100</v>
          </cell>
          <cell r="BL940">
            <v>6</v>
          </cell>
          <cell r="BM940">
            <v>80</v>
          </cell>
          <cell r="BN940">
            <v>475.237842</v>
          </cell>
          <cell r="BO940">
            <v>2074.0614740000001</v>
          </cell>
          <cell r="BP940">
            <v>0</v>
          </cell>
          <cell r="BQ940">
            <v>100</v>
          </cell>
          <cell r="BR940">
            <v>89.937277464103943</v>
          </cell>
          <cell r="BS940">
            <v>10.062722535896057</v>
          </cell>
          <cell r="BT940">
            <v>16.048324377902382</v>
          </cell>
          <cell r="BU940">
            <v>82.556234509303565</v>
          </cell>
          <cell r="BV940">
            <v>55.643698726713822</v>
          </cell>
          <cell r="BW940">
            <v>60.718496691636091</v>
          </cell>
          <cell r="BX940">
            <v>64.829062629873292</v>
          </cell>
          <cell r="BY940">
            <v>-4.1105659382372011</v>
          </cell>
          <cell r="BZ940" t="e">
            <v>#REF!</v>
          </cell>
          <cell r="CA940">
            <v>936</v>
          </cell>
          <cell r="CB940">
            <v>840</v>
          </cell>
          <cell r="CC940">
            <v>-96</v>
          </cell>
        </row>
        <row r="941">
          <cell r="B941" t="str">
            <v>52320</v>
          </cell>
          <cell r="C941" t="str">
            <v>NARIÑO</v>
          </cell>
          <cell r="D941" t="str">
            <v>52</v>
          </cell>
          <cell r="E941" t="str">
            <v>GUAITARILLA</v>
          </cell>
          <cell r="F941">
            <v>16045.29681693</v>
          </cell>
          <cell r="G941">
            <v>2368.1005893700003</v>
          </cell>
          <cell r="H941">
            <v>724.65752807000001</v>
          </cell>
          <cell r="I941">
            <v>107.41789</v>
          </cell>
          <cell r="J941">
            <v>148.123402</v>
          </cell>
          <cell r="K941">
            <v>78.605999999999995</v>
          </cell>
          <cell r="L941">
            <v>390.51023607000002</v>
          </cell>
          <cell r="M941">
            <v>67.769343300000003</v>
          </cell>
          <cell r="N941">
            <v>1575.673718</v>
          </cell>
          <cell r="O941">
            <v>1575.6297179999999</v>
          </cell>
          <cell r="P941">
            <v>4.3999999999999997E-2</v>
          </cell>
          <cell r="Q941">
            <v>4.3999999999999997E-2</v>
          </cell>
          <cell r="R941">
            <v>0</v>
          </cell>
          <cell r="S941">
            <v>15200.21474557</v>
          </cell>
          <cell r="T941">
            <v>1406.6828415999998</v>
          </cell>
          <cell r="U941">
            <v>1346.5260875999998</v>
          </cell>
          <cell r="V941">
            <v>1106.3853389999999</v>
          </cell>
          <cell r="W941">
            <v>1106.3853389999999</v>
          </cell>
          <cell r="X941">
            <v>0</v>
          </cell>
          <cell r="Y941">
            <v>182.24176059999999</v>
          </cell>
          <cell r="Z941">
            <v>182.24176059999999</v>
          </cell>
          <cell r="AA941">
            <v>0</v>
          </cell>
          <cell r="AB941">
            <v>57.898988000000003</v>
          </cell>
          <cell r="AC941">
            <v>60.156753999999999</v>
          </cell>
          <cell r="AD941">
            <v>60.156753999999999</v>
          </cell>
          <cell r="AE941">
            <v>0</v>
          </cell>
          <cell r="AF941">
            <v>961.41774777000046</v>
          </cell>
          <cell r="AG941">
            <v>13677.19622756</v>
          </cell>
          <cell r="AH941">
            <v>0</v>
          </cell>
          <cell r="AI941">
            <v>0</v>
          </cell>
          <cell r="AJ941">
            <v>0</v>
          </cell>
          <cell r="AK941">
            <v>13188.784882350001</v>
          </cell>
          <cell r="AL941">
            <v>48</v>
          </cell>
          <cell r="AM941">
            <v>440.41134520999998</v>
          </cell>
          <cell r="AN941">
            <v>13793.531903970001</v>
          </cell>
          <cell r="AO941">
            <v>947.88098200000002</v>
          </cell>
          <cell r="AP941">
            <v>947.88098200000002</v>
          </cell>
          <cell r="AQ941">
            <v>0</v>
          </cell>
          <cell r="AR941">
            <v>12845.65092197</v>
          </cell>
          <cell r="AS941">
            <v>12845.65092197</v>
          </cell>
          <cell r="AT941">
            <v>0</v>
          </cell>
          <cell r="AU941">
            <v>845.08207136000055</v>
          </cell>
          <cell r="AV941">
            <v>-845.08207136000055</v>
          </cell>
          <cell r="AW941">
            <v>-221.83402100000001</v>
          </cell>
          <cell r="AX941">
            <v>0</v>
          </cell>
          <cell r="AY941">
            <v>0</v>
          </cell>
          <cell r="AZ941">
            <v>0</v>
          </cell>
          <cell r="BA941">
            <v>221.83402100000001</v>
          </cell>
          <cell r="BB941">
            <v>221.83402100000001</v>
          </cell>
          <cell r="BC941">
            <v>0</v>
          </cell>
          <cell r="BD941">
            <v>623.24805036000055</v>
          </cell>
          <cell r="BE941">
            <v>1257.9166720000001</v>
          </cell>
          <cell r="BF941">
            <v>280.25570756000002</v>
          </cell>
          <cell r="BG941">
            <v>0</v>
          </cell>
          <cell r="BH941">
            <v>16325.55252449</v>
          </cell>
          <cell r="BI941">
            <v>52320</v>
          </cell>
          <cell r="BJ941">
            <v>51.788110600607034</v>
          </cell>
          <cell r="BK941">
            <v>100</v>
          </cell>
          <cell r="BL941">
            <v>6</v>
          </cell>
          <cell r="BM941">
            <v>80</v>
          </cell>
          <cell r="BN941">
            <v>725.72454400000004</v>
          </cell>
          <cell r="BO941">
            <v>1915.3272159999999</v>
          </cell>
          <cell r="BP941">
            <v>5.6295108499837472</v>
          </cell>
          <cell r="BQ941">
            <v>94.370489150016255</v>
          </cell>
          <cell r="BR941">
            <v>92.01708618298359</v>
          </cell>
          <cell r="BS941">
            <v>7.98291381701641</v>
          </cell>
          <cell r="BT941">
            <v>30.600791677636668</v>
          </cell>
          <cell r="BU941">
            <v>90.745638366655541</v>
          </cell>
          <cell r="BV941">
            <v>40.598687069529085</v>
          </cell>
          <cell r="BW941">
            <v>60.716420013475783</v>
          </cell>
          <cell r="BX941">
            <v>65.069621937901431</v>
          </cell>
          <cell r="BY941">
            <v>-4.3532019244256475</v>
          </cell>
          <cell r="BZ941" t="e">
            <v>#REF!</v>
          </cell>
          <cell r="CA941">
            <v>937</v>
          </cell>
          <cell r="CB941">
            <v>832</v>
          </cell>
          <cell r="CC941">
            <v>-105</v>
          </cell>
        </row>
        <row r="942">
          <cell r="B942" t="str">
            <v>70418</v>
          </cell>
          <cell r="C942" t="str">
            <v>SUCRE</v>
          </cell>
          <cell r="D942" t="str">
            <v>70</v>
          </cell>
          <cell r="E942" t="str">
            <v>LOS PALMITOS</v>
          </cell>
          <cell r="F942">
            <v>32831.341431000001</v>
          </cell>
          <cell r="G942">
            <v>4163.9354889999995</v>
          </cell>
          <cell r="H942">
            <v>1265.357915</v>
          </cell>
          <cell r="I942">
            <v>239.40894499999999</v>
          </cell>
          <cell r="J942">
            <v>227.45275799999999</v>
          </cell>
          <cell r="K942">
            <v>122.347769</v>
          </cell>
          <cell r="L942">
            <v>676.14844300000004</v>
          </cell>
          <cell r="M942">
            <v>12.107065</v>
          </cell>
          <cell r="N942">
            <v>2886.4705089999998</v>
          </cell>
          <cell r="O942">
            <v>1739.662327</v>
          </cell>
          <cell r="P942">
            <v>1146.808182</v>
          </cell>
          <cell r="Q942">
            <v>0</v>
          </cell>
          <cell r="R942">
            <v>1146.808182</v>
          </cell>
          <cell r="S942">
            <v>31642.583175</v>
          </cell>
          <cell r="T942">
            <v>2541.2268899999999</v>
          </cell>
          <cell r="U942">
            <v>2198.7093260000001</v>
          </cell>
          <cell r="V942">
            <v>1818.448263</v>
          </cell>
          <cell r="W942">
            <v>1818.448263</v>
          </cell>
          <cell r="X942">
            <v>0</v>
          </cell>
          <cell r="Y942">
            <v>312.53457400000002</v>
          </cell>
          <cell r="Z942">
            <v>191.124504</v>
          </cell>
          <cell r="AA942">
            <v>121.41007</v>
          </cell>
          <cell r="AB942">
            <v>67.726489000000001</v>
          </cell>
          <cell r="AC942">
            <v>342.51756399999999</v>
          </cell>
          <cell r="AD942">
            <v>342.51756399999999</v>
          </cell>
          <cell r="AE942">
            <v>0</v>
          </cell>
          <cell r="AF942">
            <v>1622.7085989999996</v>
          </cell>
          <cell r="AG942">
            <v>28667.405942000001</v>
          </cell>
          <cell r="AH942">
            <v>2480.124186</v>
          </cell>
          <cell r="AI942">
            <v>0</v>
          </cell>
          <cell r="AJ942">
            <v>2480.124186</v>
          </cell>
          <cell r="AK942">
            <v>25948.747490000002</v>
          </cell>
          <cell r="AL942">
            <v>0</v>
          </cell>
          <cell r="AM942">
            <v>238.534266</v>
          </cell>
          <cell r="AN942">
            <v>29101.356284999998</v>
          </cell>
          <cell r="AO942">
            <v>3992.2322780000004</v>
          </cell>
          <cell r="AP942">
            <v>1847.954731</v>
          </cell>
          <cell r="AQ942">
            <v>2144.2775470000001</v>
          </cell>
          <cell r="AR942">
            <v>25109.124006999999</v>
          </cell>
          <cell r="AS942">
            <v>25109.124006999999</v>
          </cell>
          <cell r="AT942">
            <v>0</v>
          </cell>
          <cell r="AU942">
            <v>1188.758256000001</v>
          </cell>
          <cell r="AV942">
            <v>-1188.758256000001</v>
          </cell>
          <cell r="AW942">
            <v>-199.99999199999999</v>
          </cell>
          <cell r="AX942">
            <v>0</v>
          </cell>
          <cell r="AY942">
            <v>0</v>
          </cell>
          <cell r="AZ942">
            <v>0</v>
          </cell>
          <cell r="BA942">
            <v>199.99999199999999</v>
          </cell>
          <cell r="BB942">
            <v>199.99999199999999</v>
          </cell>
          <cell r="BC942">
            <v>0</v>
          </cell>
          <cell r="BD942">
            <v>988.75826400000096</v>
          </cell>
          <cell r="BE942">
            <v>3766.6667040000002</v>
          </cell>
          <cell r="BF942">
            <v>0</v>
          </cell>
          <cell r="BG942">
            <v>0</v>
          </cell>
          <cell r="BH942">
            <v>32831.341431000001</v>
          </cell>
          <cell r="BI942">
            <v>70418</v>
          </cell>
          <cell r="BJ942">
            <v>73.838223443526786</v>
          </cell>
          <cell r="BK942">
            <v>100</v>
          </cell>
          <cell r="BL942">
            <v>6</v>
          </cell>
          <cell r="BM942">
            <v>80</v>
          </cell>
          <cell r="BN942">
            <v>1317.2421730000001</v>
          </cell>
          <cell r="BO942">
            <v>2202.876968</v>
          </cell>
          <cell r="BP942">
            <v>5.3375443881997917</v>
          </cell>
          <cell r="BQ942">
            <v>94.662455611800212</v>
          </cell>
          <cell r="BR942">
            <v>91.889434570937993</v>
          </cell>
          <cell r="BS942">
            <v>8.1105654290620066</v>
          </cell>
          <cell r="BT942">
            <v>30.388509100170648</v>
          </cell>
          <cell r="BU942">
            <v>91.968965125427047</v>
          </cell>
          <cell r="BV942">
            <v>38.970550895583287</v>
          </cell>
          <cell r="BW942">
            <v>60.683507693673988</v>
          </cell>
          <cell r="BX942">
            <v>62.59687587173525</v>
          </cell>
          <cell r="BY942">
            <v>-1.9133681780612619</v>
          </cell>
          <cell r="BZ942" t="e">
            <v>#REF!</v>
          </cell>
          <cell r="CA942">
            <v>938</v>
          </cell>
          <cell r="CB942">
            <v>945</v>
          </cell>
          <cell r="CC942">
            <v>7</v>
          </cell>
        </row>
        <row r="943">
          <cell r="B943" t="str">
            <v>54128</v>
          </cell>
          <cell r="C943" t="str">
            <v>NORTE DE SANTANDER</v>
          </cell>
          <cell r="D943" t="str">
            <v>54</v>
          </cell>
          <cell r="E943" t="str">
            <v>CACHIRA</v>
          </cell>
          <cell r="F943">
            <v>12151.963175580002</v>
          </cell>
          <cell r="G943">
            <v>2132.9996335999999</v>
          </cell>
          <cell r="H943">
            <v>629.38320060000001</v>
          </cell>
          <cell r="I943">
            <v>152.574997</v>
          </cell>
          <cell r="J943">
            <v>64.199735599999997</v>
          </cell>
          <cell r="K943">
            <v>17.23</v>
          </cell>
          <cell r="L943">
            <v>395.378468</v>
          </cell>
          <cell r="M943">
            <v>17.574871999999999</v>
          </cell>
          <cell r="N943">
            <v>1486.041561</v>
          </cell>
          <cell r="O943">
            <v>1441.8341840000001</v>
          </cell>
          <cell r="P943">
            <v>44.207377000000001</v>
          </cell>
          <cell r="Q943">
            <v>44.207377000000001</v>
          </cell>
          <cell r="R943">
            <v>0</v>
          </cell>
          <cell r="S943">
            <v>11324.546703670001</v>
          </cell>
          <cell r="T943">
            <v>1324.5807102499998</v>
          </cell>
          <cell r="U943">
            <v>1324.5807102499998</v>
          </cell>
          <cell r="V943">
            <v>971.59948386999997</v>
          </cell>
          <cell r="W943">
            <v>971.59948386999997</v>
          </cell>
          <cell r="X943">
            <v>0</v>
          </cell>
          <cell r="Y943">
            <v>235.94574337999998</v>
          </cell>
          <cell r="Z943">
            <v>235.94574337999998</v>
          </cell>
          <cell r="AA943">
            <v>0</v>
          </cell>
          <cell r="AB943">
            <v>117.035483</v>
          </cell>
          <cell r="AC943">
            <v>0</v>
          </cell>
          <cell r="AD943">
            <v>0</v>
          </cell>
          <cell r="AE943">
            <v>0</v>
          </cell>
          <cell r="AF943">
            <v>808.41892335000011</v>
          </cell>
          <cell r="AG943">
            <v>10018.963541980002</v>
          </cell>
          <cell r="AH943">
            <v>0</v>
          </cell>
          <cell r="AI943">
            <v>0</v>
          </cell>
          <cell r="AJ943">
            <v>0</v>
          </cell>
          <cell r="AK943">
            <v>9692.4315040300007</v>
          </cell>
          <cell r="AL943">
            <v>75</v>
          </cell>
          <cell r="AM943">
            <v>251.53203794999999</v>
          </cell>
          <cell r="AN943">
            <v>9999.9659934200008</v>
          </cell>
          <cell r="AO943">
            <v>1954.337129</v>
          </cell>
          <cell r="AP943">
            <v>1954.337129</v>
          </cell>
          <cell r="AQ943">
            <v>0</v>
          </cell>
          <cell r="AR943">
            <v>8045.6288644200004</v>
          </cell>
          <cell r="AS943">
            <v>8045.6288644200004</v>
          </cell>
          <cell r="AT943">
            <v>0</v>
          </cell>
          <cell r="AU943">
            <v>827.41647191000084</v>
          </cell>
          <cell r="AV943">
            <v>-827.41647191000084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827.41647191000084</v>
          </cell>
          <cell r="BE943">
            <v>0</v>
          </cell>
          <cell r="BF943">
            <v>539.71415999999999</v>
          </cell>
          <cell r="BG943">
            <v>0</v>
          </cell>
          <cell r="BH943">
            <v>12691.677335580001</v>
          </cell>
          <cell r="BI943">
            <v>54128</v>
          </cell>
          <cell r="BJ943">
            <v>60.162186568877779</v>
          </cell>
          <cell r="BK943">
            <v>100</v>
          </cell>
          <cell r="BL943">
            <v>6</v>
          </cell>
          <cell r="BM943">
            <v>80</v>
          </cell>
          <cell r="BN943">
            <v>902.201908</v>
          </cell>
          <cell r="BO943">
            <v>1867.6150239999999</v>
          </cell>
          <cell r="BP943">
            <v>0</v>
          </cell>
          <cell r="BQ943">
            <v>100</v>
          </cell>
          <cell r="BR943">
            <v>91.625242169963812</v>
          </cell>
          <cell r="BS943">
            <v>8.374757830036188</v>
          </cell>
          <cell r="BT943">
            <v>29.506953057359404</v>
          </cell>
          <cell r="BU943">
            <v>88.303454920445191</v>
          </cell>
          <cell r="BV943">
            <v>37.900565504813514</v>
          </cell>
          <cell r="BW943">
            <v>60.680955218775836</v>
          </cell>
          <cell r="BX943">
            <v>65.766772672684255</v>
          </cell>
          <cell r="BY943">
            <v>-5.0858174539084189</v>
          </cell>
          <cell r="BZ943" t="e">
            <v>#REF!</v>
          </cell>
          <cell r="CA943">
            <v>939</v>
          </cell>
          <cell r="CB943">
            <v>788</v>
          </cell>
          <cell r="CC943">
            <v>-151</v>
          </cell>
        </row>
        <row r="944">
          <cell r="B944" t="str">
            <v>52083</v>
          </cell>
          <cell r="C944" t="str">
            <v>NARIÑO</v>
          </cell>
          <cell r="D944" t="str">
            <v>52</v>
          </cell>
          <cell r="E944" t="str">
            <v>BELEN</v>
          </cell>
          <cell r="F944">
            <v>10589.021084999998</v>
          </cell>
          <cell r="G944">
            <v>1937.649801</v>
          </cell>
          <cell r="H944">
            <v>707.16443800000002</v>
          </cell>
          <cell r="I944">
            <v>30.447813</v>
          </cell>
          <cell r="J944">
            <v>119.211308</v>
          </cell>
          <cell r="K944">
            <v>76.96611</v>
          </cell>
          <cell r="L944">
            <v>480.53920699999998</v>
          </cell>
          <cell r="M944">
            <v>66.762839999999997</v>
          </cell>
          <cell r="N944">
            <v>1163.7225230000001</v>
          </cell>
          <cell r="O944">
            <v>1130.762817</v>
          </cell>
          <cell r="P944">
            <v>32.959706000000004</v>
          </cell>
          <cell r="Q944">
            <v>4.8181050000000001</v>
          </cell>
          <cell r="R944">
            <v>28.141601000000001</v>
          </cell>
          <cell r="S944">
            <v>10134.011426000001</v>
          </cell>
          <cell r="T944">
            <v>1186.902335</v>
          </cell>
          <cell r="U944">
            <v>1075.0118279999999</v>
          </cell>
          <cell r="V944">
            <v>949.11050399999999</v>
          </cell>
          <cell r="W944">
            <v>949.11050399999999</v>
          </cell>
          <cell r="X944">
            <v>0</v>
          </cell>
          <cell r="Y944">
            <v>125.90132399999999</v>
          </cell>
          <cell r="Z944">
            <v>83.095123999999998</v>
          </cell>
          <cell r="AA944">
            <v>42.806199999999997</v>
          </cell>
          <cell r="AB944">
            <v>0</v>
          </cell>
          <cell r="AC944">
            <v>111.890507</v>
          </cell>
          <cell r="AD944">
            <v>111.890507</v>
          </cell>
          <cell r="AE944">
            <v>0</v>
          </cell>
          <cell r="AF944">
            <v>750.74746600000003</v>
          </cell>
          <cell r="AG944">
            <v>8651.3712839999989</v>
          </cell>
          <cell r="AH944">
            <v>1374.056943</v>
          </cell>
          <cell r="AI944">
            <v>0</v>
          </cell>
          <cell r="AJ944">
            <v>1374.056943</v>
          </cell>
          <cell r="AK944">
            <v>7065.4216429999997</v>
          </cell>
          <cell r="AL944">
            <v>0</v>
          </cell>
          <cell r="AM944">
            <v>211.892698</v>
          </cell>
          <cell r="AN944">
            <v>8947.1090910000003</v>
          </cell>
          <cell r="AO944">
            <v>2198.9423959999999</v>
          </cell>
          <cell r="AP944">
            <v>1721.781702</v>
          </cell>
          <cell r="AQ944">
            <v>477.16069399999998</v>
          </cell>
          <cell r="AR944">
            <v>6748.1666949999999</v>
          </cell>
          <cell r="AS944">
            <v>6748.1666949999999</v>
          </cell>
          <cell r="AT944">
            <v>0</v>
          </cell>
          <cell r="AU944">
            <v>455.00965899999755</v>
          </cell>
          <cell r="AV944">
            <v>-455.00965899999755</v>
          </cell>
          <cell r="AW944">
            <v>-363.25784399999998</v>
          </cell>
          <cell r="AX944">
            <v>0</v>
          </cell>
          <cell r="AY944">
            <v>0</v>
          </cell>
          <cell r="AZ944">
            <v>0</v>
          </cell>
          <cell r="BA944">
            <v>363.25784399999998</v>
          </cell>
          <cell r="BB944">
            <v>363.25784399999998</v>
          </cell>
          <cell r="BC944">
            <v>0</v>
          </cell>
          <cell r="BD944">
            <v>91.751814999997578</v>
          </cell>
          <cell r="BE944">
            <v>369.234283</v>
          </cell>
          <cell r="BF944">
            <v>732.590103</v>
          </cell>
          <cell r="BG944">
            <v>0</v>
          </cell>
          <cell r="BH944">
            <v>11321.611187999999</v>
          </cell>
          <cell r="BI944">
            <v>52083</v>
          </cell>
          <cell r="BJ944">
            <v>54.756377967152098</v>
          </cell>
          <cell r="BK944">
            <v>100</v>
          </cell>
          <cell r="BL944">
            <v>6</v>
          </cell>
          <cell r="BM944">
            <v>80</v>
          </cell>
          <cell r="BN944">
            <v>572.69104500000003</v>
          </cell>
          <cell r="BO944">
            <v>1333.998378</v>
          </cell>
          <cell r="BP944">
            <v>9.1052564005150582</v>
          </cell>
          <cell r="BQ944">
            <v>90.89474359948494</v>
          </cell>
          <cell r="BR944">
            <v>90.378905908090374</v>
          </cell>
          <cell r="BS944">
            <v>9.6210940919096259</v>
          </cell>
          <cell r="BT944">
            <v>36.495987955875215</v>
          </cell>
          <cell r="BU944">
            <v>88.28793174680203</v>
          </cell>
          <cell r="BV944">
            <v>38.74526065610759</v>
          </cell>
          <cell r="BW944">
            <v>60.674169675030022</v>
          </cell>
          <cell r="BX944">
            <v>63.789757387758641</v>
          </cell>
          <cell r="BY944">
            <v>-3.1155877127286189</v>
          </cell>
          <cell r="BZ944" t="e">
            <v>#REF!</v>
          </cell>
          <cell r="CA944">
            <v>940</v>
          </cell>
          <cell r="CB944">
            <v>892</v>
          </cell>
          <cell r="CC944">
            <v>-48</v>
          </cell>
        </row>
        <row r="945">
          <cell r="B945" t="str">
            <v>19392</v>
          </cell>
          <cell r="C945" t="str">
            <v>CAUCA</v>
          </cell>
          <cell r="D945" t="str">
            <v>19</v>
          </cell>
          <cell r="E945" t="str">
            <v>LA SIERRA</v>
          </cell>
          <cell r="F945">
            <v>17039.026248000002</v>
          </cell>
          <cell r="G945">
            <v>2857.3115440000001</v>
          </cell>
          <cell r="H945">
            <v>907.04137400000002</v>
          </cell>
          <cell r="I945">
            <v>75.045159999999996</v>
          </cell>
          <cell r="J945">
            <v>155.92222599999999</v>
          </cell>
          <cell r="K945">
            <v>142.27600000000001</v>
          </cell>
          <cell r="L945">
            <v>533.79798800000003</v>
          </cell>
          <cell r="M945">
            <v>5.4628920000000001</v>
          </cell>
          <cell r="N945">
            <v>1944.807278</v>
          </cell>
          <cell r="O945">
            <v>1939.0261049999999</v>
          </cell>
          <cell r="P945">
            <v>5.7811729999999999</v>
          </cell>
          <cell r="Q945">
            <v>5.7811729999999999</v>
          </cell>
          <cell r="R945">
            <v>0</v>
          </cell>
          <cell r="S945">
            <v>16155.079887</v>
          </cell>
          <cell r="T945">
            <v>1759.7942089999999</v>
          </cell>
          <cell r="U945">
            <v>1659.45732</v>
          </cell>
          <cell r="V945">
            <v>1164.5456959999999</v>
          </cell>
          <cell r="W945">
            <v>1164.5456959999999</v>
          </cell>
          <cell r="X945">
            <v>0</v>
          </cell>
          <cell r="Y945">
            <v>449.11914000000002</v>
          </cell>
          <cell r="Z945">
            <v>449.11914000000002</v>
          </cell>
          <cell r="AA945">
            <v>0</v>
          </cell>
          <cell r="AB945">
            <v>45.792484000000002</v>
          </cell>
          <cell r="AC945">
            <v>100.336889</v>
          </cell>
          <cell r="AD945">
            <v>100.336889</v>
          </cell>
          <cell r="AE945">
            <v>0</v>
          </cell>
          <cell r="AF945">
            <v>1097.5173350000002</v>
          </cell>
          <cell r="AG945">
            <v>14181.714704</v>
          </cell>
          <cell r="AH945">
            <v>54.031326999999997</v>
          </cell>
          <cell r="AI945">
            <v>0</v>
          </cell>
          <cell r="AJ945">
            <v>54.031326999999997</v>
          </cell>
          <cell r="AK945">
            <v>13705.808117</v>
          </cell>
          <cell r="AL945">
            <v>17.531763999999999</v>
          </cell>
          <cell r="AM945">
            <v>404.34349600000002</v>
          </cell>
          <cell r="AN945">
            <v>14395.285678</v>
          </cell>
          <cell r="AO945">
            <v>1534.4918670000002</v>
          </cell>
          <cell r="AP945">
            <v>1534.4378670000001</v>
          </cell>
          <cell r="AQ945">
            <v>5.3999999999999999E-2</v>
          </cell>
          <cell r="AR945">
            <v>12860.793811</v>
          </cell>
          <cell r="AS945">
            <v>12620.793811</v>
          </cell>
          <cell r="AT945">
            <v>240</v>
          </cell>
          <cell r="AU945">
            <v>883.94636100000207</v>
          </cell>
          <cell r="AV945">
            <v>-883.94636100000207</v>
          </cell>
          <cell r="AW945">
            <v>-109.602047</v>
          </cell>
          <cell r="AX945">
            <v>0</v>
          </cell>
          <cell r="AY945">
            <v>0</v>
          </cell>
          <cell r="AZ945">
            <v>0</v>
          </cell>
          <cell r="BA945">
            <v>109.602047</v>
          </cell>
          <cell r="BB945">
            <v>109.602047</v>
          </cell>
          <cell r="BC945">
            <v>0</v>
          </cell>
          <cell r="BD945">
            <v>774.3443140000021</v>
          </cell>
          <cell r="BE945">
            <v>1005.266248</v>
          </cell>
          <cell r="BF945">
            <v>1088.9729970000001</v>
          </cell>
          <cell r="BG945">
            <v>0</v>
          </cell>
          <cell r="BH945">
            <v>18127.999245000003</v>
          </cell>
          <cell r="BI945">
            <v>19392</v>
          </cell>
          <cell r="BJ945">
            <v>53.895332698733128</v>
          </cell>
          <cell r="BK945">
            <v>100</v>
          </cell>
          <cell r="BL945">
            <v>6</v>
          </cell>
          <cell r="BM945">
            <v>80</v>
          </cell>
          <cell r="BN945">
            <v>814.80890199999999</v>
          </cell>
          <cell r="BO945">
            <v>2309.589293</v>
          </cell>
          <cell r="BP945">
            <v>3.4782627966366775</v>
          </cell>
          <cell r="BQ945">
            <v>96.52173720336333</v>
          </cell>
          <cell r="BR945">
            <v>92.13475770566815</v>
          </cell>
          <cell r="BS945">
            <v>7.8652422943318498</v>
          </cell>
          <cell r="BT945">
            <v>31.744573877660432</v>
          </cell>
          <cell r="BU945">
            <v>89.106867800659359</v>
          </cell>
          <cell r="BV945">
            <v>38.41083893370503</v>
          </cell>
          <cell r="BW945">
            <v>60.608210018286783</v>
          </cell>
          <cell r="BX945">
            <v>63.493079200169859</v>
          </cell>
          <cell r="BY945">
            <v>-2.8848691818830758</v>
          </cell>
          <cell r="BZ945" t="e">
            <v>#REF!</v>
          </cell>
          <cell r="CA945">
            <v>941</v>
          </cell>
          <cell r="CB945">
            <v>908</v>
          </cell>
          <cell r="CC945">
            <v>-33</v>
          </cell>
        </row>
        <row r="946">
          <cell r="B946" t="str">
            <v>13655</v>
          </cell>
          <cell r="C946" t="str">
            <v>BOLIVAR</v>
          </cell>
          <cell r="D946" t="str">
            <v>13</v>
          </cell>
          <cell r="E946" t="str">
            <v>SAN JACINTO DEL CAUCA</v>
          </cell>
          <cell r="F946">
            <v>20983.9004613</v>
          </cell>
          <cell r="G946">
            <v>3798.598054</v>
          </cell>
          <cell r="H946">
            <v>421.45319300000006</v>
          </cell>
          <cell r="I946">
            <v>15.28159</v>
          </cell>
          <cell r="J946">
            <v>8.7744</v>
          </cell>
          <cell r="K946">
            <v>69.458205000000007</v>
          </cell>
          <cell r="L946">
            <v>327.93899800000003</v>
          </cell>
          <cell r="M946">
            <v>0</v>
          </cell>
          <cell r="N946">
            <v>3377.1448610000002</v>
          </cell>
          <cell r="O946">
            <v>3377.1448610000002</v>
          </cell>
          <cell r="P946">
            <v>0</v>
          </cell>
          <cell r="Q946">
            <v>0</v>
          </cell>
          <cell r="R946">
            <v>0</v>
          </cell>
          <cell r="S946">
            <v>20629.611680369999</v>
          </cell>
          <cell r="T946">
            <v>1549.7069405200002</v>
          </cell>
          <cell r="U946">
            <v>1367.4977250000002</v>
          </cell>
          <cell r="V946">
            <v>1094.629516</v>
          </cell>
          <cell r="W946">
            <v>1094.629516</v>
          </cell>
          <cell r="X946">
            <v>0</v>
          </cell>
          <cell r="Y946">
            <v>262.24306100000001</v>
          </cell>
          <cell r="Z946">
            <v>262.24306100000001</v>
          </cell>
          <cell r="AA946">
            <v>0</v>
          </cell>
          <cell r="AB946">
            <v>10.625147999999999</v>
          </cell>
          <cell r="AC946">
            <v>182.20921552000001</v>
          </cell>
          <cell r="AD946">
            <v>182.20921552000001</v>
          </cell>
          <cell r="AE946">
            <v>0</v>
          </cell>
          <cell r="AF946">
            <v>2248.8911134800001</v>
          </cell>
          <cell r="AG946">
            <v>17185.302407299998</v>
          </cell>
          <cell r="AH946">
            <v>606.68967999999995</v>
          </cell>
          <cell r="AI946">
            <v>0</v>
          </cell>
          <cell r="AJ946">
            <v>606.68967999999995</v>
          </cell>
          <cell r="AK946">
            <v>16098.046393299999</v>
          </cell>
          <cell r="AL946">
            <v>0</v>
          </cell>
          <cell r="AM946">
            <v>480.56633399999998</v>
          </cell>
          <cell r="AN946">
            <v>19079.904739849997</v>
          </cell>
          <cell r="AO946">
            <v>4460.8314435499997</v>
          </cell>
          <cell r="AP946">
            <v>3854.1417635500002</v>
          </cell>
          <cell r="AQ946">
            <v>606.68967999999995</v>
          </cell>
          <cell r="AR946">
            <v>14619.073296299999</v>
          </cell>
          <cell r="AS946">
            <v>14587.632468299998</v>
          </cell>
          <cell r="AT946">
            <v>31.440828</v>
          </cell>
          <cell r="AU946">
            <v>354.28878093000094</v>
          </cell>
          <cell r="AV946">
            <v>-354.28878093000094</v>
          </cell>
          <cell r="AW946">
            <v>-211.2685074</v>
          </cell>
          <cell r="AX946">
            <v>0</v>
          </cell>
          <cell r="AY946">
            <v>0</v>
          </cell>
          <cell r="AZ946">
            <v>0</v>
          </cell>
          <cell r="BA946">
            <v>211.2685074</v>
          </cell>
          <cell r="BB946">
            <v>211.2685074</v>
          </cell>
          <cell r="BC946">
            <v>0</v>
          </cell>
          <cell r="BD946">
            <v>143.02027353000094</v>
          </cell>
          <cell r="BE946">
            <v>1637.3309322800001</v>
          </cell>
          <cell r="BF946">
            <v>0.66930299999999998</v>
          </cell>
          <cell r="BG946">
            <v>0</v>
          </cell>
          <cell r="BH946">
            <v>20984.569764299998</v>
          </cell>
          <cell r="BI946">
            <v>13655</v>
          </cell>
          <cell r="BJ946">
            <v>30.637851832456661</v>
          </cell>
          <cell r="BK946">
            <v>100</v>
          </cell>
          <cell r="BL946">
            <v>6</v>
          </cell>
          <cell r="BM946">
            <v>80</v>
          </cell>
          <cell r="BN946">
            <v>1650.7219239999999</v>
          </cell>
          <cell r="BO946">
            <v>4286.680257</v>
          </cell>
          <cell r="BP946">
            <v>3.8044041361941972</v>
          </cell>
          <cell r="BQ946">
            <v>96.195595863805806</v>
          </cell>
          <cell r="BR946">
            <v>95.701373399747254</v>
          </cell>
          <cell r="BS946">
            <v>4.2986266002527458</v>
          </cell>
          <cell r="BT946">
            <v>11.094966801138682</v>
          </cell>
          <cell r="BU946">
            <v>92.487949048529032</v>
          </cell>
          <cell r="BV946">
            <v>59.203187110357</v>
          </cell>
          <cell r="BW946">
            <v>60.546720904013995</v>
          </cell>
          <cell r="BX946">
            <v>60.17731604523533</v>
          </cell>
          <cell r="BY946">
            <v>0.36940485877866536</v>
          </cell>
          <cell r="BZ946" t="e">
            <v>#REF!</v>
          </cell>
          <cell r="CA946">
            <v>942</v>
          </cell>
          <cell r="CB946">
            <v>1017</v>
          </cell>
          <cell r="CC946">
            <v>75</v>
          </cell>
        </row>
        <row r="947">
          <cell r="B947" t="str">
            <v>05134</v>
          </cell>
          <cell r="C947" t="str">
            <v>ANTIOQUIA</v>
          </cell>
          <cell r="D947" t="str">
            <v>05</v>
          </cell>
          <cell r="E947" t="str">
            <v>CAMPAMENTO</v>
          </cell>
          <cell r="F947">
            <v>18512.679904529999</v>
          </cell>
          <cell r="G947">
            <v>3991.2018478800001</v>
          </cell>
          <cell r="H947">
            <v>1018.20134484</v>
          </cell>
          <cell r="I947">
            <v>251.69649200000001</v>
          </cell>
          <cell r="J947">
            <v>165.47996082</v>
          </cell>
          <cell r="K947">
            <v>48.651000000000003</v>
          </cell>
          <cell r="L947">
            <v>552.37389201999997</v>
          </cell>
          <cell r="M947">
            <v>707.47939703999998</v>
          </cell>
          <cell r="N947">
            <v>2265.5211060000001</v>
          </cell>
          <cell r="O947">
            <v>2229.0684500000002</v>
          </cell>
          <cell r="P947">
            <v>36.452656000000005</v>
          </cell>
          <cell r="Q947">
            <v>24.174496000000001</v>
          </cell>
          <cell r="R947">
            <v>12.27816</v>
          </cell>
          <cell r="S947">
            <v>14335.66984</v>
          </cell>
          <cell r="T947">
            <v>2854.6003035600002</v>
          </cell>
          <cell r="U947">
            <v>2798.5822035600004</v>
          </cell>
          <cell r="V947">
            <v>1935.3077989999999</v>
          </cell>
          <cell r="W947">
            <v>1922.527495</v>
          </cell>
          <cell r="X947">
            <v>12.780303999999999</v>
          </cell>
          <cell r="Y947">
            <v>461.33372856000005</v>
          </cell>
          <cell r="Z947">
            <v>428.40362556000002</v>
          </cell>
          <cell r="AA947">
            <v>32.930103000000003</v>
          </cell>
          <cell r="AB947">
            <v>401.940676</v>
          </cell>
          <cell r="AC947">
            <v>56.018099999999997</v>
          </cell>
          <cell r="AD947">
            <v>56.018099999999997</v>
          </cell>
          <cell r="AE947">
            <v>0</v>
          </cell>
          <cell r="AF947">
            <v>1136.6015443199999</v>
          </cell>
          <cell r="AG947">
            <v>14521.478056650001</v>
          </cell>
          <cell r="AH947">
            <v>0</v>
          </cell>
          <cell r="AI947">
            <v>0</v>
          </cell>
          <cell r="AJ947">
            <v>0</v>
          </cell>
          <cell r="AK947">
            <v>9671.7416130000001</v>
          </cell>
          <cell r="AL947">
            <v>1625.2643909999999</v>
          </cell>
          <cell r="AM947">
            <v>3224.47205265</v>
          </cell>
          <cell r="AN947">
            <v>11481.06953644</v>
          </cell>
          <cell r="AO947">
            <v>2420.9285254400002</v>
          </cell>
          <cell r="AP947">
            <v>2420.9285254400002</v>
          </cell>
          <cell r="AQ947">
            <v>0</v>
          </cell>
          <cell r="AR947">
            <v>9060.1410109999997</v>
          </cell>
          <cell r="AS947">
            <v>9060.1410109999997</v>
          </cell>
          <cell r="AT947">
            <v>0</v>
          </cell>
          <cell r="AU947">
            <v>4177.010064529999</v>
          </cell>
          <cell r="AV947">
            <v>-4177.010064529999</v>
          </cell>
          <cell r="AW947">
            <v>-487.77276000000001</v>
          </cell>
          <cell r="AX947">
            <v>0</v>
          </cell>
          <cell r="AY947">
            <v>0</v>
          </cell>
          <cell r="AZ947">
            <v>0</v>
          </cell>
          <cell r="BA947">
            <v>487.77276000000001</v>
          </cell>
          <cell r="BB947">
            <v>487.77276000000001</v>
          </cell>
          <cell r="BC947">
            <v>0</v>
          </cell>
          <cell r="BD947">
            <v>3689.2373045299992</v>
          </cell>
          <cell r="BE947">
            <v>557.75469699999996</v>
          </cell>
          <cell r="BF947">
            <v>1630.7322951800002</v>
          </cell>
          <cell r="BG947">
            <v>0</v>
          </cell>
          <cell r="BH947">
            <v>20143.412199710001</v>
          </cell>
          <cell r="BI947">
            <v>5134</v>
          </cell>
          <cell r="BJ947">
            <v>66.280126803135801</v>
          </cell>
          <cell r="BK947">
            <v>100</v>
          </cell>
          <cell r="BL947">
            <v>6</v>
          </cell>
          <cell r="BM947">
            <v>80</v>
          </cell>
          <cell r="BN947">
            <v>1107.1641460000001</v>
          </cell>
          <cell r="BO947">
            <v>2863.0859110000001</v>
          </cell>
          <cell r="BP947">
            <v>6.8302976202956316</v>
          </cell>
          <cell r="BQ947">
            <v>93.169702379704376</v>
          </cell>
          <cell r="BR947">
            <v>64.284642333646715</v>
          </cell>
          <cell r="BS947">
            <v>35.715357666353285</v>
          </cell>
          <cell r="BT947">
            <v>25.511146357602442</v>
          </cell>
          <cell r="BU947">
            <v>80.087429918377637</v>
          </cell>
          <cell r="BV947">
            <v>28.477676340116115</v>
          </cell>
          <cell r="BW947">
            <v>60.493552110359097</v>
          </cell>
          <cell r="BX947">
            <v>61.311293673135886</v>
          </cell>
          <cell r="BY947">
            <v>-0.81774156277678856</v>
          </cell>
          <cell r="BZ947" t="e">
            <v>#REF!</v>
          </cell>
          <cell r="CA947">
            <v>943</v>
          </cell>
          <cell r="CB947">
            <v>989</v>
          </cell>
          <cell r="CC947">
            <v>46</v>
          </cell>
        </row>
        <row r="948">
          <cell r="B948" t="str">
            <v>68207</v>
          </cell>
          <cell r="C948" t="str">
            <v>SANTANDER</v>
          </cell>
          <cell r="D948" t="str">
            <v>68</v>
          </cell>
          <cell r="E948" t="str">
            <v>CONCEPCION</v>
          </cell>
          <cell r="F948">
            <v>10862.756066350001</v>
          </cell>
          <cell r="G948">
            <v>2253.0213080000003</v>
          </cell>
          <cell r="H948">
            <v>626.46921900000007</v>
          </cell>
          <cell r="I948">
            <v>269.75903</v>
          </cell>
          <cell r="J948">
            <v>53.824545000000001</v>
          </cell>
          <cell r="K948">
            <v>0.217864</v>
          </cell>
          <cell r="L948">
            <v>302.66777999999999</v>
          </cell>
          <cell r="M948">
            <v>519.94651999999996</v>
          </cell>
          <cell r="N948">
            <v>1106.6055690000001</v>
          </cell>
          <cell r="O948">
            <v>1068.6363260000001</v>
          </cell>
          <cell r="P948">
            <v>37.969242999999999</v>
          </cell>
          <cell r="Q948">
            <v>9.0155030000000007</v>
          </cell>
          <cell r="R948">
            <v>28.95374</v>
          </cell>
          <cell r="S948">
            <v>9561.8395307899991</v>
          </cell>
          <cell r="T948">
            <v>1388.9690610600001</v>
          </cell>
          <cell r="U948">
            <v>1339.6643480600001</v>
          </cell>
          <cell r="V948">
            <v>1094.455148</v>
          </cell>
          <cell r="W948">
            <v>1074.306182</v>
          </cell>
          <cell r="X948">
            <v>20.148966000000001</v>
          </cell>
          <cell r="Y948">
            <v>143.3588738</v>
          </cell>
          <cell r="Z948">
            <v>143.3588738</v>
          </cell>
          <cell r="AA948">
            <v>0</v>
          </cell>
          <cell r="AB948">
            <v>101.85032626</v>
          </cell>
          <cell r="AC948">
            <v>49.304713</v>
          </cell>
          <cell r="AD948">
            <v>49.304713</v>
          </cell>
          <cell r="AE948">
            <v>0</v>
          </cell>
          <cell r="AF948">
            <v>864.05224694000026</v>
          </cell>
          <cell r="AG948">
            <v>8609.7347583500014</v>
          </cell>
          <cell r="AH948">
            <v>652.95522000000005</v>
          </cell>
          <cell r="AI948">
            <v>0</v>
          </cell>
          <cell r="AJ948">
            <v>652.95522000000005</v>
          </cell>
          <cell r="AK948">
            <v>7340.2423966000006</v>
          </cell>
          <cell r="AL948">
            <v>0</v>
          </cell>
          <cell r="AM948">
            <v>616.53714175000005</v>
          </cell>
          <cell r="AN948">
            <v>8172.8704697299991</v>
          </cell>
          <cell r="AO948">
            <v>1247.0136177500001</v>
          </cell>
          <cell r="AP948">
            <v>1247.0136177500001</v>
          </cell>
          <cell r="AQ948">
            <v>0</v>
          </cell>
          <cell r="AR948">
            <v>6925.8568519799992</v>
          </cell>
          <cell r="AS948">
            <v>6925.8568519799992</v>
          </cell>
          <cell r="AT948">
            <v>0</v>
          </cell>
          <cell r="AU948">
            <v>1300.9165355600016</v>
          </cell>
          <cell r="AV948">
            <v>-1300.9165355600016</v>
          </cell>
          <cell r="AW948">
            <v>-200</v>
          </cell>
          <cell r="AX948">
            <v>0</v>
          </cell>
          <cell r="AY948">
            <v>0</v>
          </cell>
          <cell r="AZ948">
            <v>0</v>
          </cell>
          <cell r="BA948">
            <v>200</v>
          </cell>
          <cell r="BB948">
            <v>200</v>
          </cell>
          <cell r="BC948">
            <v>0</v>
          </cell>
          <cell r="BD948">
            <v>1100.9165355600016</v>
          </cell>
          <cell r="BE948">
            <v>700</v>
          </cell>
          <cell r="BF948">
            <v>621.554078</v>
          </cell>
          <cell r="BG948">
            <v>0</v>
          </cell>
          <cell r="BH948">
            <v>11484.31014435</v>
          </cell>
          <cell r="BI948">
            <v>68207</v>
          </cell>
          <cell r="BJ948">
            <v>51.186868725510571</v>
          </cell>
          <cell r="BK948">
            <v>100</v>
          </cell>
          <cell r="BL948">
            <v>6</v>
          </cell>
          <cell r="BM948">
            <v>80</v>
          </cell>
          <cell r="BN948">
            <v>483.77117500000003</v>
          </cell>
          <cell r="BO948">
            <v>1359.9684159999999</v>
          </cell>
          <cell r="BP948">
            <v>5.248833967207462</v>
          </cell>
          <cell r="BQ948">
            <v>94.75116603279254</v>
          </cell>
          <cell r="BR948">
            <v>83.421130763225094</v>
          </cell>
          <cell r="BS948">
            <v>16.578869236774906</v>
          </cell>
          <cell r="BT948">
            <v>27.805738755134758</v>
          </cell>
          <cell r="BU948">
            <v>85.473830045072475</v>
          </cell>
          <cell r="BV948">
            <v>38.35082446277513</v>
          </cell>
          <cell r="BW948">
            <v>60.493404755425082</v>
          </cell>
          <cell r="BX948">
            <v>63.069064176160744</v>
          </cell>
          <cell r="BY948">
            <v>-2.5756594207356613</v>
          </cell>
          <cell r="BZ948" t="e">
            <v>#REF!</v>
          </cell>
          <cell r="CA948">
            <v>944</v>
          </cell>
          <cell r="CB948">
            <v>926</v>
          </cell>
          <cell r="CC948">
            <v>-18</v>
          </cell>
        </row>
        <row r="949">
          <cell r="B949" t="str">
            <v>13473</v>
          </cell>
          <cell r="C949" t="str">
            <v>BOLIVAR</v>
          </cell>
          <cell r="D949" t="str">
            <v>13</v>
          </cell>
          <cell r="E949" t="str">
            <v>MORALES</v>
          </cell>
          <cell r="F949">
            <v>25689.854625940003</v>
          </cell>
          <cell r="G949">
            <v>4314.7435810699999</v>
          </cell>
          <cell r="H949">
            <v>1487.0843768500001</v>
          </cell>
          <cell r="I949">
            <v>173.192759</v>
          </cell>
          <cell r="J949">
            <v>235.38080546</v>
          </cell>
          <cell r="K949">
            <v>0</v>
          </cell>
          <cell r="L949">
            <v>1078.5108123900002</v>
          </cell>
          <cell r="M949">
            <v>46.153516000000003</v>
          </cell>
          <cell r="N949">
            <v>2781.5056882199997</v>
          </cell>
          <cell r="O949">
            <v>2781.5056882199997</v>
          </cell>
          <cell r="P949">
            <v>0</v>
          </cell>
          <cell r="Q949">
            <v>0</v>
          </cell>
          <cell r="R949">
            <v>0</v>
          </cell>
          <cell r="S949">
            <v>25150.898654989996</v>
          </cell>
          <cell r="T949">
            <v>2694.0078954999999</v>
          </cell>
          <cell r="U949">
            <v>1964.4704115</v>
          </cell>
          <cell r="V949">
            <v>1222.4824464400001</v>
          </cell>
          <cell r="W949">
            <v>1222.4824464400001</v>
          </cell>
          <cell r="X949">
            <v>0</v>
          </cell>
          <cell r="Y949">
            <v>372.54858056</v>
          </cell>
          <cell r="Z949">
            <v>372.54858056</v>
          </cell>
          <cell r="AA949">
            <v>0</v>
          </cell>
          <cell r="AB949">
            <v>369.43938450000002</v>
          </cell>
          <cell r="AC949">
            <v>729.53748399999995</v>
          </cell>
          <cell r="AD949">
            <v>729.53748399999995</v>
          </cell>
          <cell r="AE949">
            <v>0</v>
          </cell>
          <cell r="AF949">
            <v>1620.73568557</v>
          </cell>
          <cell r="AG949">
            <v>21375.111044870002</v>
          </cell>
          <cell r="AH949">
            <v>0</v>
          </cell>
          <cell r="AI949">
            <v>0</v>
          </cell>
          <cell r="AJ949">
            <v>0</v>
          </cell>
          <cell r="AK949">
            <v>19526.987255470001</v>
          </cell>
          <cell r="AL949">
            <v>0</v>
          </cell>
          <cell r="AM949">
            <v>1848.1237894000001</v>
          </cell>
          <cell r="AN949">
            <v>22456.890759489997</v>
          </cell>
          <cell r="AO949">
            <v>4693.8623468000005</v>
          </cell>
          <cell r="AP949">
            <v>3477.5741098000003</v>
          </cell>
          <cell r="AQ949">
            <v>1216.288237</v>
          </cell>
          <cell r="AR949">
            <v>17763.028412689997</v>
          </cell>
          <cell r="AS949">
            <v>17245.299909689998</v>
          </cell>
          <cell r="AT949">
            <v>517.72850300000005</v>
          </cell>
          <cell r="AU949">
            <v>538.9559709500063</v>
          </cell>
          <cell r="AV949">
            <v>-538.9559709500063</v>
          </cell>
          <cell r="AW949">
            <v>-354.96538399999997</v>
          </cell>
          <cell r="AX949">
            <v>0</v>
          </cell>
          <cell r="AY949">
            <v>0</v>
          </cell>
          <cell r="AZ949">
            <v>0</v>
          </cell>
          <cell r="BA949">
            <v>354.96538399999997</v>
          </cell>
          <cell r="BB949">
            <v>354.96538399999997</v>
          </cell>
          <cell r="BC949">
            <v>0</v>
          </cell>
          <cell r="BD949">
            <v>183.99058695000633</v>
          </cell>
          <cell r="BE949">
            <v>4044.0363229999998</v>
          </cell>
          <cell r="BF949">
            <v>2452.6272417300002</v>
          </cell>
          <cell r="BG949">
            <v>0</v>
          </cell>
          <cell r="BH949">
            <v>28142.481867670002</v>
          </cell>
          <cell r="BI949">
            <v>13473</v>
          </cell>
          <cell r="BJ949">
            <v>48.079562423071344</v>
          </cell>
          <cell r="BK949">
            <v>100</v>
          </cell>
          <cell r="BL949">
            <v>6</v>
          </cell>
          <cell r="BM949">
            <v>80</v>
          </cell>
          <cell r="BN949">
            <v>1677.2213838499999</v>
          </cell>
          <cell r="BO949">
            <v>3403.7949091400001</v>
          </cell>
          <cell r="BP949">
            <v>11.542471099055192</v>
          </cell>
          <cell r="BQ949">
            <v>88.457528900944808</v>
          </cell>
          <cell r="BR949">
            <v>86.837754703229365</v>
          </cell>
          <cell r="BS949">
            <v>13.162245296770635</v>
          </cell>
          <cell r="BT949">
            <v>34.46518544866165</v>
          </cell>
          <cell r="BU949">
            <v>89.288621721015517</v>
          </cell>
          <cell r="BV949">
            <v>37.562734728446564</v>
          </cell>
          <cell r="BW949">
            <v>60.489386015973317</v>
          </cell>
          <cell r="BX949">
            <v>65.487153293462299</v>
          </cell>
          <cell r="BY949">
            <v>-4.9977672774889825</v>
          </cell>
          <cell r="BZ949" t="e">
            <v>#REF!</v>
          </cell>
          <cell r="CA949">
            <v>945</v>
          </cell>
          <cell r="CB949">
            <v>808</v>
          </cell>
          <cell r="CC949">
            <v>-137</v>
          </cell>
        </row>
        <row r="950">
          <cell r="B950" t="str">
            <v>05044</v>
          </cell>
          <cell r="C950" t="str">
            <v>ANTIOQUIA</v>
          </cell>
          <cell r="D950" t="str">
            <v>05</v>
          </cell>
          <cell r="E950" t="str">
            <v>ANZA</v>
          </cell>
          <cell r="F950">
            <v>11955.961083780001</v>
          </cell>
          <cell r="G950">
            <v>3098.3449826100004</v>
          </cell>
          <cell r="H950">
            <v>948.60552187000008</v>
          </cell>
          <cell r="I950">
            <v>315.27444100000002</v>
          </cell>
          <cell r="J950">
            <v>133.41991245</v>
          </cell>
          <cell r="K950">
            <v>51.265999999999998</v>
          </cell>
          <cell r="L950">
            <v>448.64516842</v>
          </cell>
          <cell r="M950">
            <v>87.844625739999998</v>
          </cell>
          <cell r="N950">
            <v>2061.8948350000001</v>
          </cell>
          <cell r="O950">
            <v>1641.470656</v>
          </cell>
          <cell r="P950">
            <v>420.42417900000004</v>
          </cell>
          <cell r="Q950">
            <v>407.32417900000002</v>
          </cell>
          <cell r="R950">
            <v>13.1</v>
          </cell>
          <cell r="S950">
            <v>10837.83890028</v>
          </cell>
          <cell r="T950">
            <v>1998.9696722799997</v>
          </cell>
          <cell r="U950">
            <v>1870.9995462799998</v>
          </cell>
          <cell r="V950">
            <v>1330.5122919999999</v>
          </cell>
          <cell r="W950">
            <v>1330.5122919999999</v>
          </cell>
          <cell r="X950">
            <v>0</v>
          </cell>
          <cell r="Y950">
            <v>312.92033043000004</v>
          </cell>
          <cell r="Z950">
            <v>283.10853343000002</v>
          </cell>
          <cell r="AA950">
            <v>29.811796999999999</v>
          </cell>
          <cell r="AB950">
            <v>227.56692384999999</v>
          </cell>
          <cell r="AC950">
            <v>127.97012599999999</v>
          </cell>
          <cell r="AD950">
            <v>127.97012599999999</v>
          </cell>
          <cell r="AE950">
            <v>0</v>
          </cell>
          <cell r="AF950">
            <v>1099.3753103300007</v>
          </cell>
          <cell r="AG950">
            <v>8857.6161011700005</v>
          </cell>
          <cell r="AH950">
            <v>0</v>
          </cell>
          <cell r="AI950">
            <v>0</v>
          </cell>
          <cell r="AJ950">
            <v>0</v>
          </cell>
          <cell r="AK950">
            <v>7687.8938749999998</v>
          </cell>
          <cell r="AL950">
            <v>122.233065</v>
          </cell>
          <cell r="AM950">
            <v>1047.48916117</v>
          </cell>
          <cell r="AN950">
            <v>8838.8692279999996</v>
          </cell>
          <cell r="AO950">
            <v>1670.3606789999999</v>
          </cell>
          <cell r="AP950">
            <v>1670.3606789999999</v>
          </cell>
          <cell r="AQ950">
            <v>0</v>
          </cell>
          <cell r="AR950">
            <v>7168.5085490000001</v>
          </cell>
          <cell r="AS950">
            <v>7168.5085490000001</v>
          </cell>
          <cell r="AT950">
            <v>0</v>
          </cell>
          <cell r="AU950">
            <v>1118.1221835000015</v>
          </cell>
          <cell r="AV950">
            <v>-1118.1221835000015</v>
          </cell>
          <cell r="AW950">
            <v>-231.007013</v>
          </cell>
          <cell r="AX950">
            <v>16.292566999999998</v>
          </cell>
          <cell r="AY950">
            <v>16.292566999999998</v>
          </cell>
          <cell r="AZ950">
            <v>0</v>
          </cell>
          <cell r="BA950">
            <v>247.29957999999999</v>
          </cell>
          <cell r="BB950">
            <v>247.29957999999999</v>
          </cell>
          <cell r="BC950">
            <v>0</v>
          </cell>
          <cell r="BD950">
            <v>887.11517050000145</v>
          </cell>
          <cell r="BE950">
            <v>1289.361498</v>
          </cell>
          <cell r="BF950">
            <v>812.77850051999997</v>
          </cell>
          <cell r="BG950">
            <v>0</v>
          </cell>
          <cell r="BH950">
            <v>12785.032151300002</v>
          </cell>
          <cell r="BI950">
            <v>5044</v>
          </cell>
          <cell r="BJ950">
            <v>70.519597102986367</v>
          </cell>
          <cell r="BK950">
            <v>100</v>
          </cell>
          <cell r="BL950">
            <v>6</v>
          </cell>
          <cell r="BM950">
            <v>80</v>
          </cell>
          <cell r="BN950">
            <v>670.77950699999997</v>
          </cell>
          <cell r="BO950">
            <v>1799.0825179999999</v>
          </cell>
          <cell r="BP950">
            <v>6.7395070888550554</v>
          </cell>
          <cell r="BQ950">
            <v>93.260492911144951</v>
          </cell>
          <cell r="BR950">
            <v>78.031071409697361</v>
          </cell>
          <cell r="BS950">
            <v>21.968928590302639</v>
          </cell>
          <cell r="BT950">
            <v>30.616523569654554</v>
          </cell>
          <cell r="BU950">
            <v>81.55564323595587</v>
          </cell>
          <cell r="BV950">
            <v>35.482663050771805</v>
          </cell>
          <cell r="BW950">
            <v>60.480708559638416</v>
          </cell>
          <cell r="BX950">
            <v>66.540736296627088</v>
          </cell>
          <cell r="BY950">
            <v>-6.0600277369886726</v>
          </cell>
          <cell r="BZ950" t="e">
            <v>#REF!</v>
          </cell>
          <cell r="CA950">
            <v>946</v>
          </cell>
          <cell r="CB950">
            <v>746</v>
          </cell>
          <cell r="CC950">
            <v>-200</v>
          </cell>
        </row>
        <row r="951">
          <cell r="B951" t="str">
            <v>13006</v>
          </cell>
          <cell r="C951" t="str">
            <v>BOLIVAR</v>
          </cell>
          <cell r="D951" t="str">
            <v>13</v>
          </cell>
          <cell r="E951" t="str">
            <v>ACHI</v>
          </cell>
          <cell r="F951">
            <v>32497.135419599999</v>
          </cell>
          <cell r="G951">
            <v>3867.3343156400006</v>
          </cell>
          <cell r="H951">
            <v>1078.6781106400001</v>
          </cell>
          <cell r="I951">
            <v>51.965665000000001</v>
          </cell>
          <cell r="J951">
            <v>215.44705719999999</v>
          </cell>
          <cell r="K951">
            <v>191.765872</v>
          </cell>
          <cell r="L951">
            <v>619.49951644000009</v>
          </cell>
          <cell r="M951">
            <v>0</v>
          </cell>
          <cell r="N951">
            <v>2788.6562050000002</v>
          </cell>
          <cell r="O951">
            <v>2775.5729350000001</v>
          </cell>
          <cell r="P951">
            <v>13.083270000000001</v>
          </cell>
          <cell r="Q951">
            <v>0</v>
          </cell>
          <cell r="R951">
            <v>13.083270000000001</v>
          </cell>
          <cell r="S951">
            <v>31198.300573820001</v>
          </cell>
          <cell r="T951">
            <v>2327.5983369199998</v>
          </cell>
          <cell r="U951">
            <v>2129.8664113999998</v>
          </cell>
          <cell r="V951">
            <v>1357.085343</v>
          </cell>
          <cell r="W951">
            <v>1357.085343</v>
          </cell>
          <cell r="X951">
            <v>0</v>
          </cell>
          <cell r="Y951">
            <v>535.90706109999996</v>
          </cell>
          <cell r="Z951">
            <v>530.36039410000001</v>
          </cell>
          <cell r="AA951">
            <v>5.5466670000000002</v>
          </cell>
          <cell r="AB951">
            <v>236.87400730000002</v>
          </cell>
          <cell r="AC951">
            <v>197.73192552</v>
          </cell>
          <cell r="AD951">
            <v>197.73192552</v>
          </cell>
          <cell r="AE951">
            <v>0</v>
          </cell>
          <cell r="AF951">
            <v>1539.7359787200007</v>
          </cell>
          <cell r="AG951">
            <v>28629.801103959999</v>
          </cell>
          <cell r="AH951">
            <v>450.95186000000001</v>
          </cell>
          <cell r="AI951">
            <v>0</v>
          </cell>
          <cell r="AJ951">
            <v>450.95186000000001</v>
          </cell>
          <cell r="AK951">
            <v>25929.738707869998</v>
          </cell>
          <cell r="AL951">
            <v>157.7439</v>
          </cell>
          <cell r="AM951">
            <v>2091.3666360899997</v>
          </cell>
          <cell r="AN951">
            <v>28870.702236900001</v>
          </cell>
          <cell r="AO951">
            <v>3241.6218906100003</v>
          </cell>
          <cell r="AP951">
            <v>2790.6700306100001</v>
          </cell>
          <cell r="AQ951">
            <v>450.95186000000001</v>
          </cell>
          <cell r="AR951">
            <v>25629.08034629</v>
          </cell>
          <cell r="AS951">
            <v>25629.08034629</v>
          </cell>
          <cell r="AT951">
            <v>0</v>
          </cell>
          <cell r="AU951">
            <v>1298.8348457799984</v>
          </cell>
          <cell r="AV951">
            <v>-1298.8348457799984</v>
          </cell>
          <cell r="AW951">
            <v>-550</v>
          </cell>
          <cell r="AX951">
            <v>0</v>
          </cell>
          <cell r="AY951">
            <v>0</v>
          </cell>
          <cell r="AZ951">
            <v>0</v>
          </cell>
          <cell r="BA951">
            <v>550</v>
          </cell>
          <cell r="BB951">
            <v>550</v>
          </cell>
          <cell r="BC951">
            <v>0</v>
          </cell>
          <cell r="BD951">
            <v>748.83484577999843</v>
          </cell>
          <cell r="BE951" t="str">
            <v>N.D.</v>
          </cell>
          <cell r="BF951">
            <v>15.29818525</v>
          </cell>
          <cell r="BG951">
            <v>0</v>
          </cell>
          <cell r="BH951">
            <v>32512.433604850001</v>
          </cell>
          <cell r="BI951">
            <v>13006</v>
          </cell>
          <cell r="BJ951">
            <v>56.005186184441555</v>
          </cell>
          <cell r="BK951">
            <v>100</v>
          </cell>
          <cell r="BL951">
            <v>6</v>
          </cell>
          <cell r="BM951">
            <v>80</v>
          </cell>
          <cell r="BN951">
            <v>2047.380312</v>
          </cell>
          <cell r="BO951">
            <v>3417.3540330000001</v>
          </cell>
          <cell r="BP951">
            <v>7.6431601461169549</v>
          </cell>
          <cell r="BQ951">
            <v>92.356839853883045</v>
          </cell>
          <cell r="BR951">
            <v>89.719487968422527</v>
          </cell>
          <cell r="BS951">
            <v>10.280512031577473</v>
          </cell>
          <cell r="BT951">
            <v>27.892031632168084</v>
          </cell>
          <cell r="BU951">
            <v>92.539342547160402</v>
          </cell>
          <cell r="BV951">
            <v>39.813883493162436</v>
          </cell>
          <cell r="BW951">
            <v>60.480434926325358</v>
          </cell>
          <cell r="BX951">
            <v>63.528321135875331</v>
          </cell>
          <cell r="BY951">
            <v>-3.0478862095499721</v>
          </cell>
          <cell r="BZ951" t="e">
            <v>#REF!</v>
          </cell>
          <cell r="CA951">
            <v>947</v>
          </cell>
          <cell r="CB951">
            <v>904</v>
          </cell>
          <cell r="CC951">
            <v>-43</v>
          </cell>
        </row>
        <row r="952">
          <cell r="B952" t="str">
            <v>08549</v>
          </cell>
          <cell r="C952" t="str">
            <v>ATLANTICO</v>
          </cell>
          <cell r="D952" t="str">
            <v>08</v>
          </cell>
          <cell r="E952" t="str">
            <v>PIOJO</v>
          </cell>
          <cell r="F952">
            <v>10318.504557799999</v>
          </cell>
          <cell r="G952">
            <v>2575.2604940000001</v>
          </cell>
          <cell r="H952">
            <v>802.54464899999994</v>
          </cell>
          <cell r="I952">
            <v>230.58909700000001</v>
          </cell>
          <cell r="J952">
            <v>323.23967199999998</v>
          </cell>
          <cell r="K952">
            <v>53.642065000000002</v>
          </cell>
          <cell r="L952">
            <v>195.073815</v>
          </cell>
          <cell r="M952">
            <v>11.574541999999999</v>
          </cell>
          <cell r="N952">
            <v>1761.1413030000001</v>
          </cell>
          <cell r="O952">
            <v>1550.375303</v>
          </cell>
          <cell r="P952">
            <v>210.76599999999999</v>
          </cell>
          <cell r="Q952">
            <v>0</v>
          </cell>
          <cell r="R952">
            <v>210.76599999999999</v>
          </cell>
          <cell r="S952">
            <v>9861.3054464300003</v>
          </cell>
          <cell r="T952">
            <v>1633.70016437</v>
          </cell>
          <cell r="U952">
            <v>1633.70016437</v>
          </cell>
          <cell r="V952">
            <v>1168.2930233699999</v>
          </cell>
          <cell r="W952">
            <v>1168.2930233699999</v>
          </cell>
          <cell r="X952">
            <v>0</v>
          </cell>
          <cell r="Y952">
            <v>430.58426200000002</v>
          </cell>
          <cell r="Z952">
            <v>330.05826200000001</v>
          </cell>
          <cell r="AA952">
            <v>100.526</v>
          </cell>
          <cell r="AB952">
            <v>34.822879</v>
          </cell>
          <cell r="AC952">
            <v>0</v>
          </cell>
          <cell r="AD952">
            <v>0</v>
          </cell>
          <cell r="AE952">
            <v>0</v>
          </cell>
          <cell r="AF952">
            <v>941.56032963000007</v>
          </cell>
          <cell r="AG952">
            <v>7743.2440637999998</v>
          </cell>
          <cell r="AH952">
            <v>1030.037505</v>
          </cell>
          <cell r="AI952">
            <v>0</v>
          </cell>
          <cell r="AJ952">
            <v>1030.037505</v>
          </cell>
          <cell r="AK952">
            <v>6559.9093414199997</v>
          </cell>
          <cell r="AL952">
            <v>0</v>
          </cell>
          <cell r="AM952">
            <v>153.29721738000001</v>
          </cell>
          <cell r="AN952">
            <v>8227.6052820599998</v>
          </cell>
          <cell r="AO952">
            <v>1464.44110168</v>
          </cell>
          <cell r="AP952">
            <v>435.15347868000003</v>
          </cell>
          <cell r="AQ952">
            <v>1029.2876229999999</v>
          </cell>
          <cell r="AR952">
            <v>6763.1641803800003</v>
          </cell>
          <cell r="AS952">
            <v>6763.1641803800003</v>
          </cell>
          <cell r="AT952">
            <v>0</v>
          </cell>
          <cell r="AU952">
            <v>457.19911136999872</v>
          </cell>
          <cell r="AV952">
            <v>-457.19911136999872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457.19911136999872</v>
          </cell>
          <cell r="BE952" t="str">
            <v>N.D.</v>
          </cell>
          <cell r="BF952">
            <v>50.701628999999997</v>
          </cell>
          <cell r="BG952">
            <v>0</v>
          </cell>
          <cell r="BH952">
            <v>10369.206186799998</v>
          </cell>
          <cell r="BI952">
            <v>8549</v>
          </cell>
          <cell r="BJ952">
            <v>55.289428688724229</v>
          </cell>
          <cell r="BK952">
            <v>100</v>
          </cell>
          <cell r="BL952">
            <v>6</v>
          </cell>
          <cell r="BM952">
            <v>80</v>
          </cell>
          <cell r="BN952">
            <v>798.42589999999996</v>
          </cell>
          <cell r="BO952">
            <v>1854.750695</v>
          </cell>
          <cell r="BP952">
            <v>0</v>
          </cell>
          <cell r="BQ952">
            <v>100</v>
          </cell>
          <cell r="BR952">
            <v>88.5818492226242</v>
          </cell>
          <cell r="BS952">
            <v>11.4181507773758</v>
          </cell>
          <cell r="BT952">
            <v>31.163629887920763</v>
          </cell>
          <cell r="BU952">
            <v>83.433226227046504</v>
          </cell>
          <cell r="BV952">
            <v>36.561751008245771</v>
          </cell>
          <cell r="BW952">
            <v>60.429459650098259</v>
          </cell>
          <cell r="BX952">
            <v>69.487789654672184</v>
          </cell>
          <cell r="BY952">
            <v>-9.058330004573925</v>
          </cell>
          <cell r="BZ952" t="e">
            <v>#REF!</v>
          </cell>
          <cell r="CA952">
            <v>948</v>
          </cell>
          <cell r="CB952">
            <v>545</v>
          </cell>
          <cell r="CC952">
            <v>-403</v>
          </cell>
        </row>
        <row r="953">
          <cell r="B953" t="str">
            <v>68705</v>
          </cell>
          <cell r="C953" t="str">
            <v>SANTANDER</v>
          </cell>
          <cell r="D953" t="str">
            <v>68</v>
          </cell>
          <cell r="E953" t="str">
            <v>SANTA BARBARA</v>
          </cell>
          <cell r="F953">
            <v>4930.5700296100003</v>
          </cell>
          <cell r="G953">
            <v>1464.1792642599999</v>
          </cell>
          <cell r="H953">
            <v>415.94457281999996</v>
          </cell>
          <cell r="I953">
            <v>172.14565537999999</v>
          </cell>
          <cell r="J953">
            <v>39.9562764</v>
          </cell>
          <cell r="K953">
            <v>0</v>
          </cell>
          <cell r="L953">
            <v>203.84264103999999</v>
          </cell>
          <cell r="M953">
            <v>99.102370440000001</v>
          </cell>
          <cell r="N953">
            <v>949.13232100000005</v>
          </cell>
          <cell r="O953">
            <v>914.93529100000001</v>
          </cell>
          <cell r="P953">
            <v>34.197029999999998</v>
          </cell>
          <cell r="Q953">
            <v>0.79703000000000002</v>
          </cell>
          <cell r="R953">
            <v>33.4</v>
          </cell>
          <cell r="S953">
            <v>6114.1089789800008</v>
          </cell>
          <cell r="T953">
            <v>974.54567343000008</v>
          </cell>
          <cell r="U953">
            <v>974.54567343000008</v>
          </cell>
          <cell r="V953">
            <v>765.39143932000002</v>
          </cell>
          <cell r="W953">
            <v>731.99143932000004</v>
          </cell>
          <cell r="X953">
            <v>33.4</v>
          </cell>
          <cell r="Y953">
            <v>207.35812811000002</v>
          </cell>
          <cell r="Z953">
            <v>207.35812811000002</v>
          </cell>
          <cell r="AA953">
            <v>0</v>
          </cell>
          <cell r="AB953">
            <v>1.796106</v>
          </cell>
          <cell r="AC953">
            <v>0</v>
          </cell>
          <cell r="AD953">
            <v>0</v>
          </cell>
          <cell r="AE953">
            <v>0</v>
          </cell>
          <cell r="AF953">
            <v>489.63359082999978</v>
          </cell>
          <cell r="AG953">
            <v>3466.39076535</v>
          </cell>
          <cell r="AH953">
            <v>0</v>
          </cell>
          <cell r="AI953">
            <v>0</v>
          </cell>
          <cell r="AJ953">
            <v>0</v>
          </cell>
          <cell r="AK953">
            <v>3214.7334734199999</v>
          </cell>
          <cell r="AL953">
            <v>0</v>
          </cell>
          <cell r="AM953">
            <v>251.65729193000001</v>
          </cell>
          <cell r="AN953">
            <v>5139.5633055500002</v>
          </cell>
          <cell r="AO953">
            <v>1932.36027384</v>
          </cell>
          <cell r="AP953">
            <v>1932.36027384</v>
          </cell>
          <cell r="AQ953">
            <v>0</v>
          </cell>
          <cell r="AR953">
            <v>3207.2030317100002</v>
          </cell>
          <cell r="AS953">
            <v>3207.2030317100002</v>
          </cell>
          <cell r="AT953">
            <v>0</v>
          </cell>
          <cell r="AU953">
            <v>-1183.5389493700004</v>
          </cell>
          <cell r="AV953">
            <v>1183.5389493700004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-1183.5389493700004</v>
          </cell>
          <cell r="BE953">
            <v>0</v>
          </cell>
          <cell r="BF953">
            <v>2021.1475621700001</v>
          </cell>
          <cell r="BG953">
            <v>0</v>
          </cell>
          <cell r="BH953">
            <v>6951.7175917800005</v>
          </cell>
          <cell r="BI953">
            <v>68705</v>
          </cell>
          <cell r="BJ953">
            <v>58.500681950049234</v>
          </cell>
          <cell r="BK953">
            <v>100</v>
          </cell>
          <cell r="BL953">
            <v>6</v>
          </cell>
          <cell r="BM953">
            <v>80</v>
          </cell>
          <cell r="BN953">
            <v>384.50678900000003</v>
          </cell>
          <cell r="BO953">
            <v>1166.1970240000001</v>
          </cell>
          <cell r="BP953">
            <v>0</v>
          </cell>
          <cell r="BQ953">
            <v>100</v>
          </cell>
          <cell r="BR953">
            <v>83.756416390391479</v>
          </cell>
          <cell r="BS953">
            <v>16.243583609608521</v>
          </cell>
          <cell r="BT953">
            <v>28.408036022161497</v>
          </cell>
          <cell r="BU953">
            <v>84.060708162375917</v>
          </cell>
          <cell r="BV953">
            <v>33.440822635707924</v>
          </cell>
          <cell r="BW953">
            <v>60.358858404975763</v>
          </cell>
          <cell r="BX953">
            <v>64.524672409437173</v>
          </cell>
          <cell r="BY953">
            <v>-4.16581400446141</v>
          </cell>
          <cell r="BZ953" t="e">
            <v>#REF!</v>
          </cell>
          <cell r="CA953">
            <v>949</v>
          </cell>
          <cell r="CB953">
            <v>859</v>
          </cell>
          <cell r="CC953">
            <v>-90</v>
          </cell>
        </row>
        <row r="954">
          <cell r="B954" t="str">
            <v>15518</v>
          </cell>
          <cell r="C954" t="str">
            <v>BOYACA</v>
          </cell>
          <cell r="D954" t="str">
            <v>15</v>
          </cell>
          <cell r="E954" t="str">
            <v>PAJARITO</v>
          </cell>
          <cell r="F954">
            <v>5938.2594758899995</v>
          </cell>
          <cell r="G954">
            <v>1839.8297967399999</v>
          </cell>
          <cell r="H954">
            <v>495.19279562999998</v>
          </cell>
          <cell r="I954">
            <v>92.404277469999997</v>
          </cell>
          <cell r="J954">
            <v>123.52538247</v>
          </cell>
          <cell r="K954">
            <v>78.858999999999995</v>
          </cell>
          <cell r="L954">
            <v>200.40413569</v>
          </cell>
          <cell r="M954">
            <v>59.921241710000004</v>
          </cell>
          <cell r="N954">
            <v>1284.7157594</v>
          </cell>
          <cell r="O954">
            <v>1269.6099744000001</v>
          </cell>
          <cell r="P954">
            <v>15.105784999999999</v>
          </cell>
          <cell r="Q954">
            <v>0</v>
          </cell>
          <cell r="R954">
            <v>15.105784999999999</v>
          </cell>
          <cell r="S954">
            <v>5493.4053987299994</v>
          </cell>
          <cell r="T954">
            <v>1048.41948293</v>
          </cell>
          <cell r="U954">
            <v>1037.3694389299999</v>
          </cell>
          <cell r="V954">
            <v>535.84892959000001</v>
          </cell>
          <cell r="W954">
            <v>535.84892959000001</v>
          </cell>
          <cell r="X954">
            <v>0</v>
          </cell>
          <cell r="Y954">
            <v>190.10907034000002</v>
          </cell>
          <cell r="Z954">
            <v>190.10907034000002</v>
          </cell>
          <cell r="AA954">
            <v>0</v>
          </cell>
          <cell r="AB954">
            <v>311.41143899999997</v>
          </cell>
          <cell r="AC954">
            <v>11.050044</v>
          </cell>
          <cell r="AD954">
            <v>11.050044</v>
          </cell>
          <cell r="AE954">
            <v>0</v>
          </cell>
          <cell r="AF954">
            <v>791.41031380999993</v>
          </cell>
          <cell r="AG954">
            <v>4098.4296791500001</v>
          </cell>
          <cell r="AH954">
            <v>235.94510299999999</v>
          </cell>
          <cell r="AI954">
            <v>0</v>
          </cell>
          <cell r="AJ954">
            <v>235.94510299999999</v>
          </cell>
          <cell r="AK954">
            <v>3560.54086327</v>
          </cell>
          <cell r="AL954">
            <v>0</v>
          </cell>
          <cell r="AM954">
            <v>301.94371288000002</v>
          </cell>
          <cell r="AN954">
            <v>4444.9859157999999</v>
          </cell>
          <cell r="AO954">
            <v>1172.2047923600001</v>
          </cell>
          <cell r="AP954">
            <v>936.25968936000004</v>
          </cell>
          <cell r="AQ954">
            <v>235.94510299999999</v>
          </cell>
          <cell r="AR954">
            <v>3272.7811234400001</v>
          </cell>
          <cell r="AS954">
            <v>3257.6753384399999</v>
          </cell>
          <cell r="AT954">
            <v>15.105784999999999</v>
          </cell>
          <cell r="AU954">
            <v>444.85407716000009</v>
          </cell>
          <cell r="AV954">
            <v>-444.85407716000009</v>
          </cell>
          <cell r="AW954">
            <v>-124.06944</v>
          </cell>
          <cell r="AX954">
            <v>0</v>
          </cell>
          <cell r="AY954">
            <v>0</v>
          </cell>
          <cell r="AZ954">
            <v>0</v>
          </cell>
          <cell r="BA954">
            <v>124.06944</v>
          </cell>
          <cell r="BB954">
            <v>124.06944</v>
          </cell>
          <cell r="BC954">
            <v>0</v>
          </cell>
          <cell r="BD954">
            <v>320.7846371600001</v>
          </cell>
          <cell r="BE954">
            <v>62.034256999999997</v>
          </cell>
          <cell r="BF954">
            <v>636.33052407000002</v>
          </cell>
          <cell r="BG954">
            <v>0</v>
          </cell>
          <cell r="BH954">
            <v>6574.5899999599997</v>
          </cell>
          <cell r="BI954">
            <v>15518</v>
          </cell>
          <cell r="BJ954">
            <v>50.105161848250063</v>
          </cell>
          <cell r="BK954">
            <v>100</v>
          </cell>
          <cell r="BL954">
            <v>6</v>
          </cell>
          <cell r="BM954">
            <v>80</v>
          </cell>
          <cell r="BN954">
            <v>376.97292399999998</v>
          </cell>
          <cell r="BO954">
            <v>1477.8815145999999</v>
          </cell>
          <cell r="BP954">
            <v>3.4376043215782905</v>
          </cell>
          <cell r="BQ954">
            <v>96.562395678421709</v>
          </cell>
          <cell r="BR954">
            <v>85.312808597181018</v>
          </cell>
          <cell r="BS954">
            <v>14.687191402818982</v>
          </cell>
          <cell r="BT954">
            <v>26.915141634700863</v>
          </cell>
          <cell r="BU954">
            <v>80.914944249838555</v>
          </cell>
          <cell r="BV954">
            <v>43.015409099923389</v>
          </cell>
          <cell r="BW954">
            <v>60.349180344284044</v>
          </cell>
          <cell r="BX954">
            <v>67.004048754273882</v>
          </cell>
          <cell r="BY954">
            <v>-6.6548684099898381</v>
          </cell>
          <cell r="BZ954" t="e">
            <v>#REF!</v>
          </cell>
          <cell r="CA954">
            <v>950</v>
          </cell>
          <cell r="CB954">
            <v>717</v>
          </cell>
          <cell r="CC954">
            <v>-233</v>
          </cell>
        </row>
        <row r="955">
          <cell r="B955" t="str">
            <v>52233</v>
          </cell>
          <cell r="C955" t="str">
            <v>NARIÑO</v>
          </cell>
          <cell r="D955" t="str">
            <v>52</v>
          </cell>
          <cell r="E955" t="str">
            <v>CUMBITARA</v>
          </cell>
          <cell r="F955">
            <v>25553.699343999997</v>
          </cell>
          <cell r="G955">
            <v>3882.3594809999995</v>
          </cell>
          <cell r="H955">
            <v>459.75905499999999</v>
          </cell>
          <cell r="I955">
            <v>20.852146999999999</v>
          </cell>
          <cell r="J955">
            <v>31.935949999999998</v>
          </cell>
          <cell r="K955">
            <v>0</v>
          </cell>
          <cell r="L955">
            <v>406.970958</v>
          </cell>
          <cell r="M955">
            <v>322.34756700000003</v>
          </cell>
          <cell r="N955">
            <v>3100.2528589999997</v>
          </cell>
          <cell r="O955">
            <v>3051.3743599999998</v>
          </cell>
          <cell r="P955">
            <v>48.878498999999998</v>
          </cell>
          <cell r="Q955">
            <v>0</v>
          </cell>
          <cell r="R955">
            <v>48.878498999999998</v>
          </cell>
          <cell r="S955">
            <v>17647.794097999998</v>
          </cell>
          <cell r="T955">
            <v>1733.404033</v>
          </cell>
          <cell r="U955">
            <v>1733.404033</v>
          </cell>
          <cell r="V955">
            <v>1372.943675</v>
          </cell>
          <cell r="W955">
            <v>1300.8006849999999</v>
          </cell>
          <cell r="X955">
            <v>72.142989999999998</v>
          </cell>
          <cell r="Y955">
            <v>331.93175500000001</v>
          </cell>
          <cell r="Z955">
            <v>331.93175500000001</v>
          </cell>
          <cell r="AA955">
            <v>0</v>
          </cell>
          <cell r="AB955">
            <v>28.528603</v>
          </cell>
          <cell r="AC955">
            <v>0</v>
          </cell>
          <cell r="AD955">
            <v>0</v>
          </cell>
          <cell r="AE955">
            <v>0</v>
          </cell>
          <cell r="AF955">
            <v>2148.9554479999997</v>
          </cell>
          <cell r="AG955">
            <v>21671.339862999997</v>
          </cell>
          <cell r="AH955">
            <v>8252.3215259999997</v>
          </cell>
          <cell r="AI955">
            <v>0</v>
          </cell>
          <cell r="AJ955">
            <v>8252.3215259999997</v>
          </cell>
          <cell r="AK955">
            <v>13098.392621000001</v>
          </cell>
          <cell r="AL955">
            <v>0</v>
          </cell>
          <cell r="AM955">
            <v>320.62571600000001</v>
          </cell>
          <cell r="AN955">
            <v>15914.390065</v>
          </cell>
          <cell r="AO955">
            <v>5977.2144010000002</v>
          </cell>
          <cell r="AP955">
            <v>3638.7388080000001</v>
          </cell>
          <cell r="AQ955">
            <v>2338.4755930000001</v>
          </cell>
          <cell r="AR955">
            <v>9937.1756639999985</v>
          </cell>
          <cell r="AS955">
            <v>9799.8245009999991</v>
          </cell>
          <cell r="AT955">
            <v>137.35116300000001</v>
          </cell>
          <cell r="AU955">
            <v>7905.9052459999984</v>
          </cell>
          <cell r="AV955">
            <v>-7905.9052459999984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7905.9052459999984</v>
          </cell>
          <cell r="BE955">
            <v>0</v>
          </cell>
          <cell r="BF955">
            <v>2517.9375409999998</v>
          </cell>
          <cell r="BG955">
            <v>0</v>
          </cell>
          <cell r="BH955">
            <v>28071.636884999996</v>
          </cell>
          <cell r="BI955">
            <v>52233</v>
          </cell>
          <cell r="BJ955">
            <v>39.461503834652106</v>
          </cell>
          <cell r="BK955">
            <v>100</v>
          </cell>
          <cell r="BL955">
            <v>6</v>
          </cell>
          <cell r="BM955">
            <v>80</v>
          </cell>
          <cell r="BN955">
            <v>1558.0461399999999</v>
          </cell>
          <cell r="BO955">
            <v>3876.649504</v>
          </cell>
          <cell r="BP955">
            <v>0</v>
          </cell>
          <cell r="BQ955">
            <v>100</v>
          </cell>
          <cell r="BR955">
            <v>95.49336938852889</v>
          </cell>
          <cell r="BS955">
            <v>4.5066306114711097</v>
          </cell>
          <cell r="BT955">
            <v>11.842258741109092</v>
          </cell>
          <cell r="BU955">
            <v>90.177786394298181</v>
          </cell>
          <cell r="BV955">
            <v>55.351789511425721</v>
          </cell>
          <cell r="BW955">
            <v>60.313077543050809</v>
          </cell>
          <cell r="BX955">
            <v>67.646099937619482</v>
          </cell>
          <cell r="BY955">
            <v>-7.3330223945686726</v>
          </cell>
          <cell r="BZ955" t="e">
            <v>#REF!</v>
          </cell>
          <cell r="CA955">
            <v>951</v>
          </cell>
          <cell r="CB955">
            <v>672</v>
          </cell>
          <cell r="CC955">
            <v>-279</v>
          </cell>
        </row>
        <row r="956">
          <cell r="B956" t="str">
            <v>52435</v>
          </cell>
          <cell r="C956" t="str">
            <v>NARIÑO</v>
          </cell>
          <cell r="D956" t="str">
            <v>52</v>
          </cell>
          <cell r="E956" t="str">
            <v>MALLAMA</v>
          </cell>
          <cell r="F956">
            <v>12328.689754489998</v>
          </cell>
          <cell r="G956">
            <v>2356.8132917100002</v>
          </cell>
          <cell r="H956">
            <v>591.532872</v>
          </cell>
          <cell r="I956">
            <v>112.064188</v>
          </cell>
          <cell r="J956">
            <v>96.215843849999999</v>
          </cell>
          <cell r="K956">
            <v>40.646315999999999</v>
          </cell>
          <cell r="L956">
            <v>342.60652414999998</v>
          </cell>
          <cell r="M956">
            <v>50.39589471</v>
          </cell>
          <cell r="N956">
            <v>1714.8845249999999</v>
          </cell>
          <cell r="O956">
            <v>1655.3669829999999</v>
          </cell>
          <cell r="P956">
            <v>59.517541999999999</v>
          </cell>
          <cell r="Q956">
            <v>0</v>
          </cell>
          <cell r="R956">
            <v>59.517541999999999</v>
          </cell>
          <cell r="S956">
            <v>11530.593002849999</v>
          </cell>
          <cell r="T956">
            <v>1271.17807986</v>
          </cell>
          <cell r="U956">
            <v>1206.14104686</v>
          </cell>
          <cell r="V956">
            <v>993.88103586</v>
          </cell>
          <cell r="W956">
            <v>993.88103586</v>
          </cell>
          <cell r="X956">
            <v>0</v>
          </cell>
          <cell r="Y956">
            <v>183.649719</v>
          </cell>
          <cell r="Z956">
            <v>183.649719</v>
          </cell>
          <cell r="AA956">
            <v>0</v>
          </cell>
          <cell r="AB956">
            <v>28.610292000000001</v>
          </cell>
          <cell r="AC956">
            <v>65.037032999999994</v>
          </cell>
          <cell r="AD956">
            <v>65.037032999999994</v>
          </cell>
          <cell r="AE956">
            <v>0</v>
          </cell>
          <cell r="AF956">
            <v>1085.6352118500001</v>
          </cell>
          <cell r="AG956">
            <v>9971.8764627799992</v>
          </cell>
          <cell r="AH956">
            <v>0</v>
          </cell>
          <cell r="AI956">
            <v>0</v>
          </cell>
          <cell r="AJ956">
            <v>0</v>
          </cell>
          <cell r="AK956">
            <v>9802.234898409999</v>
          </cell>
          <cell r="AL956">
            <v>8.7532916499999995</v>
          </cell>
          <cell r="AM956">
            <v>160.88827272</v>
          </cell>
          <cell r="AN956">
            <v>10259.414922989999</v>
          </cell>
          <cell r="AO956">
            <v>1562.17546081</v>
          </cell>
          <cell r="AP956">
            <v>1438.15791881</v>
          </cell>
          <cell r="AQ956">
            <v>124.01754200000001</v>
          </cell>
          <cell r="AR956">
            <v>8697.2394621799995</v>
          </cell>
          <cell r="AS956">
            <v>8697.2394621799995</v>
          </cell>
          <cell r="AT956">
            <v>0</v>
          </cell>
          <cell r="AU956">
            <v>798.09675163999964</v>
          </cell>
          <cell r="AV956">
            <v>-798.09675163999964</v>
          </cell>
          <cell r="AW956">
            <v>-207.63888600000001</v>
          </cell>
          <cell r="AX956">
            <v>0</v>
          </cell>
          <cell r="AY956">
            <v>0</v>
          </cell>
          <cell r="AZ956">
            <v>0</v>
          </cell>
          <cell r="BA956">
            <v>207.63888600000001</v>
          </cell>
          <cell r="BB956">
            <v>207.63888600000001</v>
          </cell>
          <cell r="BC956">
            <v>0</v>
          </cell>
          <cell r="BD956">
            <v>590.45786563999968</v>
          </cell>
          <cell r="BE956">
            <v>734.72222199999999</v>
          </cell>
          <cell r="BF956">
            <v>229.27420661000002</v>
          </cell>
          <cell r="BG956">
            <v>0</v>
          </cell>
          <cell r="BH956">
            <v>12557.963961099998</v>
          </cell>
          <cell r="BI956">
            <v>52435</v>
          </cell>
          <cell r="BJ956">
            <v>46.501607299523634</v>
          </cell>
          <cell r="BK956">
            <v>100</v>
          </cell>
          <cell r="BL956">
            <v>6</v>
          </cell>
          <cell r="BM956">
            <v>80</v>
          </cell>
          <cell r="BN956">
            <v>755.792509</v>
          </cell>
          <cell r="BO956">
            <v>2003.61034</v>
          </cell>
          <cell r="BP956">
            <v>5.3296403338065295</v>
          </cell>
          <cell r="BQ956">
            <v>94.670359666193477</v>
          </cell>
          <cell r="BR956">
            <v>92.934465134360636</v>
          </cell>
          <cell r="BS956">
            <v>7.0655348656393642</v>
          </cell>
          <cell r="BT956">
            <v>25.098843174412416</v>
          </cell>
          <cell r="BU956">
            <v>88.975605334905111</v>
          </cell>
          <cell r="BV956">
            <v>46.06369183628928</v>
          </cell>
          <cell r="BW956">
            <v>60.312339146240063</v>
          </cell>
          <cell r="BX956">
            <v>64.675668889036416</v>
          </cell>
          <cell r="BY956">
            <v>-4.3633297427963527</v>
          </cell>
          <cell r="BZ956" t="e">
            <v>#REF!</v>
          </cell>
          <cell r="CA956">
            <v>952</v>
          </cell>
          <cell r="CB956">
            <v>847</v>
          </cell>
          <cell r="CC956">
            <v>-105</v>
          </cell>
        </row>
        <row r="957">
          <cell r="B957" t="str">
            <v>25299</v>
          </cell>
          <cell r="C957" t="str">
            <v>CUNDINAMARCA</v>
          </cell>
          <cell r="D957" t="str">
            <v>25</v>
          </cell>
          <cell r="E957" t="str">
            <v>GAMA</v>
          </cell>
          <cell r="F957">
            <v>8181.8543819999995</v>
          </cell>
          <cell r="G957">
            <v>1786.7659679999999</v>
          </cell>
          <cell r="H957">
            <v>589.74677500000007</v>
          </cell>
          <cell r="I957">
            <v>109.07106</v>
          </cell>
          <cell r="J957">
            <v>182.005526</v>
          </cell>
          <cell r="K957">
            <v>0</v>
          </cell>
          <cell r="L957">
            <v>298.67018899999999</v>
          </cell>
          <cell r="M957">
            <v>167.17012600000001</v>
          </cell>
          <cell r="N957">
            <v>1029.8490669999999</v>
          </cell>
          <cell r="O957">
            <v>831.26910399999997</v>
          </cell>
          <cell r="P957">
            <v>198.57996299999999</v>
          </cell>
          <cell r="Q957">
            <v>166.58585299999999</v>
          </cell>
          <cell r="R957">
            <v>31.994109999999999</v>
          </cell>
          <cell r="S957">
            <v>7677.2981980000004</v>
          </cell>
          <cell r="T957">
            <v>1308.4858590000001</v>
          </cell>
          <cell r="U957">
            <v>1308.4858590000001</v>
          </cell>
          <cell r="V957">
            <v>874.91294500000004</v>
          </cell>
          <cell r="W957">
            <v>874.91294500000004</v>
          </cell>
          <cell r="X957">
            <v>0</v>
          </cell>
          <cell r="Y957">
            <v>285.63786599999997</v>
          </cell>
          <cell r="Z957">
            <v>253.643756</v>
          </cell>
          <cell r="AA957">
            <v>31.994109999999999</v>
          </cell>
          <cell r="AB957">
            <v>147.93504799999999</v>
          </cell>
          <cell r="AC957">
            <v>0</v>
          </cell>
          <cell r="AD957">
            <v>0</v>
          </cell>
          <cell r="AE957">
            <v>0</v>
          </cell>
          <cell r="AF957">
            <v>478.28010899999981</v>
          </cell>
          <cell r="AG957">
            <v>6395.0884139999998</v>
          </cell>
          <cell r="AH957">
            <v>401.60977500000001</v>
          </cell>
          <cell r="AI957">
            <v>0</v>
          </cell>
          <cell r="AJ957">
            <v>401.60977500000001</v>
          </cell>
          <cell r="AK957">
            <v>5385.6623929999996</v>
          </cell>
          <cell r="AL957">
            <v>12</v>
          </cell>
          <cell r="AM957">
            <v>595.81624599999998</v>
          </cell>
          <cell r="AN957">
            <v>6368.8123390000001</v>
          </cell>
          <cell r="AO957">
            <v>1923.3189030000001</v>
          </cell>
          <cell r="AP957">
            <v>1521.7091270000001</v>
          </cell>
          <cell r="AQ957">
            <v>401.60977600000001</v>
          </cell>
          <cell r="AR957">
            <v>4445.4934359999997</v>
          </cell>
          <cell r="AS957">
            <v>4445.4934359999997</v>
          </cell>
          <cell r="AT957">
            <v>0</v>
          </cell>
          <cell r="AU957">
            <v>504.55618399999912</v>
          </cell>
          <cell r="AV957">
            <v>-504.55618399999912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504.55618399999912</v>
          </cell>
          <cell r="BE957">
            <v>0</v>
          </cell>
          <cell r="BF957">
            <v>1340.605131</v>
          </cell>
          <cell r="BG957">
            <v>0</v>
          </cell>
          <cell r="BH957">
            <v>9522.4595129999998</v>
          </cell>
          <cell r="BI957">
            <v>25299</v>
          </cell>
          <cell r="BJ957">
            <v>62.55513651723161</v>
          </cell>
          <cell r="BK957">
            <v>100</v>
          </cell>
          <cell r="BL957">
            <v>6</v>
          </cell>
          <cell r="BM957">
            <v>80</v>
          </cell>
          <cell r="BN957">
            <v>390.51441199999999</v>
          </cell>
          <cell r="BO957">
            <v>988.313985</v>
          </cell>
          <cell r="BP957">
            <v>0</v>
          </cell>
          <cell r="BQ957">
            <v>100</v>
          </cell>
          <cell r="BR957">
            <v>80.892924305286172</v>
          </cell>
          <cell r="BS957">
            <v>19.107075694713828</v>
          </cell>
          <cell r="BT957">
            <v>33.006380553583512</v>
          </cell>
          <cell r="BU957">
            <v>82.956427831071196</v>
          </cell>
          <cell r="BV957">
            <v>26.767921348723593</v>
          </cell>
          <cell r="BW957">
            <v>60.306300904682132</v>
          </cell>
          <cell r="BX957">
            <v>70.081728729803146</v>
          </cell>
          <cell r="BY957">
            <v>-9.7754278251210138</v>
          </cell>
          <cell r="BZ957" t="e">
            <v>#REF!</v>
          </cell>
          <cell r="CA957">
            <v>953</v>
          </cell>
          <cell r="CB957">
            <v>512</v>
          </cell>
          <cell r="CC957">
            <v>-441</v>
          </cell>
        </row>
        <row r="958">
          <cell r="B958" t="str">
            <v>08675</v>
          </cell>
          <cell r="C958" t="str">
            <v>ATLANTICO</v>
          </cell>
          <cell r="D958" t="str">
            <v>08</v>
          </cell>
          <cell r="E958" t="str">
            <v>SANTA LUCIA</v>
          </cell>
          <cell r="F958">
            <v>17639.917587</v>
          </cell>
          <cell r="G958">
            <v>2448.1256389999999</v>
          </cell>
          <cell r="H958">
            <v>783.117434</v>
          </cell>
          <cell r="I958">
            <v>0.45758199999999999</v>
          </cell>
          <cell r="J958">
            <v>268.293116</v>
          </cell>
          <cell r="K958">
            <v>0</v>
          </cell>
          <cell r="L958">
            <v>514.36673599999995</v>
          </cell>
          <cell r="M958">
            <v>1.1615</v>
          </cell>
          <cell r="N958">
            <v>1663.8467049999999</v>
          </cell>
          <cell r="O958">
            <v>1642.8467049999999</v>
          </cell>
          <cell r="P958">
            <v>21</v>
          </cell>
          <cell r="Q958">
            <v>0</v>
          </cell>
          <cell r="R958">
            <v>21</v>
          </cell>
          <cell r="S958">
            <v>17763.933663</v>
          </cell>
          <cell r="T958">
            <v>1667.896882</v>
          </cell>
          <cell r="U958">
            <v>1615.17715</v>
          </cell>
          <cell r="V958">
            <v>1183.6714509999999</v>
          </cell>
          <cell r="W958">
            <v>1165.6714509999999</v>
          </cell>
          <cell r="X958">
            <v>18</v>
          </cell>
          <cell r="Y958">
            <v>303.24040300000001</v>
          </cell>
          <cell r="Z958">
            <v>303.24040300000001</v>
          </cell>
          <cell r="AA958">
            <v>0</v>
          </cell>
          <cell r="AB958">
            <v>128.26529600000001</v>
          </cell>
          <cell r="AC958">
            <v>52.719732</v>
          </cell>
          <cell r="AD958">
            <v>52.719732</v>
          </cell>
          <cell r="AE958">
            <v>0</v>
          </cell>
          <cell r="AF958">
            <v>780.22875699999986</v>
          </cell>
          <cell r="AG958">
            <v>15191.791948</v>
          </cell>
          <cell r="AH958">
            <v>0</v>
          </cell>
          <cell r="AI958">
            <v>0</v>
          </cell>
          <cell r="AJ958">
            <v>0</v>
          </cell>
          <cell r="AK958">
            <v>14345.13543</v>
          </cell>
          <cell r="AL958">
            <v>0</v>
          </cell>
          <cell r="AM958">
            <v>846.65651800000001</v>
          </cell>
          <cell r="AN958">
            <v>16096.036781000001</v>
          </cell>
          <cell r="AO958">
            <v>491.33874200000002</v>
          </cell>
          <cell r="AP958">
            <v>491.33874200000002</v>
          </cell>
          <cell r="AQ958">
            <v>0</v>
          </cell>
          <cell r="AR958">
            <v>15604.698039000001</v>
          </cell>
          <cell r="AS958">
            <v>15604.698039000001</v>
          </cell>
          <cell r="AT958">
            <v>0</v>
          </cell>
          <cell r="AU958">
            <v>-124.01607599999988</v>
          </cell>
          <cell r="AV958">
            <v>124.01607599999988</v>
          </cell>
          <cell r="AW958">
            <v>241.541166</v>
          </cell>
          <cell r="AX958">
            <v>310</v>
          </cell>
          <cell r="AY958">
            <v>310</v>
          </cell>
          <cell r="AZ958">
            <v>0</v>
          </cell>
          <cell r="BA958">
            <v>68.458833999999996</v>
          </cell>
          <cell r="BB958">
            <v>68.458833999999996</v>
          </cell>
          <cell r="BC958">
            <v>0</v>
          </cell>
          <cell r="BD958">
            <v>117.52509000000012</v>
          </cell>
          <cell r="BE958">
            <v>378.20910500000002</v>
          </cell>
          <cell r="BF958">
            <v>19.845454</v>
          </cell>
          <cell r="BG958">
            <v>0</v>
          </cell>
          <cell r="BH958">
            <v>17969.763040999998</v>
          </cell>
          <cell r="BI958">
            <v>8675</v>
          </cell>
          <cell r="BJ958">
            <v>68.466007943579342</v>
          </cell>
          <cell r="BK958">
            <v>100</v>
          </cell>
          <cell r="BL958">
            <v>6</v>
          </cell>
          <cell r="BM958">
            <v>80</v>
          </cell>
          <cell r="BN958">
            <v>1041.085914</v>
          </cell>
          <cell r="BO958">
            <v>2072.081925</v>
          </cell>
          <cell r="BP958">
            <v>2.1789636975529527</v>
          </cell>
          <cell r="BQ958">
            <v>97.821036302447041</v>
          </cell>
          <cell r="BR958">
            <v>90.635242801715705</v>
          </cell>
          <cell r="BS958">
            <v>9.3647571982842948</v>
          </cell>
          <cell r="BT958">
            <v>31.988449511107792</v>
          </cell>
          <cell r="BU958">
            <v>90.610768348713137</v>
          </cell>
          <cell r="BV958">
            <v>31.870454055564913</v>
          </cell>
          <cell r="BW958">
            <v>60.275910902686313</v>
          </cell>
          <cell r="BX958">
            <v>56.297752120262068</v>
          </cell>
          <cell r="BY958">
            <v>3.978158782424245</v>
          </cell>
          <cell r="BZ958" t="e">
            <v>#REF!</v>
          </cell>
          <cell r="CA958">
            <v>954</v>
          </cell>
          <cell r="CB958">
            <v>1056</v>
          </cell>
          <cell r="CC958">
            <v>102</v>
          </cell>
        </row>
        <row r="959">
          <cell r="B959" t="str">
            <v>15236</v>
          </cell>
          <cell r="C959" t="str">
            <v>BOYACA</v>
          </cell>
          <cell r="D959" t="str">
            <v>15</v>
          </cell>
          <cell r="E959" t="str">
            <v>CHIVOR</v>
          </cell>
          <cell r="F959">
            <v>9912.7041805699992</v>
          </cell>
          <cell r="G959">
            <v>1649.5087235800002</v>
          </cell>
          <cell r="H959">
            <v>333.89786358000003</v>
          </cell>
          <cell r="I959">
            <v>69.296057000000005</v>
          </cell>
          <cell r="J959">
            <v>88.630406579999999</v>
          </cell>
          <cell r="K959">
            <v>59.084000000000003</v>
          </cell>
          <cell r="L959">
            <v>116.8874</v>
          </cell>
          <cell r="M959">
            <v>388.07087799999999</v>
          </cell>
          <cell r="N959">
            <v>927.53998200000001</v>
          </cell>
          <cell r="O959">
            <v>845.21435499999995</v>
          </cell>
          <cell r="P959">
            <v>82.325626999999997</v>
          </cell>
          <cell r="Q959">
            <v>40.623626999999999</v>
          </cell>
          <cell r="R959">
            <v>41.701999999999998</v>
          </cell>
          <cell r="S959">
            <v>6230.2005083700005</v>
          </cell>
          <cell r="T959">
            <v>1002.2058201300001</v>
          </cell>
          <cell r="U959">
            <v>992.32147413000007</v>
          </cell>
          <cell r="V959">
            <v>732.19989499999997</v>
          </cell>
          <cell r="W959">
            <v>732.19989499999997</v>
          </cell>
          <cell r="X959">
            <v>0</v>
          </cell>
          <cell r="Y959">
            <v>244.73092713</v>
          </cell>
          <cell r="Z959">
            <v>203.02892713</v>
          </cell>
          <cell r="AA959">
            <v>41.701999999999998</v>
          </cell>
          <cell r="AB959">
            <v>15.390651999999999</v>
          </cell>
          <cell r="AC959">
            <v>9.8843460000000007</v>
          </cell>
          <cell r="AD959">
            <v>9.8843460000000007</v>
          </cell>
          <cell r="AE959">
            <v>0</v>
          </cell>
          <cell r="AF959">
            <v>647.30290345000003</v>
          </cell>
          <cell r="AG959">
            <v>8263.195456989999</v>
          </cell>
          <cell r="AH959">
            <v>3835.1984299999999</v>
          </cell>
          <cell r="AI959">
            <v>0</v>
          </cell>
          <cell r="AJ959">
            <v>3835.1984299999999</v>
          </cell>
          <cell r="AK959">
            <v>3183.2822461999999</v>
          </cell>
          <cell r="AL959">
            <v>563</v>
          </cell>
          <cell r="AM959">
            <v>681.71478078999996</v>
          </cell>
          <cell r="AN959">
            <v>5227.99468824</v>
          </cell>
          <cell r="AO959">
            <v>2180.8664014199999</v>
          </cell>
          <cell r="AP959">
            <v>1907.03557142</v>
          </cell>
          <cell r="AQ959">
            <v>273.83082999999999</v>
          </cell>
          <cell r="AR959">
            <v>3047.1282868200001</v>
          </cell>
          <cell r="AS959">
            <v>2907.5515428200001</v>
          </cell>
          <cell r="AT959">
            <v>139.57674399999999</v>
          </cell>
          <cell r="AU959">
            <v>3682.5036721999986</v>
          </cell>
          <cell r="AV959">
            <v>-3682.5036721999986</v>
          </cell>
          <cell r="AW959">
            <v>-160</v>
          </cell>
          <cell r="AX959">
            <v>0</v>
          </cell>
          <cell r="AY959">
            <v>0</v>
          </cell>
          <cell r="AZ959">
            <v>0</v>
          </cell>
          <cell r="BA959">
            <v>160</v>
          </cell>
          <cell r="BB959">
            <v>160</v>
          </cell>
          <cell r="BC959">
            <v>0</v>
          </cell>
          <cell r="BD959">
            <v>3522.5036721999986</v>
          </cell>
          <cell r="BE959">
            <v>0</v>
          </cell>
          <cell r="BF959">
            <v>1306.574515</v>
          </cell>
          <cell r="BG959">
            <v>0</v>
          </cell>
          <cell r="BH959">
            <v>11219.278695569999</v>
          </cell>
          <cell r="BI959">
            <v>15236</v>
          </cell>
          <cell r="BJ959">
            <v>45.210733381955016</v>
          </cell>
          <cell r="BK959">
            <v>100</v>
          </cell>
          <cell r="BL959">
            <v>6</v>
          </cell>
          <cell r="BM959">
            <v>80</v>
          </cell>
          <cell r="BN959">
            <v>325.28345000000002</v>
          </cell>
          <cell r="BO959">
            <v>1015.196525</v>
          </cell>
          <cell r="BP959">
            <v>2.4890796808870048</v>
          </cell>
          <cell r="BQ959">
            <v>97.510920319112998</v>
          </cell>
          <cell r="BR959">
            <v>79.329463362920833</v>
          </cell>
          <cell r="BS959">
            <v>20.670536637079167</v>
          </cell>
          <cell r="BT959">
            <v>20.242261153692297</v>
          </cell>
          <cell r="BU959">
            <v>83.913746936658285</v>
          </cell>
          <cell r="BV959">
            <v>39.242163087511933</v>
          </cell>
          <cell r="BW959">
            <v>60.263271355675904</v>
          </cell>
          <cell r="BX959">
            <v>67.245298653642834</v>
          </cell>
          <cell r="BY959">
            <v>-6.9820272979669298</v>
          </cell>
          <cell r="BZ959" t="e">
            <v>#REF!</v>
          </cell>
          <cell r="CA959">
            <v>955</v>
          </cell>
          <cell r="CB959">
            <v>702</v>
          </cell>
          <cell r="CC959">
            <v>-253</v>
          </cell>
        </row>
        <row r="960">
          <cell r="B960" t="str">
            <v>52565</v>
          </cell>
          <cell r="C960" t="str">
            <v>NARIÑO</v>
          </cell>
          <cell r="D960" t="str">
            <v>52</v>
          </cell>
          <cell r="E960" t="str">
            <v>PROVIDENCIA</v>
          </cell>
          <cell r="F960">
            <v>12288.459155979999</v>
          </cell>
          <cell r="G960">
            <v>2334.5335677799999</v>
          </cell>
          <cell r="H960">
            <v>452.82846199999994</v>
          </cell>
          <cell r="I960">
            <v>20.703278000000001</v>
          </cell>
          <cell r="J960">
            <v>45.736117999999998</v>
          </cell>
          <cell r="K960">
            <v>11.294</v>
          </cell>
          <cell r="L960">
            <v>375.09506599999997</v>
          </cell>
          <cell r="M960">
            <v>4.6701807799999999</v>
          </cell>
          <cell r="N960">
            <v>1877.0349249999999</v>
          </cell>
          <cell r="O960">
            <v>1822.7414249999999</v>
          </cell>
          <cell r="P960">
            <v>54.293499999999995</v>
          </cell>
          <cell r="Q960">
            <v>0.67349999999999999</v>
          </cell>
          <cell r="R960">
            <v>53.62</v>
          </cell>
          <cell r="S960">
            <v>11258.450161000001</v>
          </cell>
          <cell r="T960">
            <v>1246.968435</v>
          </cell>
          <cell r="U960">
            <v>1246.968435</v>
          </cell>
          <cell r="V960">
            <v>991.19742399999996</v>
          </cell>
          <cell r="W960">
            <v>991.19742399999996</v>
          </cell>
          <cell r="X960">
            <v>0</v>
          </cell>
          <cell r="Y960">
            <v>255.77101100000002</v>
          </cell>
          <cell r="Z960">
            <v>202.15101100000001</v>
          </cell>
          <cell r="AA960">
            <v>53.62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1087.5651327799999</v>
          </cell>
          <cell r="AG960">
            <v>9953.9255881999998</v>
          </cell>
          <cell r="AH960">
            <v>1304.116278</v>
          </cell>
          <cell r="AI960">
            <v>0</v>
          </cell>
          <cell r="AJ960">
            <v>1304.116278</v>
          </cell>
          <cell r="AK960">
            <v>8429.1702830300001</v>
          </cell>
          <cell r="AL960">
            <v>0</v>
          </cell>
          <cell r="AM960">
            <v>220.63902716999999</v>
          </cell>
          <cell r="AN960">
            <v>10011.481726</v>
          </cell>
          <cell r="AO960">
            <v>2712.07402</v>
          </cell>
          <cell r="AP960">
            <v>1438.624026</v>
          </cell>
          <cell r="AQ960">
            <v>1273.4499940000001</v>
          </cell>
          <cell r="AR960">
            <v>7299.407706</v>
          </cell>
          <cell r="AS960">
            <v>7268.7414220000001</v>
          </cell>
          <cell r="AT960">
            <v>30.666284000000001</v>
          </cell>
          <cell r="AU960">
            <v>1030.0089949799985</v>
          </cell>
          <cell r="AV960">
            <v>-1030.0089949799985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1030.0089949799985</v>
          </cell>
          <cell r="BE960">
            <v>0</v>
          </cell>
          <cell r="BF960">
            <v>923.81584000999999</v>
          </cell>
          <cell r="BG960">
            <v>0</v>
          </cell>
          <cell r="BH960">
            <v>13212.274995989999</v>
          </cell>
          <cell r="BI960">
            <v>52565</v>
          </cell>
          <cell r="BJ960">
            <v>49.530315720304081</v>
          </cell>
          <cell r="BK960">
            <v>100</v>
          </cell>
          <cell r="BL960">
            <v>6</v>
          </cell>
          <cell r="BM960">
            <v>80</v>
          </cell>
          <cell r="BN960">
            <v>966.36303799999996</v>
          </cell>
          <cell r="BO960">
            <v>2340.9817840000001</v>
          </cell>
          <cell r="BP960">
            <v>0</v>
          </cell>
          <cell r="BQ960">
            <v>100</v>
          </cell>
          <cell r="BR960">
            <v>94.039682594431923</v>
          </cell>
          <cell r="BS960">
            <v>5.9603174055680768</v>
          </cell>
          <cell r="BT960">
            <v>19.396956559104542</v>
          </cell>
          <cell r="BU960">
            <v>88.924155481723588</v>
          </cell>
          <cell r="BV960">
            <v>46.585971081761244</v>
          </cell>
          <cell r="BW960">
            <v>60.144566754693031</v>
          </cell>
          <cell r="BX960">
            <v>61.231948405650698</v>
          </cell>
          <cell r="BY960">
            <v>-1.087381650957667</v>
          </cell>
          <cell r="BZ960" t="e">
            <v>#REF!</v>
          </cell>
          <cell r="CA960">
            <v>956</v>
          </cell>
          <cell r="CB960">
            <v>994</v>
          </cell>
          <cell r="CC960">
            <v>38</v>
          </cell>
        </row>
        <row r="961">
          <cell r="B961" t="str">
            <v>15097</v>
          </cell>
          <cell r="C961" t="str">
            <v>BOYACA</v>
          </cell>
          <cell r="D961" t="str">
            <v>15</v>
          </cell>
          <cell r="E961" t="str">
            <v>BOAVITA</v>
          </cell>
          <cell r="F961">
            <v>10608.133166390002</v>
          </cell>
          <cell r="G961">
            <v>2230.0829461900003</v>
          </cell>
          <cell r="H961">
            <v>591.73236711000004</v>
          </cell>
          <cell r="I961">
            <v>160.28512000000001</v>
          </cell>
          <cell r="J961">
            <v>80.743651999999997</v>
          </cell>
          <cell r="K961">
            <v>69.100999999999999</v>
          </cell>
          <cell r="L961">
            <v>281.60259511000004</v>
          </cell>
          <cell r="M961">
            <v>209.65392968</v>
          </cell>
          <cell r="N961">
            <v>1428.6966494000001</v>
          </cell>
          <cell r="O961">
            <v>1334.6530984000001</v>
          </cell>
          <cell r="P961">
            <v>94.043551000000008</v>
          </cell>
          <cell r="Q961">
            <v>41.409894999999999</v>
          </cell>
          <cell r="R961">
            <v>52.633656000000002</v>
          </cell>
          <cell r="S961">
            <v>10931.3028211</v>
          </cell>
          <cell r="T961">
            <v>1455.0680775500002</v>
          </cell>
          <cell r="U961">
            <v>1435.4050305500002</v>
          </cell>
          <cell r="V961">
            <v>1066.8706303900001</v>
          </cell>
          <cell r="W961">
            <v>1014.54959539</v>
          </cell>
          <cell r="X961">
            <v>52.321035000000002</v>
          </cell>
          <cell r="Y961">
            <v>337.10079416000002</v>
          </cell>
          <cell r="Z961">
            <v>337.10079416000002</v>
          </cell>
          <cell r="AA961">
            <v>0</v>
          </cell>
          <cell r="AB961">
            <v>31.433606000000001</v>
          </cell>
          <cell r="AC961">
            <v>19.663046999999999</v>
          </cell>
          <cell r="AD961">
            <v>19.663046999999999</v>
          </cell>
          <cell r="AE961">
            <v>0</v>
          </cell>
          <cell r="AF961">
            <v>775.01486864000003</v>
          </cell>
          <cell r="AG961">
            <v>8378.0502202000007</v>
          </cell>
          <cell r="AH961">
            <v>9.9999999999999995E-7</v>
          </cell>
          <cell r="AI961">
            <v>0</v>
          </cell>
          <cell r="AJ961">
            <v>9.9999999999999995E-7</v>
          </cell>
          <cell r="AK961">
            <v>7657.89936132</v>
          </cell>
          <cell r="AL961">
            <v>53.9</v>
          </cell>
          <cell r="AM961">
            <v>666.25085788000001</v>
          </cell>
          <cell r="AN961">
            <v>9476.2347435499996</v>
          </cell>
          <cell r="AO961">
            <v>1908.1816834699998</v>
          </cell>
          <cell r="AP961">
            <v>1122.31950347</v>
          </cell>
          <cell r="AQ961">
            <v>785.86217999999997</v>
          </cell>
          <cell r="AR961">
            <v>7568.0530600800003</v>
          </cell>
          <cell r="AS961">
            <v>7568.0530600800003</v>
          </cell>
          <cell r="AT961">
            <v>0</v>
          </cell>
          <cell r="AU961">
            <v>-323.16965470999821</v>
          </cell>
          <cell r="AV961">
            <v>323.16965470999821</v>
          </cell>
          <cell r="AW961">
            <v>-91.830606000000003</v>
          </cell>
          <cell r="AX961">
            <v>0</v>
          </cell>
          <cell r="AY961">
            <v>0</v>
          </cell>
          <cell r="AZ961">
            <v>0</v>
          </cell>
          <cell r="BA961">
            <v>91.830606000000003</v>
          </cell>
          <cell r="BB961">
            <v>91.830606000000003</v>
          </cell>
          <cell r="BC961">
            <v>0</v>
          </cell>
          <cell r="BD961">
            <v>-415.0002607099982</v>
          </cell>
          <cell r="BE961">
            <v>550.95774200000005</v>
          </cell>
          <cell r="BF961">
            <v>1423.2498252600001</v>
          </cell>
          <cell r="BG961">
            <v>0</v>
          </cell>
          <cell r="BH961">
            <v>12031.382991650002</v>
          </cell>
          <cell r="BI961">
            <v>15097</v>
          </cell>
          <cell r="BJ961">
            <v>57.6818901761986</v>
          </cell>
          <cell r="BK961">
            <v>100</v>
          </cell>
          <cell r="BL961">
            <v>6</v>
          </cell>
          <cell r="BM961">
            <v>80</v>
          </cell>
          <cell r="BN961">
            <v>630.46632899999997</v>
          </cell>
          <cell r="BO961">
            <v>1705.016848</v>
          </cell>
          <cell r="BP961">
            <v>2.4420553764245536</v>
          </cell>
          <cell r="BQ961">
            <v>97.557944623575452</v>
          </cell>
          <cell r="BR961">
            <v>84.770357985430607</v>
          </cell>
          <cell r="BS961">
            <v>15.229642014569393</v>
          </cell>
          <cell r="BT961">
            <v>26.534096775232019</v>
          </cell>
          <cell r="BU961">
            <v>86.688978419467304</v>
          </cell>
          <cell r="BV961">
            <v>34.752737334908517</v>
          </cell>
          <cell r="BW961">
            <v>60.12723319462556</v>
          </cell>
          <cell r="BX961">
            <v>59.857004095204545</v>
          </cell>
          <cell r="BY961">
            <v>0.27022909942101592</v>
          </cell>
          <cell r="BZ961" t="e">
            <v>#REF!</v>
          </cell>
          <cell r="CA961">
            <v>957</v>
          </cell>
          <cell r="CB961">
            <v>1024</v>
          </cell>
          <cell r="CC961">
            <v>67</v>
          </cell>
        </row>
        <row r="962">
          <cell r="B962" t="str">
            <v>19743</v>
          </cell>
          <cell r="C962" t="str">
            <v>CAUCA</v>
          </cell>
          <cell r="D962" t="str">
            <v>19</v>
          </cell>
          <cell r="E962" t="str">
            <v>SILVIA</v>
          </cell>
          <cell r="F962">
            <v>35767.217722050002</v>
          </cell>
          <cell r="G962">
            <v>3138.9945712500003</v>
          </cell>
          <cell r="H962">
            <v>979.76538376000008</v>
          </cell>
          <cell r="I962">
            <v>288.997773</v>
          </cell>
          <cell r="J962">
            <v>117.158475</v>
          </cell>
          <cell r="K962">
            <v>262.68200000000002</v>
          </cell>
          <cell r="L962">
            <v>310.92713576</v>
          </cell>
          <cell r="M962">
            <v>186.71575228999998</v>
          </cell>
          <cell r="N962">
            <v>1972.5134352</v>
          </cell>
          <cell r="O962">
            <v>1862.001908</v>
          </cell>
          <cell r="P962">
            <v>110.5115272</v>
          </cell>
          <cell r="Q962">
            <v>28.580598200000001</v>
          </cell>
          <cell r="R962">
            <v>81.930929000000006</v>
          </cell>
          <cell r="S962">
            <v>34622.735436360002</v>
          </cell>
          <cell r="T962">
            <v>2245.3496442300002</v>
          </cell>
          <cell r="U962">
            <v>2245.3496442300002</v>
          </cell>
          <cell r="V962">
            <v>1857.486979</v>
          </cell>
          <cell r="W962">
            <v>1800.6369790000001</v>
          </cell>
          <cell r="X962">
            <v>56.85</v>
          </cell>
          <cell r="Y962">
            <v>290.98798829999998</v>
          </cell>
          <cell r="Z962">
            <v>286.44628829999999</v>
          </cell>
          <cell r="AA962">
            <v>4.5416999999999996</v>
          </cell>
          <cell r="AB962">
            <v>96.874676930000007</v>
          </cell>
          <cell r="AC962">
            <v>0</v>
          </cell>
          <cell r="AD962">
            <v>0</v>
          </cell>
          <cell r="AE962">
            <v>0</v>
          </cell>
          <cell r="AF962">
            <v>893.64492702000007</v>
          </cell>
          <cell r="AG962">
            <v>32628.2231508</v>
          </cell>
          <cell r="AH962">
            <v>90</v>
          </cell>
          <cell r="AI962">
            <v>0</v>
          </cell>
          <cell r="AJ962">
            <v>90</v>
          </cell>
          <cell r="AK962">
            <v>31224.496648</v>
          </cell>
          <cell r="AL962">
            <v>7.7</v>
          </cell>
          <cell r="AM962">
            <v>1306.0265027999999</v>
          </cell>
          <cell r="AN962">
            <v>32377.38579213</v>
          </cell>
          <cell r="AO962">
            <v>3309.06783804</v>
          </cell>
          <cell r="AP962">
            <v>3009.06783804</v>
          </cell>
          <cell r="AQ962">
            <v>300</v>
          </cell>
          <cell r="AR962">
            <v>29068.317954090002</v>
          </cell>
          <cell r="AS962">
            <v>29068.317954090002</v>
          </cell>
          <cell r="AT962">
            <v>0</v>
          </cell>
          <cell r="AU962">
            <v>1144.4822856899991</v>
          </cell>
          <cell r="AV962">
            <v>-1144.4822856899991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1144.4822856899991</v>
          </cell>
          <cell r="BE962">
            <v>0</v>
          </cell>
          <cell r="BF962">
            <v>5135.459065</v>
          </cell>
          <cell r="BG962">
            <v>0</v>
          </cell>
          <cell r="BH962">
            <v>40902.676787050004</v>
          </cell>
          <cell r="BI962">
            <v>19743</v>
          </cell>
          <cell r="BJ962">
            <v>70.064442413267088</v>
          </cell>
          <cell r="BK962">
            <v>100</v>
          </cell>
          <cell r="BL962">
            <v>6</v>
          </cell>
          <cell r="BM962">
            <v>80</v>
          </cell>
          <cell r="BN962">
            <v>1806.296744</v>
          </cell>
          <cell r="BO962">
            <v>2196.1653110000002</v>
          </cell>
          <cell r="BP962">
            <v>0</v>
          </cell>
          <cell r="BQ962">
            <v>100</v>
          </cell>
          <cell r="BR962">
            <v>92.75672157062175</v>
          </cell>
          <cell r="BS962">
            <v>7.2432784293782504</v>
          </cell>
          <cell r="BT962">
            <v>31.212713546358291</v>
          </cell>
          <cell r="BU962">
            <v>93.5148115366067</v>
          </cell>
          <cell r="BV962">
            <v>28.469145350070985</v>
          </cell>
          <cell r="BW962">
            <v>60.073324810402497</v>
          </cell>
          <cell r="BX962">
            <v>65.565928727548226</v>
          </cell>
          <cell r="BY962">
            <v>-5.492603917145729</v>
          </cell>
          <cell r="BZ962" t="e">
            <v>#REF!</v>
          </cell>
          <cell r="CA962">
            <v>958</v>
          </cell>
          <cell r="CB962">
            <v>804</v>
          </cell>
          <cell r="CC962">
            <v>-154</v>
          </cell>
        </row>
        <row r="963">
          <cell r="B963" t="str">
            <v>25871</v>
          </cell>
          <cell r="C963" t="str">
            <v>CUNDINAMARCA</v>
          </cell>
          <cell r="D963" t="str">
            <v>25</v>
          </cell>
          <cell r="E963" t="str">
            <v>VILLAGOMEZ</v>
          </cell>
          <cell r="F963">
            <v>5351.2313130000002</v>
          </cell>
          <cell r="G963">
            <v>1621.816507</v>
          </cell>
          <cell r="H963">
            <v>426.25158799999997</v>
          </cell>
          <cell r="I963">
            <v>31.636741000000001</v>
          </cell>
          <cell r="J963">
            <v>72.212678999999994</v>
          </cell>
          <cell r="K963">
            <v>81.412999999999997</v>
          </cell>
          <cell r="L963">
            <v>240.98916800000001</v>
          </cell>
          <cell r="M963">
            <v>149.92391599999999</v>
          </cell>
          <cell r="N963">
            <v>1045.641003</v>
          </cell>
          <cell r="O963">
            <v>1044.2906029999999</v>
          </cell>
          <cell r="P963">
            <v>1.3504</v>
          </cell>
          <cell r="Q963">
            <v>1.3504</v>
          </cell>
          <cell r="R963">
            <v>0</v>
          </cell>
          <cell r="S963">
            <v>5665.0747635400003</v>
          </cell>
          <cell r="T963">
            <v>1071.9016765400002</v>
          </cell>
          <cell r="U963">
            <v>1071.9016765400002</v>
          </cell>
          <cell r="V963">
            <v>847.8443484500001</v>
          </cell>
          <cell r="W963">
            <v>847.8443484500001</v>
          </cell>
          <cell r="X963">
            <v>0</v>
          </cell>
          <cell r="Y963">
            <v>196.23445009</v>
          </cell>
          <cell r="Z963">
            <v>196.23445009</v>
          </cell>
          <cell r="AA963">
            <v>0</v>
          </cell>
          <cell r="AB963">
            <v>27.822877999999999</v>
          </cell>
          <cell r="AC963">
            <v>0</v>
          </cell>
          <cell r="AD963">
            <v>0</v>
          </cell>
          <cell r="AE963">
            <v>0</v>
          </cell>
          <cell r="AF963">
            <v>549.91483045999985</v>
          </cell>
          <cell r="AG963">
            <v>3729.4148060000002</v>
          </cell>
          <cell r="AH963">
            <v>29.847086999999998</v>
          </cell>
          <cell r="AI963">
            <v>29.847086999999998</v>
          </cell>
          <cell r="AJ963">
            <v>0</v>
          </cell>
          <cell r="AK963">
            <v>3251.8428250000002</v>
          </cell>
          <cell r="AL963">
            <v>0</v>
          </cell>
          <cell r="AM963">
            <v>447.72489400000001</v>
          </cell>
          <cell r="AN963">
            <v>4593.1730870000001</v>
          </cell>
          <cell r="AO963">
            <v>1460.5945959999999</v>
          </cell>
          <cell r="AP963">
            <v>1460.5945959999999</v>
          </cell>
          <cell r="AQ963">
            <v>0</v>
          </cell>
          <cell r="AR963">
            <v>3132.5784910000002</v>
          </cell>
          <cell r="AS963">
            <v>3132.5784910000002</v>
          </cell>
          <cell r="AT963">
            <v>0</v>
          </cell>
          <cell r="AU963">
            <v>-313.84345054000005</v>
          </cell>
          <cell r="AV963">
            <v>313.84345054000005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-313.84345054000005</v>
          </cell>
          <cell r="BE963">
            <v>0</v>
          </cell>
          <cell r="BF963">
            <v>1601.0417399600001</v>
          </cell>
          <cell r="BG963">
            <v>0</v>
          </cell>
          <cell r="BH963">
            <v>6952.2730529600003</v>
          </cell>
          <cell r="BI963">
            <v>25871</v>
          </cell>
          <cell r="BJ963">
            <v>60.425765823062562</v>
          </cell>
          <cell r="BK963">
            <v>100</v>
          </cell>
          <cell r="BL963">
            <v>6</v>
          </cell>
          <cell r="BM963">
            <v>80</v>
          </cell>
          <cell r="BN963">
            <v>402.78037399999999</v>
          </cell>
          <cell r="BO963">
            <v>1328.5094879999999</v>
          </cell>
          <cell r="BP963">
            <v>0</v>
          </cell>
          <cell r="BQ963">
            <v>100</v>
          </cell>
          <cell r="BR963">
            <v>80.84084319978264</v>
          </cell>
          <cell r="BS963">
            <v>19.15915680021736</v>
          </cell>
          <cell r="BT963">
            <v>26.282355997749129</v>
          </cell>
          <cell r="BU963">
            <v>81.078772632645908</v>
          </cell>
          <cell r="BV963">
            <v>33.907339584132117</v>
          </cell>
          <cell r="BW963">
            <v>60.07127083579087</v>
          </cell>
          <cell r="BX963">
            <v>66.551465067867397</v>
          </cell>
          <cell r="BY963">
            <v>-6.4801942320765278</v>
          </cell>
          <cell r="BZ963" t="e">
            <v>#REF!</v>
          </cell>
          <cell r="CA963">
            <v>959</v>
          </cell>
          <cell r="CB963">
            <v>745</v>
          </cell>
          <cell r="CC963">
            <v>-214</v>
          </cell>
        </row>
        <row r="964">
          <cell r="B964" t="str">
            <v>19364</v>
          </cell>
          <cell r="C964" t="str">
            <v>CAUCA</v>
          </cell>
          <cell r="D964" t="str">
            <v>19</v>
          </cell>
          <cell r="E964" t="str">
            <v>JAMBALO</v>
          </cell>
          <cell r="F964">
            <v>23477.170314999999</v>
          </cell>
          <cell r="G964">
            <v>3520.0008159999998</v>
          </cell>
          <cell r="H964">
            <v>613.34067200000004</v>
          </cell>
          <cell r="I964">
            <v>15.566132</v>
          </cell>
          <cell r="J964">
            <v>88.382129000000006</v>
          </cell>
          <cell r="K964">
            <v>113.023534</v>
          </cell>
          <cell r="L964">
            <v>396.368877</v>
          </cell>
          <cell r="M964">
            <v>191.560565</v>
          </cell>
          <cell r="N964">
            <v>2715.0995789999997</v>
          </cell>
          <cell r="O964">
            <v>2043.284175</v>
          </cell>
          <cell r="P964">
            <v>671.81540399999994</v>
          </cell>
          <cell r="Q964">
            <v>599.05760599999996</v>
          </cell>
          <cell r="R964">
            <v>72.757797999999994</v>
          </cell>
          <cell r="S964">
            <v>20575.010588000001</v>
          </cell>
          <cell r="T964">
            <v>1938.769992</v>
          </cell>
          <cell r="U964">
            <v>1938.769992</v>
          </cell>
          <cell r="V964">
            <v>1527.791019</v>
          </cell>
          <cell r="W964">
            <v>1416.5332209999999</v>
          </cell>
          <cell r="X964">
            <v>111.25779799999999</v>
          </cell>
          <cell r="Y964">
            <v>406.08392199999997</v>
          </cell>
          <cell r="Z964">
            <v>406.08392199999997</v>
          </cell>
          <cell r="AA964">
            <v>0</v>
          </cell>
          <cell r="AB964">
            <v>4.8950509999999996</v>
          </cell>
          <cell r="AC964">
            <v>0</v>
          </cell>
          <cell r="AD964">
            <v>0</v>
          </cell>
          <cell r="AE964">
            <v>0</v>
          </cell>
          <cell r="AF964">
            <v>1581.2308239999998</v>
          </cell>
          <cell r="AG964">
            <v>19957.169499</v>
          </cell>
          <cell r="AH964">
            <v>714.96205999999995</v>
          </cell>
          <cell r="AI964">
            <v>0</v>
          </cell>
          <cell r="AJ964">
            <v>714.96205999999995</v>
          </cell>
          <cell r="AK964">
            <v>18964.783942999999</v>
          </cell>
          <cell r="AL964">
            <v>0</v>
          </cell>
          <cell r="AM964">
            <v>277.423496</v>
          </cell>
          <cell r="AN964">
            <v>18636.240596</v>
          </cell>
          <cell r="AO964">
            <v>2861.6453939999997</v>
          </cell>
          <cell r="AP964">
            <v>2146.6833339999998</v>
          </cell>
          <cell r="AQ964">
            <v>714.96205999999995</v>
          </cell>
          <cell r="AR964">
            <v>15774.595202</v>
          </cell>
          <cell r="AS964">
            <v>15774.595202</v>
          </cell>
          <cell r="AT964">
            <v>0</v>
          </cell>
          <cell r="AU964">
            <v>2902.1597269999984</v>
          </cell>
          <cell r="AV964">
            <v>-2902.1597269999984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2902.1597269999984</v>
          </cell>
          <cell r="BE964">
            <v>0</v>
          </cell>
          <cell r="BF964">
            <v>0</v>
          </cell>
          <cell r="BG964">
            <v>0</v>
          </cell>
          <cell r="BH964">
            <v>23477.170314999999</v>
          </cell>
          <cell r="BI964">
            <v>19364</v>
          </cell>
          <cell r="BJ964">
            <v>61.586512266843449</v>
          </cell>
          <cell r="BK964">
            <v>100</v>
          </cell>
          <cell r="BL964">
            <v>6</v>
          </cell>
          <cell r="BM964">
            <v>80</v>
          </cell>
          <cell r="BN964">
            <v>1579.805447</v>
          </cell>
          <cell r="BO964">
            <v>2659.7802310000002</v>
          </cell>
          <cell r="BP964">
            <v>0</v>
          </cell>
          <cell r="BQ964">
            <v>100</v>
          </cell>
          <cell r="BR964">
            <v>92.528315323081117</v>
          </cell>
          <cell r="BS964">
            <v>7.4716846769188834</v>
          </cell>
          <cell r="BT964">
            <v>17.424446869787317</v>
          </cell>
          <cell r="BU964">
            <v>90.57706442624746</v>
          </cell>
          <cell r="BV964">
            <v>44.921319813694041</v>
          </cell>
          <cell r="BW964">
            <v>60.065752631108076</v>
          </cell>
          <cell r="BX964">
            <v>70.941362162829449</v>
          </cell>
          <cell r="BY964">
            <v>-10.875609531721373</v>
          </cell>
          <cell r="BZ964" t="e">
            <v>#REF!</v>
          </cell>
          <cell r="CA964">
            <v>960</v>
          </cell>
          <cell r="CB964">
            <v>458</v>
          </cell>
          <cell r="CC964">
            <v>-502</v>
          </cell>
        </row>
        <row r="965">
          <cell r="B965" t="str">
            <v>20032</v>
          </cell>
          <cell r="C965" t="str">
            <v>CESAR</v>
          </cell>
          <cell r="D965" t="str">
            <v>20</v>
          </cell>
          <cell r="E965" t="str">
            <v>ASTREA</v>
          </cell>
          <cell r="F965">
            <v>28066.295752999999</v>
          </cell>
          <cell r="G965">
            <v>4592.8262379999996</v>
          </cell>
          <cell r="H965">
            <v>1437.5079029999999</v>
          </cell>
          <cell r="I965">
            <v>243.23069000000001</v>
          </cell>
          <cell r="J965">
            <v>345.15125899999998</v>
          </cell>
          <cell r="K965">
            <v>199.69072399999999</v>
          </cell>
          <cell r="L965">
            <v>649.43523000000005</v>
          </cell>
          <cell r="M965">
            <v>787.72312699999998</v>
          </cell>
          <cell r="N965">
            <v>2367.5952079999997</v>
          </cell>
          <cell r="O965">
            <v>2315.2052079999999</v>
          </cell>
          <cell r="P965">
            <v>52.39</v>
          </cell>
          <cell r="Q965">
            <v>0</v>
          </cell>
          <cell r="R965">
            <v>52.39</v>
          </cell>
          <cell r="S965">
            <v>28813.238863000002</v>
          </cell>
          <cell r="T965">
            <v>3150.4335379999998</v>
          </cell>
          <cell r="U965">
            <v>3074.9680749999998</v>
          </cell>
          <cell r="V965">
            <v>1748.5483119999999</v>
          </cell>
          <cell r="W965">
            <v>1748.5483119999999</v>
          </cell>
          <cell r="X965">
            <v>0</v>
          </cell>
          <cell r="Y965">
            <v>1294.9774810000001</v>
          </cell>
          <cell r="Z965">
            <v>1242.587481</v>
          </cell>
          <cell r="AA965">
            <v>52.39</v>
          </cell>
          <cell r="AB965">
            <v>31.442281999999999</v>
          </cell>
          <cell r="AC965">
            <v>75.465463</v>
          </cell>
          <cell r="AD965">
            <v>75.465463</v>
          </cell>
          <cell r="AE965">
            <v>0</v>
          </cell>
          <cell r="AF965">
            <v>1442.3926999999999</v>
          </cell>
          <cell r="AG965">
            <v>23473.469515000001</v>
          </cell>
          <cell r="AH965">
            <v>1014.976196</v>
          </cell>
          <cell r="AI965">
            <v>93.310838000000004</v>
          </cell>
          <cell r="AJ965">
            <v>921.66535799999997</v>
          </cell>
          <cell r="AK965">
            <v>20788.973623000002</v>
          </cell>
          <cell r="AL965">
            <v>586.66306199999997</v>
          </cell>
          <cell r="AM965">
            <v>1082.856634</v>
          </cell>
          <cell r="AN965">
            <v>25662.805325000001</v>
          </cell>
          <cell r="AO965">
            <v>3142.4574899999998</v>
          </cell>
          <cell r="AP965">
            <v>1631.2883420000001</v>
          </cell>
          <cell r="AQ965">
            <v>1511.169148</v>
          </cell>
          <cell r="AR965">
            <v>22520.347835</v>
          </cell>
          <cell r="AS965">
            <v>22520.347835</v>
          </cell>
          <cell r="AT965">
            <v>0</v>
          </cell>
          <cell r="AU965">
            <v>-746.9431100000038</v>
          </cell>
          <cell r="AV965">
            <v>746.9431100000038</v>
          </cell>
          <cell r="AW965">
            <v>820.40888799999993</v>
          </cell>
          <cell r="AX965">
            <v>1300</v>
          </cell>
          <cell r="AY965">
            <v>1300</v>
          </cell>
          <cell r="AZ965">
            <v>0</v>
          </cell>
          <cell r="BA965">
            <v>479.59111200000001</v>
          </cell>
          <cell r="BB965">
            <v>479.59111200000001</v>
          </cell>
          <cell r="BC965">
            <v>0</v>
          </cell>
          <cell r="BD965">
            <v>73.465777999996135</v>
          </cell>
          <cell r="BE965">
            <v>2259.1822259999999</v>
          </cell>
          <cell r="BF965">
            <v>4001.0237059999999</v>
          </cell>
          <cell r="BG965">
            <v>0</v>
          </cell>
          <cell r="BH965">
            <v>33367.319458999998</v>
          </cell>
          <cell r="BI965">
            <v>20032</v>
          </cell>
          <cell r="BJ965">
            <v>49.168607255562257</v>
          </cell>
          <cell r="BK965">
            <v>100</v>
          </cell>
          <cell r="BL965">
            <v>6</v>
          </cell>
          <cell r="BM965">
            <v>80</v>
          </cell>
          <cell r="BN965">
            <v>1391.8406890000001</v>
          </cell>
          <cell r="BO965">
            <v>2857.1945519999999</v>
          </cell>
          <cell r="BP965">
            <v>5.6311830761684947</v>
          </cell>
          <cell r="BQ965">
            <v>94.368816923831503</v>
          </cell>
          <cell r="BR965">
            <v>85.93636737552697</v>
          </cell>
          <cell r="BS965">
            <v>14.06363262447303</v>
          </cell>
          <cell r="BT965">
            <v>31.298982990176867</v>
          </cell>
          <cell r="BU965">
            <v>89.066020821263621</v>
          </cell>
          <cell r="BV965">
            <v>31.405340094645229</v>
          </cell>
          <cell r="BW965">
            <v>60.033798909065155</v>
          </cell>
          <cell r="BX965">
            <v>60.762077388607779</v>
          </cell>
          <cell r="BY965">
            <v>-0.72827847954262381</v>
          </cell>
          <cell r="BZ965" t="e">
            <v>#REF!</v>
          </cell>
          <cell r="CA965">
            <v>961</v>
          </cell>
          <cell r="CB965">
            <v>1005</v>
          </cell>
          <cell r="CC965">
            <v>44</v>
          </cell>
        </row>
        <row r="966">
          <cell r="B966" t="str">
            <v>25324</v>
          </cell>
          <cell r="C966" t="str">
            <v>CUNDINAMARCA</v>
          </cell>
          <cell r="D966" t="str">
            <v>25</v>
          </cell>
          <cell r="E966" t="str">
            <v>GUATAQUI</v>
          </cell>
          <cell r="F966">
            <v>7311.8686760000001</v>
          </cell>
          <cell r="G966">
            <v>2473.6387220000001</v>
          </cell>
          <cell r="H966">
            <v>621.48236100000008</v>
          </cell>
          <cell r="I966">
            <v>140.94970799999999</v>
          </cell>
          <cell r="J966">
            <v>181.12958699999999</v>
          </cell>
          <cell r="K966">
            <v>0</v>
          </cell>
          <cell r="L966">
            <v>299.40306600000002</v>
          </cell>
          <cell r="M966">
            <v>391.85583000000003</v>
          </cell>
          <cell r="N966">
            <v>1460.3005310000001</v>
          </cell>
          <cell r="O966">
            <v>1449.6958340000001</v>
          </cell>
          <cell r="P966">
            <v>10.604697</v>
          </cell>
          <cell r="Q966">
            <v>0.60499999999999998</v>
          </cell>
          <cell r="R966">
            <v>9.9996969999999994</v>
          </cell>
          <cell r="S966">
            <v>7033.8620540000002</v>
          </cell>
          <cell r="T966">
            <v>1542.0006930000002</v>
          </cell>
          <cell r="U966">
            <v>1542.0006930000002</v>
          </cell>
          <cell r="V966">
            <v>908.436464</v>
          </cell>
          <cell r="W966">
            <v>898.43676700000003</v>
          </cell>
          <cell r="X966">
            <v>9.9996969999999994</v>
          </cell>
          <cell r="Y966">
            <v>586.37048600000003</v>
          </cell>
          <cell r="Z966">
            <v>586.37048600000003</v>
          </cell>
          <cell r="AA966">
            <v>0</v>
          </cell>
          <cell r="AB966">
            <v>47.193742999999998</v>
          </cell>
          <cell r="AC966">
            <v>0</v>
          </cell>
          <cell r="AD966">
            <v>0</v>
          </cell>
          <cell r="AE966">
            <v>0</v>
          </cell>
          <cell r="AF966">
            <v>931.63802899999996</v>
          </cell>
          <cell r="AG966">
            <v>4838.2299540000004</v>
          </cell>
          <cell r="AH966">
            <v>0</v>
          </cell>
          <cell r="AI966">
            <v>0</v>
          </cell>
          <cell r="AJ966">
            <v>0</v>
          </cell>
          <cell r="AK966">
            <v>4451.5975360000002</v>
          </cell>
          <cell r="AL966">
            <v>0</v>
          </cell>
          <cell r="AM966">
            <v>386.63241799999997</v>
          </cell>
          <cell r="AN966">
            <v>5491.8613610000002</v>
          </cell>
          <cell r="AO966">
            <v>1620.532635</v>
          </cell>
          <cell r="AP966">
            <v>1620.532635</v>
          </cell>
          <cell r="AQ966">
            <v>0</v>
          </cell>
          <cell r="AR966">
            <v>3871.3287260000002</v>
          </cell>
          <cell r="AS966">
            <v>3871.3287260000002</v>
          </cell>
          <cell r="AT966">
            <v>0</v>
          </cell>
          <cell r="AU966">
            <v>278.00662199999988</v>
          </cell>
          <cell r="AV966">
            <v>-278.00662199999988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278.00662199999988</v>
          </cell>
          <cell r="BE966">
            <v>0</v>
          </cell>
          <cell r="BF966">
            <v>793.85290199999997</v>
          </cell>
          <cell r="BG966">
            <v>0</v>
          </cell>
          <cell r="BH966">
            <v>8105.7215779999997</v>
          </cell>
          <cell r="BI966">
            <v>25324</v>
          </cell>
          <cell r="BJ966">
            <v>48.276491340382393</v>
          </cell>
          <cell r="BK966">
            <v>100</v>
          </cell>
          <cell r="BL966">
            <v>6</v>
          </cell>
          <cell r="BM966">
            <v>80</v>
          </cell>
          <cell r="BN966">
            <v>449.29541</v>
          </cell>
          <cell r="BO966">
            <v>1818.0015249999999</v>
          </cell>
          <cell r="BP966">
            <v>0</v>
          </cell>
          <cell r="BQ966">
            <v>100</v>
          </cell>
          <cell r="BR966">
            <v>80.708415748357467</v>
          </cell>
          <cell r="BS966">
            <v>19.291584251642533</v>
          </cell>
          <cell r="BT966">
            <v>25.124217027841304</v>
          </cell>
          <cell r="BU966">
            <v>78.077467525495493</v>
          </cell>
          <cell r="BV966">
            <v>37.662655452237857</v>
          </cell>
          <cell r="BW966">
            <v>60.025987376202984</v>
          </cell>
          <cell r="BX966">
            <v>64.903927098468628</v>
          </cell>
          <cell r="BY966">
            <v>-4.8779397222656442</v>
          </cell>
          <cell r="BZ966" t="e">
            <v>#REF!</v>
          </cell>
          <cell r="CA966">
            <v>962</v>
          </cell>
          <cell r="CB966">
            <v>837</v>
          </cell>
          <cell r="CC966">
            <v>-125</v>
          </cell>
        </row>
        <row r="967">
          <cell r="B967" t="str">
            <v>19622</v>
          </cell>
          <cell r="C967" t="str">
            <v>CAUCA</v>
          </cell>
          <cell r="D967" t="str">
            <v>19</v>
          </cell>
          <cell r="E967" t="str">
            <v>ROSAS</v>
          </cell>
          <cell r="F967">
            <v>16315.8841405</v>
          </cell>
          <cell r="G967">
            <v>2971.9969526599998</v>
          </cell>
          <cell r="H967">
            <v>668.38512469</v>
          </cell>
          <cell r="I967">
            <v>121.873952</v>
          </cell>
          <cell r="J967">
            <v>84.337283999999997</v>
          </cell>
          <cell r="K967">
            <v>144.88900000000001</v>
          </cell>
          <cell r="L967">
            <v>317.28488869</v>
          </cell>
          <cell r="M967">
            <v>103.13709401</v>
          </cell>
          <cell r="N967">
            <v>2200.4747339599999</v>
          </cell>
          <cell r="O967">
            <v>2162.80661796</v>
          </cell>
          <cell r="P967">
            <v>37.668116000000005</v>
          </cell>
          <cell r="Q967">
            <v>3.4681160000000002</v>
          </cell>
          <cell r="R967">
            <v>34.200000000000003</v>
          </cell>
          <cell r="S967">
            <v>15791.73503983</v>
          </cell>
          <cell r="T967">
            <v>1760.3967558300001</v>
          </cell>
          <cell r="U967">
            <v>1760.3967558300001</v>
          </cell>
          <cell r="V967">
            <v>1463.5814926300002</v>
          </cell>
          <cell r="W967">
            <v>1453.1314926300001</v>
          </cell>
          <cell r="X967">
            <v>10.45</v>
          </cell>
          <cell r="Y967">
            <v>281.49311919999997</v>
          </cell>
          <cell r="Z967">
            <v>281.49311919999997</v>
          </cell>
          <cell r="AA967">
            <v>0</v>
          </cell>
          <cell r="AB967">
            <v>15.322144</v>
          </cell>
          <cell r="AC967">
            <v>0</v>
          </cell>
          <cell r="AD967">
            <v>0</v>
          </cell>
          <cell r="AE967">
            <v>0</v>
          </cell>
          <cell r="AF967">
            <v>1211.6001968299997</v>
          </cell>
          <cell r="AG967">
            <v>13343.88718784</v>
          </cell>
          <cell r="AH967">
            <v>0</v>
          </cell>
          <cell r="AI967">
            <v>0</v>
          </cell>
          <cell r="AJ967">
            <v>0</v>
          </cell>
          <cell r="AK967">
            <v>12902.690741910001</v>
          </cell>
          <cell r="AL967">
            <v>324.99950902999996</v>
          </cell>
          <cell r="AM967">
            <v>116.19693690000001</v>
          </cell>
          <cell r="AN967">
            <v>14031.338284000001</v>
          </cell>
          <cell r="AO967">
            <v>2615.9566260000001</v>
          </cell>
          <cell r="AP967">
            <v>2615.9566260000001</v>
          </cell>
          <cell r="AQ967">
            <v>0</v>
          </cell>
          <cell r="AR967">
            <v>11415.381658</v>
          </cell>
          <cell r="AS967">
            <v>11415.381658</v>
          </cell>
          <cell r="AT967">
            <v>0</v>
          </cell>
          <cell r="AU967">
            <v>524.14910066999983</v>
          </cell>
          <cell r="AV967">
            <v>-524.14910066999983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524.14910066999983</v>
          </cell>
          <cell r="BE967">
            <v>0</v>
          </cell>
          <cell r="BF967">
            <v>1559.8996620200001</v>
          </cell>
          <cell r="BG967">
            <v>0</v>
          </cell>
          <cell r="BH967">
            <v>17875.78380252</v>
          </cell>
          <cell r="BI967">
            <v>19622</v>
          </cell>
          <cell r="BJ967">
            <v>55.17838623416872</v>
          </cell>
          <cell r="BK967">
            <v>100</v>
          </cell>
          <cell r="BL967">
            <v>6</v>
          </cell>
          <cell r="BM967">
            <v>80</v>
          </cell>
          <cell r="BN967">
            <v>1109.735999</v>
          </cell>
          <cell r="BO967">
            <v>2561.3260430199998</v>
          </cell>
          <cell r="BP967">
            <v>0</v>
          </cell>
          <cell r="BQ967">
            <v>100</v>
          </cell>
          <cell r="BR967">
            <v>92.336383551987637</v>
          </cell>
          <cell r="BS967">
            <v>7.6636164480123625</v>
          </cell>
          <cell r="BT967">
            <v>22.489428331741095</v>
          </cell>
          <cell r="BU967">
            <v>88.852417094195687</v>
          </cell>
          <cell r="BV967">
            <v>40.767208584974895</v>
          </cell>
          <cell r="BW967">
            <v>59.962111743154125</v>
          </cell>
          <cell r="BX967">
            <v>62.087325472953587</v>
          </cell>
          <cell r="BY967">
            <v>-2.1252137297994622</v>
          </cell>
          <cell r="BZ967" t="e">
            <v>#REF!</v>
          </cell>
          <cell r="CA967">
            <v>963</v>
          </cell>
          <cell r="CB967">
            <v>962</v>
          </cell>
          <cell r="CC967">
            <v>-1</v>
          </cell>
        </row>
        <row r="968">
          <cell r="B968" t="str">
            <v>68152</v>
          </cell>
          <cell r="C968" t="str">
            <v>SANTANDER</v>
          </cell>
          <cell r="D968" t="str">
            <v>68</v>
          </cell>
          <cell r="E968" t="str">
            <v>CARCASI</v>
          </cell>
          <cell r="F968">
            <v>10560.05400238</v>
          </cell>
          <cell r="G968">
            <v>2414.4187606999999</v>
          </cell>
          <cell r="H968">
            <v>501.97830799999997</v>
          </cell>
          <cell r="I968">
            <v>205.434594</v>
          </cell>
          <cell r="J968">
            <v>41.205986000000003</v>
          </cell>
          <cell r="K968">
            <v>0</v>
          </cell>
          <cell r="L968">
            <v>255.337728</v>
          </cell>
          <cell r="M968">
            <v>105.0620967</v>
          </cell>
          <cell r="N968">
            <v>1807.3783559999999</v>
          </cell>
          <cell r="O968">
            <v>1744.9694039999999</v>
          </cell>
          <cell r="P968">
            <v>62.408951999999999</v>
          </cell>
          <cell r="Q968">
            <v>6.9424260000000002</v>
          </cell>
          <cell r="R968">
            <v>55.466526000000002</v>
          </cell>
          <cell r="S968">
            <v>10065.30291633</v>
          </cell>
          <cell r="T968">
            <v>1384.62321752</v>
          </cell>
          <cell r="U968">
            <v>1384.62321752</v>
          </cell>
          <cell r="V968">
            <v>996.49418700000001</v>
          </cell>
          <cell r="W968">
            <v>978.35018700000001</v>
          </cell>
          <cell r="X968">
            <v>18.143999999999998</v>
          </cell>
          <cell r="Y968">
            <v>357.13672774000003</v>
          </cell>
          <cell r="Z968">
            <v>357.13672774000003</v>
          </cell>
          <cell r="AA968">
            <v>0</v>
          </cell>
          <cell r="AB968">
            <v>30.992302780000003</v>
          </cell>
          <cell r="AC968">
            <v>0</v>
          </cell>
          <cell r="AD968">
            <v>0</v>
          </cell>
          <cell r="AE968">
            <v>0</v>
          </cell>
          <cell r="AF968">
            <v>1029.7955431799999</v>
          </cell>
          <cell r="AG968">
            <v>8145.63524168</v>
          </cell>
          <cell r="AH968">
            <v>261.240206</v>
          </cell>
          <cell r="AI968">
            <v>0</v>
          </cell>
          <cell r="AJ968">
            <v>261.240206</v>
          </cell>
          <cell r="AK968">
            <v>7490.4385958399998</v>
          </cell>
          <cell r="AL968">
            <v>95.455617340000003</v>
          </cell>
          <cell r="AM968">
            <v>298.50082250000003</v>
          </cell>
          <cell r="AN968">
            <v>8680.6796988099995</v>
          </cell>
          <cell r="AO968">
            <v>2570.6788075099998</v>
          </cell>
          <cell r="AP968">
            <v>1638.05731851</v>
          </cell>
          <cell r="AQ968">
            <v>932.621489</v>
          </cell>
          <cell r="AR968">
            <v>6110.0008913000001</v>
          </cell>
          <cell r="AS968">
            <v>6110.0008913000001</v>
          </cell>
          <cell r="AT968">
            <v>0</v>
          </cell>
          <cell r="AU968">
            <v>494.75108605000059</v>
          </cell>
          <cell r="AV968">
            <v>-494.75108605000059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494.75108605000059</v>
          </cell>
          <cell r="BE968">
            <v>0</v>
          </cell>
          <cell r="BF968">
            <v>984.94070377999992</v>
          </cell>
          <cell r="BG968">
            <v>0</v>
          </cell>
          <cell r="BH968">
            <v>11544.99470616</v>
          </cell>
          <cell r="BI968">
            <v>68152</v>
          </cell>
          <cell r="BJ968">
            <v>48.902347200296092</v>
          </cell>
          <cell r="BK968">
            <v>100</v>
          </cell>
          <cell r="BL968">
            <v>6</v>
          </cell>
          <cell r="BM968">
            <v>80</v>
          </cell>
          <cell r="BN968">
            <v>681.69565</v>
          </cell>
          <cell r="BO968">
            <v>2209.0514309999999</v>
          </cell>
          <cell r="BP968">
            <v>0</v>
          </cell>
          <cell r="BQ968">
            <v>100</v>
          </cell>
          <cell r="BR968">
            <v>89.929920847939485</v>
          </cell>
          <cell r="BS968">
            <v>10.070079152060515</v>
          </cell>
          <cell r="BT968">
            <v>20.790855180998676</v>
          </cell>
          <cell r="BU968">
            <v>86.2436011212978</v>
          </cell>
          <cell r="BV968">
            <v>42.651902807507867</v>
          </cell>
          <cell r="BW968">
            <v>59.95940637697759</v>
          </cell>
          <cell r="BX968">
            <v>61.988563700146393</v>
          </cell>
          <cell r="BY968">
            <v>-2.0291573231688034</v>
          </cell>
          <cell r="BZ968" t="e">
            <v>#REF!</v>
          </cell>
          <cell r="CA968">
            <v>964</v>
          </cell>
          <cell r="CB968">
            <v>967</v>
          </cell>
          <cell r="CC968">
            <v>3</v>
          </cell>
        </row>
        <row r="969">
          <cell r="B969" t="str">
            <v>18029</v>
          </cell>
          <cell r="C969" t="str">
            <v>CAQUETA</v>
          </cell>
          <cell r="D969" t="str">
            <v>18</v>
          </cell>
          <cell r="E969" t="str">
            <v>ALBANIA</v>
          </cell>
          <cell r="F969">
            <v>14827.137231000001</v>
          </cell>
          <cell r="G969">
            <v>1941.4444100000001</v>
          </cell>
          <cell r="H969">
            <v>695.80513300000007</v>
          </cell>
          <cell r="I969">
            <v>193.667641</v>
          </cell>
          <cell r="J969">
            <v>61.158000000000001</v>
          </cell>
          <cell r="K969">
            <v>45.442999999999998</v>
          </cell>
          <cell r="L969">
            <v>395.53649200000001</v>
          </cell>
          <cell r="M969">
            <v>20.111172</v>
          </cell>
          <cell r="N969">
            <v>1225.5281050000001</v>
          </cell>
          <cell r="O969">
            <v>1220.9103990000001</v>
          </cell>
          <cell r="P969">
            <v>4.6177060000000001</v>
          </cell>
          <cell r="Q969">
            <v>4.6177060000000001</v>
          </cell>
          <cell r="R969">
            <v>0</v>
          </cell>
          <cell r="S969">
            <v>13724.546394999999</v>
          </cell>
          <cell r="T969">
            <v>1411.7054930000002</v>
          </cell>
          <cell r="U969">
            <v>1411.7054930000002</v>
          </cell>
          <cell r="V969">
            <v>1060.6432930000001</v>
          </cell>
          <cell r="W969">
            <v>1046.7773360000001</v>
          </cell>
          <cell r="X969">
            <v>13.865957</v>
          </cell>
          <cell r="Y969">
            <v>153.40219999999999</v>
          </cell>
          <cell r="Z969">
            <v>153.40219999999999</v>
          </cell>
          <cell r="AA969">
            <v>0</v>
          </cell>
          <cell r="AB969">
            <v>197.66</v>
          </cell>
          <cell r="AC969">
            <v>0</v>
          </cell>
          <cell r="AD969">
            <v>0</v>
          </cell>
          <cell r="AE969">
            <v>0</v>
          </cell>
          <cell r="AF969">
            <v>529.7389169999999</v>
          </cell>
          <cell r="AG969">
            <v>12885.692821000001</v>
          </cell>
          <cell r="AH969">
            <v>6173.7482559999999</v>
          </cell>
          <cell r="AI969">
            <v>0</v>
          </cell>
          <cell r="AJ969">
            <v>6173.7482559999999</v>
          </cell>
          <cell r="AK969">
            <v>6432.5351769999997</v>
          </cell>
          <cell r="AL969">
            <v>0</v>
          </cell>
          <cell r="AM969">
            <v>279.40938799999998</v>
          </cell>
          <cell r="AN969">
            <v>12312.840902</v>
          </cell>
          <cell r="AO969">
            <v>6564.6646449999998</v>
          </cell>
          <cell r="AP969">
            <v>2005.139134</v>
          </cell>
          <cell r="AQ969">
            <v>4559.5255109999998</v>
          </cell>
          <cell r="AR969">
            <v>5748.1762570000001</v>
          </cell>
          <cell r="AS969">
            <v>5748.1762570000001</v>
          </cell>
          <cell r="AT969">
            <v>0</v>
          </cell>
          <cell r="AU969">
            <v>1102.5908360000012</v>
          </cell>
          <cell r="AV969">
            <v>-1102.5908360000012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1102.5908360000012</v>
          </cell>
          <cell r="BE969">
            <v>0</v>
          </cell>
          <cell r="BF969">
            <v>532.64314899999999</v>
          </cell>
          <cell r="BG969">
            <v>0</v>
          </cell>
          <cell r="BH969">
            <v>15359.78038</v>
          </cell>
          <cell r="BI969">
            <v>18029</v>
          </cell>
          <cell r="BJ969">
            <v>73.297435803421124</v>
          </cell>
          <cell r="BK969">
            <v>100</v>
          </cell>
          <cell r="BL969">
            <v>6</v>
          </cell>
          <cell r="BM969">
            <v>80</v>
          </cell>
          <cell r="BN969">
            <v>572.09727799999996</v>
          </cell>
          <cell r="BO969">
            <v>1554.371848</v>
          </cell>
          <cell r="BP969">
            <v>0</v>
          </cell>
          <cell r="BQ969">
            <v>100</v>
          </cell>
          <cell r="BR969">
            <v>93.255991474137318</v>
          </cell>
          <cell r="BS969">
            <v>6.7440085258626823</v>
          </cell>
          <cell r="BT969">
            <v>35.839559938777747</v>
          </cell>
          <cell r="BU969">
            <v>89.714009830486646</v>
          </cell>
          <cell r="BV969">
            <v>27.285814328312384</v>
          </cell>
          <cell r="BW969">
            <v>59.930565437240027</v>
          </cell>
          <cell r="BX969">
            <v>61.606037541150322</v>
          </cell>
          <cell r="BY969">
            <v>-1.6754721039102947</v>
          </cell>
          <cell r="BZ969" t="e">
            <v>#REF!</v>
          </cell>
          <cell r="CA969">
            <v>965</v>
          </cell>
          <cell r="CB969">
            <v>981</v>
          </cell>
          <cell r="CC969">
            <v>16</v>
          </cell>
        </row>
        <row r="970">
          <cell r="B970" t="str">
            <v>13300</v>
          </cell>
          <cell r="C970" t="str">
            <v>BOLIVAR</v>
          </cell>
          <cell r="D970" t="str">
            <v>13</v>
          </cell>
          <cell r="E970" t="str">
            <v>HATILLO DE LOBA</v>
          </cell>
          <cell r="F970">
            <v>23017.647537000001</v>
          </cell>
          <cell r="G970">
            <v>3367.9379179999996</v>
          </cell>
          <cell r="H970">
            <v>926.54865599999994</v>
          </cell>
          <cell r="I970">
            <v>10.864865</v>
          </cell>
          <cell r="J970">
            <v>48.276000000000003</v>
          </cell>
          <cell r="K970">
            <v>40.279000000000003</v>
          </cell>
          <cell r="L970">
            <v>827.12879099999998</v>
          </cell>
          <cell r="M970">
            <v>0.94299999999999995</v>
          </cell>
          <cell r="N970">
            <v>2440.4462619999999</v>
          </cell>
          <cell r="O970">
            <v>2406.0462619999998</v>
          </cell>
          <cell r="P970">
            <v>34.4</v>
          </cell>
          <cell r="Q970">
            <v>0</v>
          </cell>
          <cell r="R970">
            <v>34.4</v>
          </cell>
          <cell r="S970">
            <v>22490.352658</v>
          </cell>
          <cell r="T970">
            <v>2186.5890300000001</v>
          </cell>
          <cell r="U970">
            <v>1893.980967</v>
          </cell>
          <cell r="V970">
            <v>909.925478</v>
          </cell>
          <cell r="W970">
            <v>909.925478</v>
          </cell>
          <cell r="X970">
            <v>0</v>
          </cell>
          <cell r="Y970">
            <v>725.72168999999997</v>
          </cell>
          <cell r="Z970">
            <v>691.32168999999999</v>
          </cell>
          <cell r="AA970">
            <v>34.4</v>
          </cell>
          <cell r="AB970">
            <v>258.333799</v>
          </cell>
          <cell r="AC970">
            <v>292.60806300000002</v>
          </cell>
          <cell r="AD970">
            <v>292.60806300000002</v>
          </cell>
          <cell r="AE970">
            <v>0</v>
          </cell>
          <cell r="AF970">
            <v>1181.3488879999995</v>
          </cell>
          <cell r="AG970">
            <v>19649.709619000001</v>
          </cell>
          <cell r="AH970">
            <v>985.12223300000005</v>
          </cell>
          <cell r="AI970">
            <v>0</v>
          </cell>
          <cell r="AJ970">
            <v>985.12223300000005</v>
          </cell>
          <cell r="AK970">
            <v>16723.945881</v>
          </cell>
          <cell r="AL970">
            <v>0</v>
          </cell>
          <cell r="AM970">
            <v>1940.6415050000001</v>
          </cell>
          <cell r="AN970">
            <v>20303.763628000001</v>
          </cell>
          <cell r="AO970">
            <v>6127.4152759999997</v>
          </cell>
          <cell r="AP970">
            <v>5142.2930429999997</v>
          </cell>
          <cell r="AQ970">
            <v>985.12223300000005</v>
          </cell>
          <cell r="AR970">
            <v>14176.348352000001</v>
          </cell>
          <cell r="AS970">
            <v>14176.348352000001</v>
          </cell>
          <cell r="AT970">
            <v>0</v>
          </cell>
          <cell r="AU970">
            <v>527.29487900000095</v>
          </cell>
          <cell r="AV970">
            <v>-527.29487900000095</v>
          </cell>
          <cell r="AW970">
            <v>-207.32109199999999</v>
          </cell>
          <cell r="AX970">
            <v>0</v>
          </cell>
          <cell r="AY970">
            <v>0</v>
          </cell>
          <cell r="AZ970">
            <v>0</v>
          </cell>
          <cell r="BA970">
            <v>207.32109199999999</v>
          </cell>
          <cell r="BB970">
            <v>207.32109199999999</v>
          </cell>
          <cell r="BC970">
            <v>0</v>
          </cell>
          <cell r="BD970">
            <v>319.97378700000093</v>
          </cell>
          <cell r="BE970">
            <v>2651.3178229999999</v>
          </cell>
          <cell r="BF970">
            <v>53.356163000000002</v>
          </cell>
          <cell r="BG970">
            <v>0</v>
          </cell>
          <cell r="BH970">
            <v>23071.003700000001</v>
          </cell>
          <cell r="BI970">
            <v>13300</v>
          </cell>
          <cell r="BJ970">
            <v>53.621446137953022</v>
          </cell>
          <cell r="BK970">
            <v>100</v>
          </cell>
          <cell r="BL970">
            <v>6</v>
          </cell>
          <cell r="BM970">
            <v>80</v>
          </cell>
          <cell r="BN970">
            <v>1203.884984</v>
          </cell>
          <cell r="BO970">
            <v>2890.5912800000001</v>
          </cell>
          <cell r="BP970">
            <v>5.9180467587247447</v>
          </cell>
          <cell r="BQ970">
            <v>94.081953241275258</v>
          </cell>
          <cell r="BR970">
            <v>87.389966084352054</v>
          </cell>
          <cell r="BS970">
            <v>12.610033915647946</v>
          </cell>
          <cell r="BT970">
            <v>27.510859123858712</v>
          </cell>
          <cell r="BU970">
            <v>90.277657877355637</v>
          </cell>
          <cell r="BV970">
            <v>35.076326130783499</v>
          </cell>
          <cell r="BW970">
            <v>59.926138381486965</v>
          </cell>
          <cell r="BX970" t="str">
            <v>N.D</v>
          </cell>
          <cell r="BY970" t="str">
            <v>N.D</v>
          </cell>
          <cell r="BZ970" t="e">
            <v>#REF!</v>
          </cell>
          <cell r="CA970">
            <v>966</v>
          </cell>
          <cell r="CB970">
            <v>1095</v>
          </cell>
          <cell r="CC970">
            <v>129</v>
          </cell>
        </row>
        <row r="971">
          <cell r="B971" t="str">
            <v>68524</v>
          </cell>
          <cell r="C971" t="str">
            <v>SANTANDER</v>
          </cell>
          <cell r="D971" t="str">
            <v>68</v>
          </cell>
          <cell r="E971" t="str">
            <v>PALMAS DEL SOCORRO</v>
          </cell>
          <cell r="F971">
            <v>5114.3686761700001</v>
          </cell>
          <cell r="G971">
            <v>1429.86366187</v>
          </cell>
          <cell r="H971">
            <v>524.88899500000002</v>
          </cell>
          <cell r="I971">
            <v>273.05968200000001</v>
          </cell>
          <cell r="J971">
            <v>49.233471000000002</v>
          </cell>
          <cell r="K971">
            <v>0</v>
          </cell>
          <cell r="L971">
            <v>202.595842</v>
          </cell>
          <cell r="M971">
            <v>64.756632870000004</v>
          </cell>
          <cell r="N971">
            <v>840.21803399999999</v>
          </cell>
          <cell r="O971">
            <v>782.78430300000002</v>
          </cell>
          <cell r="P971">
            <v>57.433731000000002</v>
          </cell>
          <cell r="Q971">
            <v>7.2893660000000002</v>
          </cell>
          <cell r="R971">
            <v>50.144365000000001</v>
          </cell>
          <cell r="S971">
            <v>5125.9331861600003</v>
          </cell>
          <cell r="T971">
            <v>1092.8807024099999</v>
          </cell>
          <cell r="U971">
            <v>1092.8807024099999</v>
          </cell>
          <cell r="V971">
            <v>751.50028867999993</v>
          </cell>
          <cell r="W971">
            <v>751.50028867999993</v>
          </cell>
          <cell r="X971">
            <v>0</v>
          </cell>
          <cell r="Y971">
            <v>217.38142672999999</v>
          </cell>
          <cell r="Z971">
            <v>167.50871272999998</v>
          </cell>
          <cell r="AA971">
            <v>49.872714000000002</v>
          </cell>
          <cell r="AB971">
            <v>123.998987</v>
          </cell>
          <cell r="AC971">
            <v>0</v>
          </cell>
          <cell r="AD971">
            <v>0</v>
          </cell>
          <cell r="AE971">
            <v>0</v>
          </cell>
          <cell r="AF971">
            <v>336.98295946000007</v>
          </cell>
          <cell r="AG971">
            <v>3684.5050143000003</v>
          </cell>
          <cell r="AH971">
            <v>15.165354000000001</v>
          </cell>
          <cell r="AI971">
            <v>0</v>
          </cell>
          <cell r="AJ971">
            <v>15.165354000000001</v>
          </cell>
          <cell r="AK971">
            <v>3262.8829974499999</v>
          </cell>
          <cell r="AL971">
            <v>85.543351959999995</v>
          </cell>
          <cell r="AM971">
            <v>320.91331088999999</v>
          </cell>
          <cell r="AN971">
            <v>4033.0524837500002</v>
          </cell>
          <cell r="AO971">
            <v>880.16792098999997</v>
          </cell>
          <cell r="AP971">
            <v>865.42620098999998</v>
          </cell>
          <cell r="AQ971">
            <v>14.741720000000001</v>
          </cell>
          <cell r="AR971">
            <v>3152.8845627600003</v>
          </cell>
          <cell r="AS971">
            <v>3152.8845627600003</v>
          </cell>
          <cell r="AT971">
            <v>0</v>
          </cell>
          <cell r="AU971">
            <v>-11.564509990000261</v>
          </cell>
          <cell r="AV971">
            <v>11.564509990000261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-11.564509990000261</v>
          </cell>
          <cell r="BE971">
            <v>0</v>
          </cell>
          <cell r="BF971">
            <v>1004.0941843099999</v>
          </cell>
          <cell r="BG971">
            <v>0</v>
          </cell>
          <cell r="BH971">
            <v>6118.46286048</v>
          </cell>
          <cell r="BI971">
            <v>68524</v>
          </cell>
          <cell r="BJ971">
            <v>68.296896728995577</v>
          </cell>
          <cell r="BK971">
            <v>100</v>
          </cell>
          <cell r="BL971">
            <v>6</v>
          </cell>
          <cell r="BM971">
            <v>80</v>
          </cell>
          <cell r="BN971">
            <v>267.78759000000002</v>
          </cell>
          <cell r="BO971">
            <v>991.76474499999995</v>
          </cell>
          <cell r="BP971">
            <v>0</v>
          </cell>
          <cell r="BQ971">
            <v>100</v>
          </cell>
          <cell r="BR971">
            <v>79.400467810839132</v>
          </cell>
          <cell r="BS971">
            <v>20.599532189160868</v>
          </cell>
          <cell r="BT971">
            <v>36.709024013767952</v>
          </cell>
          <cell r="BU971">
            <v>78.679380656759761</v>
          </cell>
          <cell r="BV971">
            <v>23.567488876477078</v>
          </cell>
          <cell r="BW971">
            <v>59.925904289361057</v>
          </cell>
          <cell r="BX971">
            <v>63.804964424473816</v>
          </cell>
          <cell r="BY971">
            <v>-3.8790601351127592</v>
          </cell>
          <cell r="BZ971" t="e">
            <v>#REF!</v>
          </cell>
          <cell r="CA971">
            <v>967</v>
          </cell>
          <cell r="CB971">
            <v>891</v>
          </cell>
          <cell r="CC971">
            <v>-76</v>
          </cell>
        </row>
        <row r="972">
          <cell r="B972" t="str">
            <v>85136</v>
          </cell>
          <cell r="C972" t="str">
            <v>CASANARE</v>
          </cell>
          <cell r="D972" t="str">
            <v>85</v>
          </cell>
          <cell r="E972" t="str">
            <v>LA SALINA</v>
          </cell>
          <cell r="F972">
            <v>6015.4282759799999</v>
          </cell>
          <cell r="G972">
            <v>1999.2127766900001</v>
          </cell>
          <cell r="H972">
            <v>513.55411585000002</v>
          </cell>
          <cell r="I972">
            <v>6.0668659699999994</v>
          </cell>
          <cell r="J972">
            <v>105.35389658</v>
          </cell>
          <cell r="K972">
            <v>0.42299999999999999</v>
          </cell>
          <cell r="L972">
            <v>401.71035330000001</v>
          </cell>
          <cell r="M972">
            <v>28.012103839999998</v>
          </cell>
          <cell r="N972">
            <v>1457.646557</v>
          </cell>
          <cell r="O972">
            <v>1416.8841910000001</v>
          </cell>
          <cell r="P972">
            <v>40.762366</v>
          </cell>
          <cell r="Q972">
            <v>0.51902000000000004</v>
          </cell>
          <cell r="R972">
            <v>40.243346000000003</v>
          </cell>
          <cell r="S972">
            <v>5599.9722258400006</v>
          </cell>
          <cell r="T972">
            <v>1132.13489344</v>
          </cell>
          <cell r="U972">
            <v>1132.13489344</v>
          </cell>
          <cell r="V972">
            <v>819.47999894000009</v>
          </cell>
          <cell r="W972">
            <v>819.47999894000009</v>
          </cell>
          <cell r="X972">
            <v>0</v>
          </cell>
          <cell r="Y972">
            <v>217.69090057</v>
          </cell>
          <cell r="Z972">
            <v>217.69090057</v>
          </cell>
          <cell r="AA972">
            <v>0</v>
          </cell>
          <cell r="AB972">
            <v>94.963993930000001</v>
          </cell>
          <cell r="AC972">
            <v>0</v>
          </cell>
          <cell r="AD972">
            <v>0</v>
          </cell>
          <cell r="AE972">
            <v>0</v>
          </cell>
          <cell r="AF972">
            <v>867.07788325000001</v>
          </cell>
          <cell r="AG972">
            <v>4016.21549929</v>
          </cell>
          <cell r="AH972">
            <v>723.76701300000002</v>
          </cell>
          <cell r="AI972">
            <v>0</v>
          </cell>
          <cell r="AJ972">
            <v>723.76701300000002</v>
          </cell>
          <cell r="AK972">
            <v>3239.8245299299997</v>
          </cell>
          <cell r="AL972">
            <v>0</v>
          </cell>
          <cell r="AM972">
            <v>52.623956360000001</v>
          </cell>
          <cell r="AN972">
            <v>4467.8373324000004</v>
          </cell>
          <cell r="AO972">
            <v>1764.5819808299998</v>
          </cell>
          <cell r="AP972">
            <v>1132.9020438299999</v>
          </cell>
          <cell r="AQ972">
            <v>631.679937</v>
          </cell>
          <cell r="AR972">
            <v>2703.2553515700001</v>
          </cell>
          <cell r="AS972">
            <v>2663.0120025700003</v>
          </cell>
          <cell r="AT972">
            <v>40.243349000000002</v>
          </cell>
          <cell r="AU972">
            <v>415.45605013999921</v>
          </cell>
          <cell r="AV972">
            <v>-415.45605013999921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415.45605013999921</v>
          </cell>
          <cell r="BE972">
            <v>0</v>
          </cell>
          <cell r="BF972">
            <v>238.09234602999999</v>
          </cell>
          <cell r="BG972">
            <v>0</v>
          </cell>
          <cell r="BH972">
            <v>6253.5206220099999</v>
          </cell>
          <cell r="BI972">
            <v>85136</v>
          </cell>
          <cell r="BJ972">
            <v>53.396476353942568</v>
          </cell>
          <cell r="BK972">
            <v>100</v>
          </cell>
          <cell r="BL972">
            <v>6</v>
          </cell>
          <cell r="BM972">
            <v>80</v>
          </cell>
          <cell r="BN972">
            <v>421.593525</v>
          </cell>
          <cell r="BO972">
            <v>1782.791692</v>
          </cell>
          <cell r="BP972">
            <v>0</v>
          </cell>
          <cell r="BQ972">
            <v>100</v>
          </cell>
          <cell r="BR972">
            <v>89.444599570983044</v>
          </cell>
          <cell r="BS972">
            <v>10.555400429016956</v>
          </cell>
          <cell r="BT972">
            <v>25.687816816590512</v>
          </cell>
          <cell r="BU972">
            <v>79.783205205626189</v>
          </cell>
          <cell r="BV972">
            <v>43.37096548000153</v>
          </cell>
          <cell r="BW972">
            <v>59.899564655205971</v>
          </cell>
          <cell r="BX972">
            <v>60.706861708876275</v>
          </cell>
          <cell r="BY972">
            <v>-0.80729705367030391</v>
          </cell>
          <cell r="BZ972" t="e">
            <v>#REF!</v>
          </cell>
          <cell r="CA972">
            <v>968</v>
          </cell>
          <cell r="CB972">
            <v>1008</v>
          </cell>
          <cell r="CC972">
            <v>40</v>
          </cell>
        </row>
        <row r="973">
          <cell r="B973" t="str">
            <v>19290</v>
          </cell>
          <cell r="C973" t="str">
            <v>CAUCA</v>
          </cell>
          <cell r="D973" t="str">
            <v>19</v>
          </cell>
          <cell r="E973" t="str">
            <v>FLORENCIA</v>
          </cell>
          <cell r="F973">
            <v>12754.581913999999</v>
          </cell>
          <cell r="G973">
            <v>2082.2581230000001</v>
          </cell>
          <cell r="H973">
            <v>499.74388499999998</v>
          </cell>
          <cell r="I973">
            <v>20.660107</v>
          </cell>
          <cell r="J973">
            <v>34.215209000000002</v>
          </cell>
          <cell r="K973">
            <v>0</v>
          </cell>
          <cell r="L973">
            <v>444.86856899999998</v>
          </cell>
          <cell r="M973">
            <v>15.968610999999999</v>
          </cell>
          <cell r="N973">
            <v>1566.545627</v>
          </cell>
          <cell r="O973">
            <v>1524.710511</v>
          </cell>
          <cell r="P973">
            <v>41.835115999999999</v>
          </cell>
          <cell r="Q973">
            <v>6.8282030000000002</v>
          </cell>
          <cell r="R973">
            <v>35.006912999999997</v>
          </cell>
          <cell r="S973">
            <v>12073.801137</v>
          </cell>
          <cell r="T973">
            <v>1261.8996990000001</v>
          </cell>
          <cell r="U973">
            <v>1261.8996990000001</v>
          </cell>
          <cell r="V973">
            <v>1066.5557839999999</v>
          </cell>
          <cell r="W973">
            <v>1033.8488709999999</v>
          </cell>
          <cell r="X973">
            <v>32.706913</v>
          </cell>
          <cell r="Y973">
            <v>191.34758199999999</v>
          </cell>
          <cell r="Z973">
            <v>191.34758199999999</v>
          </cell>
          <cell r="AA973">
            <v>0</v>
          </cell>
          <cell r="AB973">
            <v>3.9963329999999999</v>
          </cell>
          <cell r="AC973">
            <v>0</v>
          </cell>
          <cell r="AD973">
            <v>0</v>
          </cell>
          <cell r="AE973">
            <v>0</v>
          </cell>
          <cell r="AF973">
            <v>820.35842400000001</v>
          </cell>
          <cell r="AG973">
            <v>10672.323790999999</v>
          </cell>
          <cell r="AH973">
            <v>2202.7364090000001</v>
          </cell>
          <cell r="AI973">
            <v>0</v>
          </cell>
          <cell r="AJ973">
            <v>2202.7364090000001</v>
          </cell>
          <cell r="AK973">
            <v>8230.6972540000006</v>
          </cell>
          <cell r="AL973">
            <v>20</v>
          </cell>
          <cell r="AM973">
            <v>218.890128</v>
          </cell>
          <cell r="AN973">
            <v>10811.901438000001</v>
          </cell>
          <cell r="AO973">
            <v>3597.5605420000002</v>
          </cell>
          <cell r="AP973">
            <v>2236.4888999999998</v>
          </cell>
          <cell r="AQ973">
            <v>1361.0716420000001</v>
          </cell>
          <cell r="AR973">
            <v>7214.3408959999997</v>
          </cell>
          <cell r="AS973">
            <v>7214.3408959999997</v>
          </cell>
          <cell r="AT973">
            <v>0</v>
          </cell>
          <cell r="AU973">
            <v>680.78077699999812</v>
          </cell>
          <cell r="AV973">
            <v>-680.78077699999812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680.78077699999812</v>
          </cell>
          <cell r="BE973">
            <v>0</v>
          </cell>
          <cell r="BF973">
            <v>890.69343200000003</v>
          </cell>
          <cell r="BG973">
            <v>0</v>
          </cell>
          <cell r="BH973">
            <v>13645.275345999999</v>
          </cell>
          <cell r="BI973">
            <v>19290</v>
          </cell>
          <cell r="BJ973">
            <v>57.202355431950288</v>
          </cell>
          <cell r="BK973">
            <v>100</v>
          </cell>
          <cell r="BL973">
            <v>6</v>
          </cell>
          <cell r="BM973">
            <v>80</v>
          </cell>
          <cell r="BN973">
            <v>540.96117300000003</v>
          </cell>
          <cell r="BO973">
            <v>1796.256738</v>
          </cell>
          <cell r="BP973">
            <v>0</v>
          </cell>
          <cell r="BQ973">
            <v>100</v>
          </cell>
          <cell r="BR973">
            <v>93.755673487613166</v>
          </cell>
          <cell r="BS973">
            <v>6.2443265123868343</v>
          </cell>
          <cell r="BT973">
            <v>24.000092951012107</v>
          </cell>
          <cell r="BU973">
            <v>89.548447214912912</v>
          </cell>
          <cell r="BV973">
            <v>39.397537458904175</v>
          </cell>
          <cell r="BW973">
            <v>59.865067356202786</v>
          </cell>
          <cell r="BX973">
            <v>58.662943157788185</v>
          </cell>
          <cell r="BY973">
            <v>1.2021241984146016</v>
          </cell>
          <cell r="BZ973" t="e">
            <v>#REF!</v>
          </cell>
          <cell r="CA973">
            <v>969</v>
          </cell>
          <cell r="CB973">
            <v>1044</v>
          </cell>
          <cell r="CC973">
            <v>75</v>
          </cell>
        </row>
        <row r="974">
          <cell r="B974" t="str">
            <v>05004</v>
          </cell>
          <cell r="C974" t="str">
            <v>ANTIOQUIA</v>
          </cell>
          <cell r="D974" t="str">
            <v>05</v>
          </cell>
          <cell r="E974" t="str">
            <v>ABRIAQUI</v>
          </cell>
          <cell r="F974">
            <v>5605.0702511999989</v>
          </cell>
          <cell r="G974">
            <v>1401.37497046</v>
          </cell>
          <cell r="H974">
            <v>517.06412495999996</v>
          </cell>
          <cell r="I974">
            <v>87.879929000000004</v>
          </cell>
          <cell r="J974">
            <v>36.618291999999997</v>
          </cell>
          <cell r="K974">
            <v>18.931999999999999</v>
          </cell>
          <cell r="L974">
            <v>373.63390396</v>
          </cell>
          <cell r="M974">
            <v>139.770454</v>
          </cell>
          <cell r="N974">
            <v>744.54039149999994</v>
          </cell>
          <cell r="O974">
            <v>675.40575899999999</v>
          </cell>
          <cell r="P974">
            <v>69.134632500000009</v>
          </cell>
          <cell r="Q974">
            <v>46.758132500000002</v>
          </cell>
          <cell r="R974">
            <v>22.3765</v>
          </cell>
          <cell r="S974">
            <v>5627.1601194499999</v>
          </cell>
          <cell r="T974">
            <v>1096.5888199999999</v>
          </cell>
          <cell r="U974">
            <v>876.516842</v>
          </cell>
          <cell r="V974">
            <v>671.82297900000003</v>
          </cell>
          <cell r="W974">
            <v>671.82297900000003</v>
          </cell>
          <cell r="X974">
            <v>0</v>
          </cell>
          <cell r="Y974">
            <v>195.72055699999999</v>
          </cell>
          <cell r="Z974">
            <v>173.34405699999999</v>
          </cell>
          <cell r="AA974">
            <v>22.3765</v>
          </cell>
          <cell r="AB974">
            <v>8.9733059999999991</v>
          </cell>
          <cell r="AC974">
            <v>220.071978</v>
          </cell>
          <cell r="AD974">
            <v>220.071978</v>
          </cell>
          <cell r="AE974">
            <v>0</v>
          </cell>
          <cell r="AF974">
            <v>304.78615046000004</v>
          </cell>
          <cell r="AG974">
            <v>4203.6952807399994</v>
          </cell>
          <cell r="AH974">
            <v>149.38551200000001</v>
          </cell>
          <cell r="AI974">
            <v>22.3765</v>
          </cell>
          <cell r="AJ974">
            <v>127.009012</v>
          </cell>
          <cell r="AK974">
            <v>2911.2163631999997</v>
          </cell>
          <cell r="AL974">
            <v>0</v>
          </cell>
          <cell r="AM974">
            <v>1143.09340554</v>
          </cell>
          <cell r="AN974">
            <v>4530.57129945</v>
          </cell>
          <cell r="AO974">
            <v>1181.182268</v>
          </cell>
          <cell r="AP974">
            <v>1054.173256</v>
          </cell>
          <cell r="AQ974">
            <v>127.009012</v>
          </cell>
          <cell r="AR974">
            <v>3349.3890314499999</v>
          </cell>
          <cell r="AS974">
            <v>3349.3890314499999</v>
          </cell>
          <cell r="AT974">
            <v>0</v>
          </cell>
          <cell r="AU974">
            <v>-22.089868250001018</v>
          </cell>
          <cell r="AV974">
            <v>22.089868250001018</v>
          </cell>
          <cell r="AW974">
            <v>-144.45127400000001</v>
          </cell>
          <cell r="AX974">
            <v>0</v>
          </cell>
          <cell r="AY974">
            <v>0</v>
          </cell>
          <cell r="AZ974">
            <v>0</v>
          </cell>
          <cell r="BA974">
            <v>144.45127400000001</v>
          </cell>
          <cell r="BB974">
            <v>144.45127400000001</v>
          </cell>
          <cell r="BC974">
            <v>0</v>
          </cell>
          <cell r="BD974">
            <v>-166.54114225000103</v>
          </cell>
          <cell r="BE974">
            <v>1145.1186600000001</v>
          </cell>
          <cell r="BF974">
            <v>1188.80340032</v>
          </cell>
          <cell r="BG974">
            <v>0</v>
          </cell>
          <cell r="BH974">
            <v>6793.8736515199989</v>
          </cell>
          <cell r="BI974">
            <v>5004</v>
          </cell>
          <cell r="BJ974">
            <v>62.525656671334744</v>
          </cell>
          <cell r="BK974">
            <v>100</v>
          </cell>
          <cell r="BL974">
            <v>6</v>
          </cell>
          <cell r="BM974">
            <v>80</v>
          </cell>
          <cell r="BN974">
            <v>295.92165</v>
          </cell>
          <cell r="BO974">
            <v>848.73711800000001</v>
          </cell>
          <cell r="BP974">
            <v>13.523805320370496</v>
          </cell>
          <cell r="BQ974">
            <v>86.476194679629501</v>
          </cell>
          <cell r="BR974">
            <v>66.654073308004513</v>
          </cell>
          <cell r="BS974">
            <v>33.345926691995487</v>
          </cell>
          <cell r="BT974">
            <v>36.89691452033528</v>
          </cell>
          <cell r="BU974">
            <v>80.512571230918155</v>
          </cell>
          <cell r="BV974">
            <v>21.749079074814237</v>
          </cell>
          <cell r="BW974">
            <v>59.830114366282224</v>
          </cell>
          <cell r="BX974">
            <v>66.081409000367302</v>
          </cell>
          <cell r="BY974">
            <v>-6.2512946340850775</v>
          </cell>
          <cell r="BZ974" t="e">
            <v>#REF!</v>
          </cell>
          <cell r="CA974">
            <v>970</v>
          </cell>
          <cell r="CB974">
            <v>770</v>
          </cell>
          <cell r="CC974">
            <v>-200</v>
          </cell>
        </row>
        <row r="975">
          <cell r="B975" t="str">
            <v>73854</v>
          </cell>
          <cell r="C975" t="str">
            <v>TOLIMA</v>
          </cell>
          <cell r="D975" t="str">
            <v>73</v>
          </cell>
          <cell r="E975" t="str">
            <v>VALLE DE S JUAN</v>
          </cell>
          <cell r="F975">
            <v>9881.6005964100004</v>
          </cell>
          <cell r="G975">
            <v>2140.3616970100002</v>
          </cell>
          <cell r="H975">
            <v>534.08052598999996</v>
          </cell>
          <cell r="I975">
            <v>223.11763500000001</v>
          </cell>
          <cell r="J975">
            <v>89.40081520999999</v>
          </cell>
          <cell r="K975">
            <v>40.784999999999997</v>
          </cell>
          <cell r="L975">
            <v>180.77707577999999</v>
          </cell>
          <cell r="M975">
            <v>68.763925020000002</v>
          </cell>
          <cell r="N975">
            <v>1537.5172460000001</v>
          </cell>
          <cell r="O975">
            <v>1534.5067260000001</v>
          </cell>
          <cell r="P975">
            <v>3.0105200000000001</v>
          </cell>
          <cell r="Q975">
            <v>3.0105200000000001</v>
          </cell>
          <cell r="R975">
            <v>0</v>
          </cell>
          <cell r="S975">
            <v>8938.3201792499985</v>
          </cell>
          <cell r="T975">
            <v>1444.3401941699999</v>
          </cell>
          <cell r="U975">
            <v>1444.3401941699999</v>
          </cell>
          <cell r="V975">
            <v>1077.1625868199999</v>
          </cell>
          <cell r="W975">
            <v>1077.1625868199999</v>
          </cell>
          <cell r="X975">
            <v>0</v>
          </cell>
          <cell r="Y975">
            <v>235.02204835000001</v>
          </cell>
          <cell r="Z975">
            <v>235.02204835000001</v>
          </cell>
          <cell r="AA975">
            <v>0</v>
          </cell>
          <cell r="AB975">
            <v>132.15555900000001</v>
          </cell>
          <cell r="AC975">
            <v>0</v>
          </cell>
          <cell r="AD975">
            <v>0</v>
          </cell>
          <cell r="AE975">
            <v>0</v>
          </cell>
          <cell r="AF975">
            <v>696.02150284000027</v>
          </cell>
          <cell r="AG975">
            <v>7741.2388994000003</v>
          </cell>
          <cell r="AH975">
            <v>0</v>
          </cell>
          <cell r="AI975">
            <v>0</v>
          </cell>
          <cell r="AJ975">
            <v>0</v>
          </cell>
          <cell r="AK975">
            <v>6607.4160467000002</v>
          </cell>
          <cell r="AL975">
            <v>889</v>
          </cell>
          <cell r="AM975">
            <v>244.8228527</v>
          </cell>
          <cell r="AN975">
            <v>7493.9799850799991</v>
          </cell>
          <cell r="AO975">
            <v>2126.22796539</v>
          </cell>
          <cell r="AP975">
            <v>2126.22796539</v>
          </cell>
          <cell r="AQ975">
            <v>0</v>
          </cell>
          <cell r="AR975">
            <v>5367.7520196899995</v>
          </cell>
          <cell r="AS975">
            <v>5367.7520196899995</v>
          </cell>
          <cell r="AT975">
            <v>0</v>
          </cell>
          <cell r="AU975">
            <v>943.28041716000189</v>
          </cell>
          <cell r="AV975">
            <v>-943.28041716000189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943.28041716000189</v>
          </cell>
          <cell r="BE975">
            <v>0</v>
          </cell>
          <cell r="BF975">
            <v>817.16193279999993</v>
          </cell>
          <cell r="BG975">
            <v>17.939599999999999</v>
          </cell>
          <cell r="BH975">
            <v>10716.70212921</v>
          </cell>
          <cell r="BI975">
            <v>73854</v>
          </cell>
          <cell r="BJ975">
            <v>58.872850926885135</v>
          </cell>
          <cell r="BK975">
            <v>100</v>
          </cell>
          <cell r="BL975">
            <v>6</v>
          </cell>
          <cell r="BM975">
            <v>80</v>
          </cell>
          <cell r="BN975">
            <v>581.91823099999999</v>
          </cell>
          <cell r="BO975">
            <v>1934.6277909999999</v>
          </cell>
          <cell r="BP975">
            <v>0</v>
          </cell>
          <cell r="BQ975">
            <v>100</v>
          </cell>
          <cell r="BR975">
            <v>82.394776972244472</v>
          </cell>
          <cell r="BS975">
            <v>17.605223027755528</v>
          </cell>
          <cell r="BT975">
            <v>24.952816467239586</v>
          </cell>
          <cell r="BU975">
            <v>83.841033156062309</v>
          </cell>
          <cell r="BV975">
            <v>32.518873039650941</v>
          </cell>
          <cell r="BW975">
            <v>59.819657615118182</v>
          </cell>
          <cell r="BX975">
            <v>63.848883352642808</v>
          </cell>
          <cell r="BY975">
            <v>-4.0292257375246265</v>
          </cell>
          <cell r="BZ975" t="e">
            <v>#REF!</v>
          </cell>
          <cell r="CA975">
            <v>971</v>
          </cell>
          <cell r="CB975">
            <v>888</v>
          </cell>
          <cell r="CC975">
            <v>-83</v>
          </cell>
        </row>
        <row r="976">
          <cell r="B976" t="str">
            <v>68318</v>
          </cell>
          <cell r="C976" t="str">
            <v>SANTANDER</v>
          </cell>
          <cell r="D976" t="str">
            <v>68</v>
          </cell>
          <cell r="E976" t="str">
            <v>GUACA</v>
          </cell>
          <cell r="F976">
            <v>11217.78522724</v>
          </cell>
          <cell r="G976">
            <v>2338.25425326</v>
          </cell>
          <cell r="H976">
            <v>725.09939295999993</v>
          </cell>
          <cell r="I976">
            <v>303.86782155999998</v>
          </cell>
          <cell r="J976">
            <v>34.426019150000002</v>
          </cell>
          <cell r="K976">
            <v>49.365000000000002</v>
          </cell>
          <cell r="L976">
            <v>337.44055225</v>
          </cell>
          <cell r="M976">
            <v>177.94495230000001</v>
          </cell>
          <cell r="N976">
            <v>1435.209908</v>
          </cell>
          <cell r="O976">
            <v>1427.374446</v>
          </cell>
          <cell r="P976">
            <v>7.8354619999999997</v>
          </cell>
          <cell r="Q976">
            <v>7.8354619999999997</v>
          </cell>
          <cell r="R976">
            <v>0</v>
          </cell>
          <cell r="S976">
            <v>10634.62969199</v>
          </cell>
          <cell r="T976">
            <v>1649.1021410599999</v>
          </cell>
          <cell r="U976">
            <v>1337.7608987999999</v>
          </cell>
          <cell r="V976">
            <v>995.0020219999999</v>
          </cell>
          <cell r="W976">
            <v>964.23074699999995</v>
          </cell>
          <cell r="X976">
            <v>30.771274999999999</v>
          </cell>
          <cell r="Y976">
            <v>255.92175503999999</v>
          </cell>
          <cell r="Z976">
            <v>255.92175503999999</v>
          </cell>
          <cell r="AA976">
            <v>0</v>
          </cell>
          <cell r="AB976">
            <v>86.837121760000002</v>
          </cell>
          <cell r="AC976">
            <v>311.34124226</v>
          </cell>
          <cell r="AD976">
            <v>311.34124226</v>
          </cell>
          <cell r="AE976">
            <v>0</v>
          </cell>
          <cell r="AF976">
            <v>689.15211220000015</v>
          </cell>
          <cell r="AG976">
            <v>8879.5309739799995</v>
          </cell>
          <cell r="AH976">
            <v>0</v>
          </cell>
          <cell r="AI976">
            <v>0</v>
          </cell>
          <cell r="AJ976">
            <v>0</v>
          </cell>
          <cell r="AK976">
            <v>7505.7128214700006</v>
          </cell>
          <cell r="AL976">
            <v>805.8</v>
          </cell>
          <cell r="AM976">
            <v>568.01815250999994</v>
          </cell>
          <cell r="AN976">
            <v>8985.5275509299991</v>
          </cell>
          <cell r="AO976">
            <v>2498.7205198899997</v>
          </cell>
          <cell r="AP976">
            <v>2271.7796578899997</v>
          </cell>
          <cell r="AQ976">
            <v>226.94086200000001</v>
          </cell>
          <cell r="AR976">
            <v>6486.8070310399999</v>
          </cell>
          <cell r="AS976">
            <v>6486.8070310399999</v>
          </cell>
          <cell r="AT976">
            <v>0</v>
          </cell>
          <cell r="AU976">
            <v>583.15553524999996</v>
          </cell>
          <cell r="AV976">
            <v>-583.15553524999996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583.15553524999996</v>
          </cell>
          <cell r="BE976">
            <v>1293.0424258</v>
          </cell>
          <cell r="BF976">
            <v>623.95207600000003</v>
          </cell>
          <cell r="BG976">
            <v>0</v>
          </cell>
          <cell r="BH976">
            <v>11841.737303239999</v>
          </cell>
          <cell r="BI976">
            <v>68318</v>
          </cell>
          <cell r="BJ976">
            <v>47.10078054421362</v>
          </cell>
          <cell r="BK976">
            <v>100</v>
          </cell>
          <cell r="BL976">
            <v>6</v>
          </cell>
          <cell r="BM976">
            <v>80</v>
          </cell>
          <cell r="BN976">
            <v>570.48462600000005</v>
          </cell>
          <cell r="BO976">
            <v>1797.8628450000001</v>
          </cell>
          <cell r="BP976">
            <v>6.6149901882541577</v>
          </cell>
          <cell r="BQ976">
            <v>93.385009811745846</v>
          </cell>
          <cell r="BR976">
            <v>79.63325279020232</v>
          </cell>
          <cell r="BS976">
            <v>20.36674720979768</v>
          </cell>
          <cell r="BT976">
            <v>31.010288635167221</v>
          </cell>
          <cell r="BU976">
            <v>84.493092953653999</v>
          </cell>
          <cell r="BV976">
            <v>29.47293311833743</v>
          </cell>
          <cell r="BW976">
            <v>59.788011954783812</v>
          </cell>
          <cell r="BX976">
            <v>61.089681336801426</v>
          </cell>
          <cell r="BY976">
            <v>-1.3016693820176144</v>
          </cell>
          <cell r="BZ976" t="e">
            <v>#REF!</v>
          </cell>
          <cell r="CA976">
            <v>972</v>
          </cell>
          <cell r="CB976">
            <v>996</v>
          </cell>
          <cell r="CC976">
            <v>24</v>
          </cell>
        </row>
        <row r="977">
          <cell r="B977" t="str">
            <v>23466</v>
          </cell>
          <cell r="C977" t="str">
            <v>CORDOBA</v>
          </cell>
          <cell r="D977" t="str">
            <v>23</v>
          </cell>
          <cell r="E977" t="str">
            <v>MONTELIBANO</v>
          </cell>
          <cell r="F977">
            <v>96524.119858520004</v>
          </cell>
          <cell r="G977">
            <v>16539.270950549999</v>
          </cell>
          <cell r="H977">
            <v>13446.788966550001</v>
          </cell>
          <cell r="I977">
            <v>3319.7093450000002</v>
          </cell>
          <cell r="J977">
            <v>4528.1614939999999</v>
          </cell>
          <cell r="K977">
            <v>1053.8181039999999</v>
          </cell>
          <cell r="L977">
            <v>4545.1000235500005</v>
          </cell>
          <cell r="M977">
            <v>122.49551099999999</v>
          </cell>
          <cell r="N977">
            <v>2969.9864730000004</v>
          </cell>
          <cell r="O977">
            <v>2920.6864730000002</v>
          </cell>
          <cell r="P977">
            <v>49.3</v>
          </cell>
          <cell r="Q977">
            <v>0</v>
          </cell>
          <cell r="R977">
            <v>49.3</v>
          </cell>
          <cell r="S977">
            <v>86692.996079370001</v>
          </cell>
          <cell r="T977">
            <v>12130.462992459999</v>
          </cell>
          <cell r="U977">
            <v>11569.624703559999</v>
          </cell>
          <cell r="V977">
            <v>6694.8372630000003</v>
          </cell>
          <cell r="W977">
            <v>6694.8372630000003</v>
          </cell>
          <cell r="X977">
            <v>0</v>
          </cell>
          <cell r="Y977">
            <v>2404.7633925600003</v>
          </cell>
          <cell r="Z977">
            <v>2195.7443925600001</v>
          </cell>
          <cell r="AA977">
            <v>209.01900000000001</v>
          </cell>
          <cell r="AB977">
            <v>2470.0240480000002</v>
          </cell>
          <cell r="AC977">
            <v>560.83828889999995</v>
          </cell>
          <cell r="AD977">
            <v>560.83828889999995</v>
          </cell>
          <cell r="AE977">
            <v>0</v>
          </cell>
          <cell r="AF977">
            <v>4408.8079580899994</v>
          </cell>
          <cell r="AG977">
            <v>79984.848907970008</v>
          </cell>
          <cell r="AH977">
            <v>9749.1684129999994</v>
          </cell>
          <cell r="AI977">
            <v>0</v>
          </cell>
          <cell r="AJ977">
            <v>9749.1684129999994</v>
          </cell>
          <cell r="AK977">
            <v>61597.032492730003</v>
          </cell>
          <cell r="AL977">
            <v>208.80688000000001</v>
          </cell>
          <cell r="AM977">
            <v>8429.8411222399991</v>
          </cell>
          <cell r="AN977">
            <v>74562.53308691</v>
          </cell>
          <cell r="AO977">
            <v>8075.3515068199995</v>
          </cell>
          <cell r="AP977">
            <v>7038.3358708199994</v>
          </cell>
          <cell r="AQ977">
            <v>1037.0156360000001</v>
          </cell>
          <cell r="AR977">
            <v>66487.181580089993</v>
          </cell>
          <cell r="AS977">
            <v>65885.345859089997</v>
          </cell>
          <cell r="AT977">
            <v>601.83572100000004</v>
          </cell>
          <cell r="AU977">
            <v>9831.1237791500025</v>
          </cell>
          <cell r="AV977">
            <v>-9831.1237791500025</v>
          </cell>
          <cell r="AW977">
            <v>-1571.7574127</v>
          </cell>
          <cell r="AX977">
            <v>0</v>
          </cell>
          <cell r="AY977">
            <v>0</v>
          </cell>
          <cell r="AZ977">
            <v>0</v>
          </cell>
          <cell r="BA977">
            <v>1571.7574127</v>
          </cell>
          <cell r="BB977">
            <v>1571.7574127</v>
          </cell>
          <cell r="BC977">
            <v>0</v>
          </cell>
          <cell r="BD977">
            <v>8259.3663664500018</v>
          </cell>
          <cell r="BE977">
            <v>7755.83800264</v>
          </cell>
          <cell r="BF977">
            <v>4390.1841560299999</v>
          </cell>
          <cell r="BG977">
            <v>0</v>
          </cell>
          <cell r="BH977">
            <v>100914.30401455</v>
          </cell>
          <cell r="BI977">
            <v>23466</v>
          </cell>
          <cell r="BJ977">
            <v>90.428803872041328</v>
          </cell>
          <cell r="BK977">
            <v>47.855980639793358</v>
          </cell>
          <cell r="BL977">
            <v>6</v>
          </cell>
          <cell r="BM977">
            <v>80</v>
          </cell>
          <cell r="BN977">
            <v>4701.3881760000004</v>
          </cell>
          <cell r="BO977">
            <v>3311.4420839999998</v>
          </cell>
          <cell r="BP977">
            <v>6.2172500464409568</v>
          </cell>
          <cell r="BQ977">
            <v>93.782749953559048</v>
          </cell>
          <cell r="BR977">
            <v>76.941273836618777</v>
          </cell>
          <cell r="BS977">
            <v>23.058726163381223</v>
          </cell>
          <cell r="BT977">
            <v>81.302186817991753</v>
          </cell>
          <cell r="BU977">
            <v>86.007562846998383</v>
          </cell>
          <cell r="BV977">
            <v>26.656603977718792</v>
          </cell>
          <cell r="BW977">
            <v>59.777301733240542</v>
          </cell>
          <cell r="BX977">
            <v>74.624787255568691</v>
          </cell>
          <cell r="BY977">
            <v>-14.847485522328149</v>
          </cell>
          <cell r="BZ977" t="e">
            <v>#REF!</v>
          </cell>
          <cell r="CA977">
            <v>973</v>
          </cell>
          <cell r="CB977">
            <v>239</v>
          </cell>
          <cell r="CC977">
            <v>-734</v>
          </cell>
        </row>
        <row r="978">
          <cell r="B978" t="str">
            <v>52520</v>
          </cell>
          <cell r="C978" t="str">
            <v>NARIÑO</v>
          </cell>
          <cell r="D978" t="str">
            <v>52</v>
          </cell>
          <cell r="E978" t="str">
            <v>FRANCISCO PIZARRO</v>
          </cell>
          <cell r="F978">
            <v>14722.12209456</v>
          </cell>
          <cell r="G978">
            <v>2764.3612970000004</v>
          </cell>
          <cell r="H978">
            <v>545.15491700000007</v>
          </cell>
          <cell r="I978">
            <v>152.36639600000001</v>
          </cell>
          <cell r="J978">
            <v>7.8929999999999998</v>
          </cell>
          <cell r="K978">
            <v>45.335000000000001</v>
          </cell>
          <cell r="L978">
            <v>339.56052099999999</v>
          </cell>
          <cell r="M978">
            <v>0</v>
          </cell>
          <cell r="N978">
            <v>2219.2063800000001</v>
          </cell>
          <cell r="O978">
            <v>2186.2932820000001</v>
          </cell>
          <cell r="P978">
            <v>32.913097999999998</v>
          </cell>
          <cell r="Q978">
            <v>0</v>
          </cell>
          <cell r="R978">
            <v>32.913097999999998</v>
          </cell>
          <cell r="S978">
            <v>15662.414119299998</v>
          </cell>
          <cell r="T978">
            <v>1607.2793041599998</v>
          </cell>
          <cell r="U978">
            <v>1419.9249821599999</v>
          </cell>
          <cell r="V978">
            <v>1041.2060309999999</v>
          </cell>
          <cell r="W978">
            <v>1041.2060309999999</v>
          </cell>
          <cell r="X978">
            <v>0</v>
          </cell>
          <cell r="Y978">
            <v>294.38957815999999</v>
          </cell>
          <cell r="Z978">
            <v>261.46047815999998</v>
          </cell>
          <cell r="AA978">
            <v>32.929099999999998</v>
          </cell>
          <cell r="AB978">
            <v>84.329373000000004</v>
          </cell>
          <cell r="AC978">
            <v>187.354322</v>
          </cell>
          <cell r="AD978">
            <v>187.354322</v>
          </cell>
          <cell r="AE978">
            <v>0</v>
          </cell>
          <cell r="AF978">
            <v>1157.0819928400006</v>
          </cell>
          <cell r="AG978">
            <v>11957.76079756</v>
          </cell>
          <cell r="AH978">
            <v>735.37535000000003</v>
          </cell>
          <cell r="AI978">
            <v>0</v>
          </cell>
          <cell r="AJ978">
            <v>735.37535000000003</v>
          </cell>
          <cell r="AK978">
            <v>10017.24733815</v>
          </cell>
          <cell r="AL978">
            <v>945.154</v>
          </cell>
          <cell r="AM978">
            <v>259.98410940999997</v>
          </cell>
          <cell r="AN978">
            <v>14055.134815139998</v>
          </cell>
          <cell r="AO978">
            <v>5132.7625448099998</v>
          </cell>
          <cell r="AP978">
            <v>3752.70712181</v>
          </cell>
          <cell r="AQ978">
            <v>1380.055423</v>
          </cell>
          <cell r="AR978">
            <v>8922.3722703299991</v>
          </cell>
          <cell r="AS978">
            <v>8085.7930703299999</v>
          </cell>
          <cell r="AT978">
            <v>836.57920000000001</v>
          </cell>
          <cell r="AU978">
            <v>-940.29202473999794</v>
          </cell>
          <cell r="AV978">
            <v>940.29202473999806</v>
          </cell>
          <cell r="AW978">
            <v>-191.93781999999999</v>
          </cell>
          <cell r="AX978">
            <v>0</v>
          </cell>
          <cell r="AY978">
            <v>0</v>
          </cell>
          <cell r="AZ978">
            <v>0</v>
          </cell>
          <cell r="BA978">
            <v>191.93781999999999</v>
          </cell>
          <cell r="BB978">
            <v>191.93781999999999</v>
          </cell>
          <cell r="BC978">
            <v>0</v>
          </cell>
          <cell r="BD978">
            <v>-1132.229844739998</v>
          </cell>
          <cell r="BE978">
            <v>2100</v>
          </cell>
          <cell r="BF978">
            <v>736.6989285599999</v>
          </cell>
          <cell r="BG978">
            <v>0</v>
          </cell>
          <cell r="BH978">
            <v>15458.821023119999</v>
          </cell>
          <cell r="BI978">
            <v>52520</v>
          </cell>
          <cell r="BJ978">
            <v>43.894245212373157</v>
          </cell>
          <cell r="BK978">
            <v>100</v>
          </cell>
          <cell r="BL978">
            <v>6</v>
          </cell>
          <cell r="BM978">
            <v>80</v>
          </cell>
          <cell r="BN978">
            <v>1410.566358</v>
          </cell>
          <cell r="BO978">
            <v>2711.8979690000001</v>
          </cell>
          <cell r="BP978">
            <v>4.976149845612821</v>
          </cell>
          <cell r="BQ978">
            <v>95.023850154387176</v>
          </cell>
          <cell r="BR978">
            <v>87.887574135328521</v>
          </cell>
          <cell r="BS978">
            <v>12.112425864671479</v>
          </cell>
          <cell r="BT978">
            <v>19.720827288083679</v>
          </cell>
          <cell r="BU978">
            <v>89.737984885871256</v>
          </cell>
          <cell r="BV978">
            <v>41.857118825086793</v>
          </cell>
          <cell r="BW978">
            <v>59.742034503016846</v>
          </cell>
          <cell r="BX978">
            <v>61.435041641173726</v>
          </cell>
          <cell r="BY978">
            <v>-1.6930071381568794</v>
          </cell>
          <cell r="BZ978" t="e">
            <v>#REF!</v>
          </cell>
          <cell r="CA978">
            <v>974</v>
          </cell>
          <cell r="CB978">
            <v>983</v>
          </cell>
          <cell r="CC978">
            <v>9</v>
          </cell>
        </row>
        <row r="979">
          <cell r="B979" t="str">
            <v>47460</v>
          </cell>
          <cell r="C979" t="str">
            <v>MAGDALENA</v>
          </cell>
          <cell r="D979" t="str">
            <v>47</v>
          </cell>
          <cell r="E979" t="str">
            <v>NUEVA GRANADA</v>
          </cell>
          <cell r="F979">
            <v>34278.758580300004</v>
          </cell>
          <cell r="G979">
            <v>5496.2256402200001</v>
          </cell>
          <cell r="H979">
            <v>2813.4979872200001</v>
          </cell>
          <cell r="I979">
            <v>339.81476800000002</v>
          </cell>
          <cell r="J979">
            <v>978.53083384000001</v>
          </cell>
          <cell r="K979">
            <v>436.53699999999998</v>
          </cell>
          <cell r="L979">
            <v>1058.6153853799999</v>
          </cell>
          <cell r="M979">
            <v>1.728</v>
          </cell>
          <cell r="N979">
            <v>2680.9996529999999</v>
          </cell>
          <cell r="O979">
            <v>2680.9996529999999</v>
          </cell>
          <cell r="P979">
            <v>0</v>
          </cell>
          <cell r="Q979">
            <v>0</v>
          </cell>
          <cell r="R979">
            <v>0</v>
          </cell>
          <cell r="S979">
            <v>32085.714940459999</v>
          </cell>
          <cell r="T979">
            <v>4493.6279744200001</v>
          </cell>
          <cell r="U979">
            <v>3132.5268150399997</v>
          </cell>
          <cell r="V979">
            <v>2416.1011210000001</v>
          </cell>
          <cell r="W979">
            <v>2416.1011210000001</v>
          </cell>
          <cell r="X979">
            <v>0</v>
          </cell>
          <cell r="Y979">
            <v>460.47986904000004</v>
          </cell>
          <cell r="Z979">
            <v>460.47986904000004</v>
          </cell>
          <cell r="AA979">
            <v>0</v>
          </cell>
          <cell r="AB979">
            <v>255.94582500000001</v>
          </cell>
          <cell r="AC979">
            <v>1361.1011593800001</v>
          </cell>
          <cell r="AD979">
            <v>1361.1011593800001</v>
          </cell>
          <cell r="AE979">
            <v>0</v>
          </cell>
          <cell r="AF979">
            <v>1002.5976658</v>
          </cell>
          <cell r="AG979">
            <v>28782.532940080004</v>
          </cell>
          <cell r="AH979">
            <v>6881.2798670000002</v>
          </cell>
          <cell r="AI979">
            <v>0</v>
          </cell>
          <cell r="AJ979">
            <v>6881.2798670000002</v>
          </cell>
          <cell r="AK979">
            <v>21093.501088000001</v>
          </cell>
          <cell r="AL979">
            <v>0</v>
          </cell>
          <cell r="AM979">
            <v>807.75198508000005</v>
          </cell>
          <cell r="AN979">
            <v>27592.086966039999</v>
          </cell>
          <cell r="AO979">
            <v>9570.1231574899994</v>
          </cell>
          <cell r="AP979">
            <v>3640.8972094899996</v>
          </cell>
          <cell r="AQ979">
            <v>5929.2259480000002</v>
          </cell>
          <cell r="AR979">
            <v>18021.963808550001</v>
          </cell>
          <cell r="AS979">
            <v>18021.963808550001</v>
          </cell>
          <cell r="AT979">
            <v>0</v>
          </cell>
          <cell r="AU979">
            <v>2193.0436398400052</v>
          </cell>
          <cell r="AV979">
            <v>-2193.0436398400052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2193.0436398400052</v>
          </cell>
          <cell r="BE979">
            <v>3638.3271970000001</v>
          </cell>
          <cell r="BF979">
            <v>177.38078308999999</v>
          </cell>
          <cell r="BG979">
            <v>0</v>
          </cell>
          <cell r="BH979">
            <v>34456.139363390001</v>
          </cell>
          <cell r="BI979">
            <v>47460</v>
          </cell>
          <cell r="BJ979">
            <v>58.938830967827144</v>
          </cell>
          <cell r="BK979">
            <v>100</v>
          </cell>
          <cell r="BL979">
            <v>6</v>
          </cell>
          <cell r="BM979">
            <v>80</v>
          </cell>
          <cell r="BN979">
            <v>1969.7175420000001</v>
          </cell>
          <cell r="BO979">
            <v>3508.8611390000001</v>
          </cell>
          <cell r="BP979">
            <v>7.6226184029639859</v>
          </cell>
          <cell r="BQ979">
            <v>92.37738159703602</v>
          </cell>
          <cell r="BR979">
            <v>89.430836697854843</v>
          </cell>
          <cell r="BS979">
            <v>10.569163302145157</v>
          </cell>
          <cell r="BT979">
            <v>51.189637605696682</v>
          </cell>
          <cell r="BU979">
            <v>85.994926456341645</v>
          </cell>
          <cell r="BV979">
            <v>18.241566693755107</v>
          </cell>
          <cell r="BW979">
            <v>59.728779275829226</v>
          </cell>
          <cell r="BX979">
            <v>65.525894380199148</v>
          </cell>
          <cell r="BY979">
            <v>-5.7971151043699223</v>
          </cell>
          <cell r="BZ979" t="e">
            <v>#REF!</v>
          </cell>
          <cell r="CA979">
            <v>975</v>
          </cell>
          <cell r="CB979">
            <v>807</v>
          </cell>
          <cell r="CC979">
            <v>-168</v>
          </cell>
        </row>
        <row r="980">
          <cell r="B980" t="str">
            <v>15810</v>
          </cell>
          <cell r="C980" t="str">
            <v>BOYACA</v>
          </cell>
          <cell r="D980" t="str">
            <v>15</v>
          </cell>
          <cell r="E980" t="str">
            <v>TIPACOQUE</v>
          </cell>
          <cell r="F980">
            <v>8604.8755021100005</v>
          </cell>
          <cell r="G980">
            <v>2182.5413474500001</v>
          </cell>
          <cell r="H980">
            <v>543.62763594</v>
          </cell>
          <cell r="I980">
            <v>52.406435999999999</v>
          </cell>
          <cell r="J980">
            <v>61.949759360000002</v>
          </cell>
          <cell r="K980">
            <v>0</v>
          </cell>
          <cell r="L980">
            <v>429.27144057999999</v>
          </cell>
          <cell r="M980">
            <v>150.07388451</v>
          </cell>
          <cell r="N980">
            <v>1488.839827</v>
          </cell>
          <cell r="O980">
            <v>1488.5410670000001</v>
          </cell>
          <cell r="P980">
            <v>0.29876000000000003</v>
          </cell>
          <cell r="Q980">
            <v>0.29876000000000003</v>
          </cell>
          <cell r="R980">
            <v>0</v>
          </cell>
          <cell r="S980">
            <v>8043.3708438900003</v>
          </cell>
          <cell r="T980">
            <v>1268.9328566000002</v>
          </cell>
          <cell r="U980">
            <v>1226.9328566000002</v>
          </cell>
          <cell r="V980">
            <v>950.04812300000003</v>
          </cell>
          <cell r="W980">
            <v>950.04812300000003</v>
          </cell>
          <cell r="X980">
            <v>0</v>
          </cell>
          <cell r="Y980">
            <v>164.47381480000001</v>
          </cell>
          <cell r="Z980">
            <v>164.47381480000001</v>
          </cell>
          <cell r="AA980">
            <v>0</v>
          </cell>
          <cell r="AB980">
            <v>112.41091879999999</v>
          </cell>
          <cell r="AC980">
            <v>42</v>
          </cell>
          <cell r="AD980">
            <v>42</v>
          </cell>
          <cell r="AE980">
            <v>0</v>
          </cell>
          <cell r="AF980">
            <v>913.60849084999995</v>
          </cell>
          <cell r="AG980">
            <v>6422.3341546600004</v>
          </cell>
          <cell r="AH980">
            <v>0</v>
          </cell>
          <cell r="AI980">
            <v>0</v>
          </cell>
          <cell r="AJ980">
            <v>0</v>
          </cell>
          <cell r="AK980">
            <v>6121.3287398000002</v>
          </cell>
          <cell r="AL980">
            <v>0</v>
          </cell>
          <cell r="AM980">
            <v>301.00541486000003</v>
          </cell>
          <cell r="AN980">
            <v>6774.4379872899999</v>
          </cell>
          <cell r="AO980">
            <v>1767.6874340699999</v>
          </cell>
          <cell r="AP980">
            <v>1767.6874340699999</v>
          </cell>
          <cell r="AQ980">
            <v>0</v>
          </cell>
          <cell r="AR980">
            <v>5006.7505532200003</v>
          </cell>
          <cell r="AS980">
            <v>5006.7505532200003</v>
          </cell>
          <cell r="AT980">
            <v>0</v>
          </cell>
          <cell r="AU980">
            <v>561.50465822000024</v>
          </cell>
          <cell r="AV980">
            <v>-561.50465822000024</v>
          </cell>
          <cell r="AW980">
            <v>-160</v>
          </cell>
          <cell r="AX980">
            <v>0</v>
          </cell>
          <cell r="AY980">
            <v>0</v>
          </cell>
          <cell r="AZ980">
            <v>0</v>
          </cell>
          <cell r="BA980">
            <v>160</v>
          </cell>
          <cell r="BB980">
            <v>160</v>
          </cell>
          <cell r="BC980">
            <v>0</v>
          </cell>
          <cell r="BD980">
            <v>401.50465822000024</v>
          </cell>
          <cell r="BE980">
            <v>560</v>
          </cell>
          <cell r="BF980">
            <v>509.78897724000001</v>
          </cell>
          <cell r="BG980">
            <v>0</v>
          </cell>
          <cell r="BH980">
            <v>9114.66447935</v>
          </cell>
          <cell r="BI980">
            <v>15810</v>
          </cell>
          <cell r="BJ980">
            <v>53.833303089909165</v>
          </cell>
          <cell r="BK980">
            <v>100</v>
          </cell>
          <cell r="BL980">
            <v>6</v>
          </cell>
          <cell r="BM980">
            <v>80</v>
          </cell>
          <cell r="BN980">
            <v>567.68855099999996</v>
          </cell>
          <cell r="BO980">
            <v>1822.279043</v>
          </cell>
          <cell r="BP980">
            <v>4.4177059593883108</v>
          </cell>
          <cell r="BQ980">
            <v>95.582294040611686</v>
          </cell>
          <cell r="BR980">
            <v>88.436721773998755</v>
          </cell>
          <cell r="BS980">
            <v>11.563278226001245</v>
          </cell>
          <cell r="BT980">
            <v>24.908010864268583</v>
          </cell>
          <cell r="BU980">
            <v>84.223867315978325</v>
          </cell>
          <cell r="BV980">
            <v>41.859848012383637</v>
          </cell>
          <cell r="BW980">
            <v>59.689549743207365</v>
          </cell>
          <cell r="BX980">
            <v>66.589970492470272</v>
          </cell>
          <cell r="BY980">
            <v>-6.9004207492629064</v>
          </cell>
          <cell r="BZ980" t="e">
            <v>#REF!</v>
          </cell>
          <cell r="CA980">
            <v>976</v>
          </cell>
          <cell r="CB980">
            <v>739</v>
          </cell>
          <cell r="CC980">
            <v>-237</v>
          </cell>
        </row>
        <row r="981">
          <cell r="B981" t="str">
            <v>44420</v>
          </cell>
          <cell r="C981" t="str">
            <v>GUAJIRA</v>
          </cell>
          <cell r="D981" t="str">
            <v>44</v>
          </cell>
          <cell r="E981" t="str">
            <v>LA JAGUA DEL PILAR</v>
          </cell>
          <cell r="F981">
            <v>23036.346211</v>
          </cell>
          <cell r="G981">
            <v>2179.4557669999999</v>
          </cell>
          <cell r="H981">
            <v>706.230952</v>
          </cell>
          <cell r="I981">
            <v>146.871172</v>
          </cell>
          <cell r="J981">
            <v>303.71931699999999</v>
          </cell>
          <cell r="K981">
            <v>17.294</v>
          </cell>
          <cell r="L981">
            <v>238.346463</v>
          </cell>
          <cell r="M981">
            <v>0.34200000000000003</v>
          </cell>
          <cell r="N981">
            <v>1472.8828149999999</v>
          </cell>
          <cell r="O981">
            <v>1472.8828149999999</v>
          </cell>
          <cell r="P981">
            <v>0</v>
          </cell>
          <cell r="Q981">
            <v>0</v>
          </cell>
          <cell r="R981">
            <v>0</v>
          </cell>
          <cell r="S981">
            <v>31278.233865000002</v>
          </cell>
          <cell r="T981">
            <v>1567.866743</v>
          </cell>
          <cell r="U981">
            <v>1396.6504520000001</v>
          </cell>
          <cell r="V981">
            <v>977.73746000000006</v>
          </cell>
          <cell r="W981">
            <v>977.73746000000006</v>
          </cell>
          <cell r="X981">
            <v>0</v>
          </cell>
          <cell r="Y981">
            <v>370.817317</v>
          </cell>
          <cell r="Z981">
            <v>333.31931700000001</v>
          </cell>
          <cell r="AA981">
            <v>37.497999999999998</v>
          </cell>
          <cell r="AB981">
            <v>48.095675</v>
          </cell>
          <cell r="AC981">
            <v>171.21629100000001</v>
          </cell>
          <cell r="AD981">
            <v>171.21629100000001</v>
          </cell>
          <cell r="AE981">
            <v>0</v>
          </cell>
          <cell r="AF981">
            <v>611.58902399999988</v>
          </cell>
          <cell r="AG981">
            <v>20856.890444000001</v>
          </cell>
          <cell r="AH981">
            <v>16094.947786000001</v>
          </cell>
          <cell r="AI981">
            <v>0</v>
          </cell>
          <cell r="AJ981">
            <v>16094.947786000001</v>
          </cell>
          <cell r="AK981">
            <v>4554.3933870000001</v>
          </cell>
          <cell r="AL981">
            <v>0</v>
          </cell>
          <cell r="AM981">
            <v>207.549271</v>
          </cell>
          <cell r="AN981">
            <v>29710.367122000003</v>
          </cell>
          <cell r="AO981">
            <v>24981.923666000002</v>
          </cell>
          <cell r="AP981">
            <v>909.13297799999998</v>
          </cell>
          <cell r="AQ981">
            <v>24072.790688000001</v>
          </cell>
          <cell r="AR981">
            <v>4728.443456</v>
          </cell>
          <cell r="AS981">
            <v>4728.443456</v>
          </cell>
          <cell r="AT981">
            <v>0</v>
          </cell>
          <cell r="AU981">
            <v>-8241.8876540000019</v>
          </cell>
          <cell r="AV981">
            <v>8241.8876540000019</v>
          </cell>
          <cell r="AW981">
            <v>-150</v>
          </cell>
          <cell r="AX981">
            <v>0</v>
          </cell>
          <cell r="AY981">
            <v>0</v>
          </cell>
          <cell r="AZ981">
            <v>0</v>
          </cell>
          <cell r="BA981">
            <v>150</v>
          </cell>
          <cell r="BB981">
            <v>150</v>
          </cell>
          <cell r="BC981">
            <v>0</v>
          </cell>
          <cell r="BD981">
            <v>-8391.8876540000019</v>
          </cell>
          <cell r="BE981">
            <v>0</v>
          </cell>
          <cell r="BF981">
            <v>415.29475200000002</v>
          </cell>
          <cell r="BG981">
            <v>0</v>
          </cell>
          <cell r="BH981">
            <v>23451.640963000002</v>
          </cell>
          <cell r="BI981">
            <v>44420</v>
          </cell>
          <cell r="BJ981">
            <v>54.980037028408766</v>
          </cell>
          <cell r="BK981">
            <v>100</v>
          </cell>
          <cell r="BL981">
            <v>6</v>
          </cell>
          <cell r="BM981">
            <v>80</v>
          </cell>
          <cell r="BN981">
            <v>642.98344899999995</v>
          </cell>
          <cell r="BO981">
            <v>1885.336229</v>
          </cell>
          <cell r="BP981">
            <v>1.5441069298144912</v>
          </cell>
          <cell r="BQ981">
            <v>98.45589307018551</v>
          </cell>
          <cell r="BR981">
            <v>96.031826338139084</v>
          </cell>
          <cell r="BS981">
            <v>3.9681736618609165</v>
          </cell>
          <cell r="BT981">
            <v>32.404004829706643</v>
          </cell>
          <cell r="BU981">
            <v>94.987355265111617</v>
          </cell>
          <cell r="BV981">
            <v>28.061547899265072</v>
          </cell>
          <cell r="BW981">
            <v>59.646162454355078</v>
          </cell>
          <cell r="BX981">
            <v>74.261881089645769</v>
          </cell>
          <cell r="BY981">
            <v>-14.61571863529069</v>
          </cell>
          <cell r="BZ981" t="e">
            <v>#REF!</v>
          </cell>
          <cell r="CA981">
            <v>977</v>
          </cell>
          <cell r="CB981">
            <v>263</v>
          </cell>
          <cell r="CC981">
            <v>-714</v>
          </cell>
        </row>
        <row r="982">
          <cell r="B982" t="str">
            <v>54109</v>
          </cell>
          <cell r="C982" t="str">
            <v>NORTE DE SANTANDER</v>
          </cell>
          <cell r="D982" t="str">
            <v>54</v>
          </cell>
          <cell r="E982" t="str">
            <v>BUCARASICA</v>
          </cell>
          <cell r="F982">
            <v>9988.7836986000002</v>
          </cell>
          <cell r="G982">
            <v>2325.2317828999999</v>
          </cell>
          <cell r="H982">
            <v>620.90938040000003</v>
          </cell>
          <cell r="I982">
            <v>41.914124999999999</v>
          </cell>
          <cell r="J982">
            <v>73.116452099999989</v>
          </cell>
          <cell r="K982">
            <v>0</v>
          </cell>
          <cell r="L982">
            <v>505.87880330000002</v>
          </cell>
          <cell r="M982">
            <v>106.7243225</v>
          </cell>
          <cell r="N982">
            <v>1597.59808</v>
          </cell>
          <cell r="O982">
            <v>1525.59808</v>
          </cell>
          <cell r="P982">
            <v>72</v>
          </cell>
          <cell r="Q982">
            <v>0</v>
          </cell>
          <cell r="R982">
            <v>72</v>
          </cell>
          <cell r="S982">
            <v>9570.6265379300003</v>
          </cell>
          <cell r="T982">
            <v>1396.3147577699999</v>
          </cell>
          <cell r="U982">
            <v>1322.8904547699999</v>
          </cell>
          <cell r="V982">
            <v>876.31207546000007</v>
          </cell>
          <cell r="W982">
            <v>876.31207546000007</v>
          </cell>
          <cell r="X982">
            <v>0</v>
          </cell>
          <cell r="Y982">
            <v>366.85555531</v>
          </cell>
          <cell r="Z982">
            <v>338.85555531</v>
          </cell>
          <cell r="AA982">
            <v>28</v>
          </cell>
          <cell r="AB982">
            <v>79.722824000000003</v>
          </cell>
          <cell r="AC982">
            <v>73.424302999999995</v>
          </cell>
          <cell r="AD982">
            <v>73.424302999999995</v>
          </cell>
          <cell r="AE982">
            <v>0</v>
          </cell>
          <cell r="AF982">
            <v>928.91702512999996</v>
          </cell>
          <cell r="AG982">
            <v>7663.5519156999999</v>
          </cell>
          <cell r="AH982">
            <v>834.25569199999995</v>
          </cell>
          <cell r="AI982">
            <v>0</v>
          </cell>
          <cell r="AJ982">
            <v>834.25569199999995</v>
          </cell>
          <cell r="AK982">
            <v>6593.5479807000002</v>
          </cell>
          <cell r="AL982">
            <v>0</v>
          </cell>
          <cell r="AM982">
            <v>235.748243</v>
          </cell>
          <cell r="AN982">
            <v>8174.3117801600001</v>
          </cell>
          <cell r="AO982">
            <v>2198.7251364799999</v>
          </cell>
          <cell r="AP982">
            <v>1451.1152124800001</v>
          </cell>
          <cell r="AQ982">
            <v>747.60992399999998</v>
          </cell>
          <cell r="AR982">
            <v>5975.5866436800006</v>
          </cell>
          <cell r="AS982">
            <v>5975.5866436800006</v>
          </cell>
          <cell r="AT982">
            <v>0</v>
          </cell>
          <cell r="AU982">
            <v>418.15716066999994</v>
          </cell>
          <cell r="AV982">
            <v>-418.15716066999994</v>
          </cell>
          <cell r="AW982">
            <v>-195.18518299999999</v>
          </cell>
          <cell r="AX982">
            <v>0</v>
          </cell>
          <cell r="AY982">
            <v>0</v>
          </cell>
          <cell r="AZ982">
            <v>0</v>
          </cell>
          <cell r="BA982">
            <v>195.18518299999999</v>
          </cell>
          <cell r="BB982">
            <v>195.18518299999999</v>
          </cell>
          <cell r="BC982">
            <v>0</v>
          </cell>
          <cell r="BD982">
            <v>222.97197766999994</v>
          </cell>
          <cell r="BE982">
            <v>640.00000399999999</v>
          </cell>
          <cell r="BF982">
            <v>0</v>
          </cell>
          <cell r="BG982">
            <v>0</v>
          </cell>
          <cell r="BH982">
            <v>9988.7836986000002</v>
          </cell>
          <cell r="BI982">
            <v>54109</v>
          </cell>
          <cell r="BJ982">
            <v>57.737234383718715</v>
          </cell>
          <cell r="BK982">
            <v>100</v>
          </cell>
          <cell r="BL982">
            <v>6</v>
          </cell>
          <cell r="BM982">
            <v>80</v>
          </cell>
          <cell r="BN982">
            <v>728.58410300000003</v>
          </cell>
          <cell r="BO982">
            <v>1975.4222600000001</v>
          </cell>
          <cell r="BP982">
            <v>4.5810483207773274</v>
          </cell>
          <cell r="BQ982">
            <v>95.418951679222673</v>
          </cell>
          <cell r="BR982">
            <v>89.634554344738532</v>
          </cell>
          <cell r="BS982">
            <v>10.365445655261468</v>
          </cell>
          <cell r="BT982">
            <v>26.703117726423368</v>
          </cell>
          <cell r="BU982">
            <v>85.410414331432008</v>
          </cell>
          <cell r="BV982">
            <v>39.94943781352697</v>
          </cell>
          <cell r="BW982">
            <v>59.641227867644524</v>
          </cell>
          <cell r="BX982">
            <v>59.168293320613984</v>
          </cell>
          <cell r="BY982">
            <v>0.47293454703054039</v>
          </cell>
          <cell r="BZ982" t="e">
            <v>#REF!</v>
          </cell>
          <cell r="CA982">
            <v>978</v>
          </cell>
          <cell r="CB982">
            <v>1032</v>
          </cell>
          <cell r="CC982">
            <v>54</v>
          </cell>
        </row>
        <row r="983">
          <cell r="B983" t="str">
            <v>52019</v>
          </cell>
          <cell r="C983" t="str">
            <v>NARIÑO</v>
          </cell>
          <cell r="D983" t="str">
            <v>52</v>
          </cell>
          <cell r="E983" t="str">
            <v>ALBAN</v>
          </cell>
          <cell r="F983">
            <v>27843.901756999996</v>
          </cell>
          <cell r="G983">
            <v>2929.2362619999999</v>
          </cell>
          <cell r="H983">
            <v>788.00140299999998</v>
          </cell>
          <cell r="I983">
            <v>97.156392999999994</v>
          </cell>
          <cell r="J983">
            <v>98.233389000000003</v>
          </cell>
          <cell r="K983">
            <v>60.234999999999999</v>
          </cell>
          <cell r="L983">
            <v>532.376621</v>
          </cell>
          <cell r="M983">
            <v>29.719379</v>
          </cell>
          <cell r="N983">
            <v>2111.51548</v>
          </cell>
          <cell r="O983">
            <v>2057.063208</v>
          </cell>
          <cell r="P983">
            <v>54.452272000000001</v>
          </cell>
          <cell r="Q983">
            <v>12.08892</v>
          </cell>
          <cell r="R983">
            <v>42.363351999999999</v>
          </cell>
          <cell r="S983">
            <v>26990.409055</v>
          </cell>
          <cell r="T983">
            <v>1893.6888009999998</v>
          </cell>
          <cell r="U983">
            <v>1796.2746539999998</v>
          </cell>
          <cell r="V983">
            <v>1499.20461</v>
          </cell>
          <cell r="W983">
            <v>1424.90461</v>
          </cell>
          <cell r="X983">
            <v>74.3</v>
          </cell>
          <cell r="Y983">
            <v>250.646646</v>
          </cell>
          <cell r="Z983">
            <v>250.646646</v>
          </cell>
          <cell r="AA983">
            <v>0</v>
          </cell>
          <cell r="AB983">
            <v>46.423397999999999</v>
          </cell>
          <cell r="AC983">
            <v>97.414147</v>
          </cell>
          <cell r="AD983">
            <v>97.414147</v>
          </cell>
          <cell r="AE983">
            <v>0</v>
          </cell>
          <cell r="AF983">
            <v>1035.5474610000001</v>
          </cell>
          <cell r="AG983">
            <v>24914.665494999997</v>
          </cell>
          <cell r="AH983">
            <v>12648.531315</v>
          </cell>
          <cell r="AI983">
            <v>0</v>
          </cell>
          <cell r="AJ983">
            <v>12648.531315</v>
          </cell>
          <cell r="AK983">
            <v>11603.583017999999</v>
          </cell>
          <cell r="AL983">
            <v>34.9</v>
          </cell>
          <cell r="AM983">
            <v>627.651162</v>
          </cell>
          <cell r="AN983">
            <v>25096.720254</v>
          </cell>
          <cell r="AO983">
            <v>14808.522585999999</v>
          </cell>
          <cell r="AP983">
            <v>2293.6061909999999</v>
          </cell>
          <cell r="AQ983">
            <v>12514.916395</v>
          </cell>
          <cell r="AR983">
            <v>10288.197668000001</v>
          </cell>
          <cell r="AS983">
            <v>10288.197668000001</v>
          </cell>
          <cell r="AT983">
            <v>0</v>
          </cell>
          <cell r="AU983">
            <v>853.49270199999592</v>
          </cell>
          <cell r="AV983">
            <v>-853.49270199999592</v>
          </cell>
          <cell r="AW983">
            <v>-473.88023900000002</v>
          </cell>
          <cell r="AX983">
            <v>0</v>
          </cell>
          <cell r="AY983">
            <v>0</v>
          </cell>
          <cell r="AZ983">
            <v>0</v>
          </cell>
          <cell r="BA983">
            <v>473.88023900000002</v>
          </cell>
          <cell r="BB983">
            <v>473.88023900000002</v>
          </cell>
          <cell r="BC983">
            <v>0</v>
          </cell>
          <cell r="BD983">
            <v>379.6124629999959</v>
          </cell>
          <cell r="BE983" t="str">
            <v>N.D.</v>
          </cell>
          <cell r="BF983">
            <v>532.775801</v>
          </cell>
          <cell r="BG983">
            <v>0</v>
          </cell>
          <cell r="BH983">
            <v>28376.677557999996</v>
          </cell>
          <cell r="BI983">
            <v>52019</v>
          </cell>
          <cell r="BJ983">
            <v>61.339050253460819</v>
          </cell>
          <cell r="BK983">
            <v>100</v>
          </cell>
          <cell r="BL983">
            <v>6</v>
          </cell>
          <cell r="BM983">
            <v>80</v>
          </cell>
          <cell r="BN983">
            <v>1552.1579320000001</v>
          </cell>
          <cell r="BO983">
            <v>2484.0292920000002</v>
          </cell>
          <cell r="BP983">
            <v>2.9126934970344331</v>
          </cell>
          <cell r="BQ983">
            <v>97.087306502965561</v>
          </cell>
          <cell r="BR983">
            <v>94.48811366526904</v>
          </cell>
          <cell r="BS983">
            <v>5.5118863347309599</v>
          </cell>
          <cell r="BT983">
            <v>26.901257956637981</v>
          </cell>
          <cell r="BU983">
            <v>92.983845494371295</v>
          </cell>
          <cell r="BV983">
            <v>35.352131695002214</v>
          </cell>
          <cell r="BW983">
            <v>59.639404663951446</v>
          </cell>
          <cell r="BX983">
            <v>59.233633569060984</v>
          </cell>
          <cell r="BY983">
            <v>0.40577109489046137</v>
          </cell>
          <cell r="BZ983" t="e">
            <v>#REF!</v>
          </cell>
          <cell r="CA983">
            <v>979</v>
          </cell>
          <cell r="CB983">
            <v>1031</v>
          </cell>
          <cell r="CC983">
            <v>52</v>
          </cell>
        </row>
        <row r="984">
          <cell r="B984" t="str">
            <v>08141</v>
          </cell>
          <cell r="C984" t="str">
            <v>ATLANTICO</v>
          </cell>
          <cell r="D984" t="str">
            <v>08</v>
          </cell>
          <cell r="E984" t="str">
            <v>CANDELARIA</v>
          </cell>
          <cell r="F984">
            <v>21357.320344</v>
          </cell>
          <cell r="G984">
            <v>3014.6832679999998</v>
          </cell>
          <cell r="H984">
            <v>1087.591625</v>
          </cell>
          <cell r="I984">
            <v>119.591677</v>
          </cell>
          <cell r="J984">
            <v>160.605806</v>
          </cell>
          <cell r="K984">
            <v>459.965194</v>
          </cell>
          <cell r="L984">
            <v>347.42894799999999</v>
          </cell>
          <cell r="M984">
            <v>5.6309880000000003</v>
          </cell>
          <cell r="N984">
            <v>1921.4606550000001</v>
          </cell>
          <cell r="O984">
            <v>1921.4606550000001</v>
          </cell>
          <cell r="P984">
            <v>0</v>
          </cell>
          <cell r="Q984">
            <v>0</v>
          </cell>
          <cell r="R984">
            <v>0</v>
          </cell>
          <cell r="S984">
            <v>20086.668810520001</v>
          </cell>
          <cell r="T984">
            <v>2170.9838795200003</v>
          </cell>
          <cell r="U984">
            <v>2113.6461015200002</v>
          </cell>
          <cell r="V984">
            <v>1555.5503435200001</v>
          </cell>
          <cell r="W984">
            <v>1555.5503435200001</v>
          </cell>
          <cell r="X984">
            <v>0</v>
          </cell>
          <cell r="Y984">
            <v>355.75679300000002</v>
          </cell>
          <cell r="Z984">
            <v>330.13519300000002</v>
          </cell>
          <cell r="AA984">
            <v>25.621600000000001</v>
          </cell>
          <cell r="AB984">
            <v>202.338965</v>
          </cell>
          <cell r="AC984">
            <v>57.337778</v>
          </cell>
          <cell r="AD984">
            <v>57.337778</v>
          </cell>
          <cell r="AE984">
            <v>0</v>
          </cell>
          <cell r="AF984">
            <v>843.69938847999947</v>
          </cell>
          <cell r="AG984">
            <v>18342.637075999999</v>
          </cell>
          <cell r="AH984">
            <v>228.99682799999999</v>
          </cell>
          <cell r="AI984">
            <v>0</v>
          </cell>
          <cell r="AJ984">
            <v>228.99682799999999</v>
          </cell>
          <cell r="AK984">
            <v>17118.231037000001</v>
          </cell>
          <cell r="AL984">
            <v>0</v>
          </cell>
          <cell r="AM984">
            <v>995.40921100000003</v>
          </cell>
          <cell r="AN984">
            <v>17915.684931</v>
          </cell>
          <cell r="AO984">
            <v>1553.0151390000001</v>
          </cell>
          <cell r="AP984">
            <v>1430.0653990000001</v>
          </cell>
          <cell r="AQ984">
            <v>122.94974000000001</v>
          </cell>
          <cell r="AR984">
            <v>16362.669792000001</v>
          </cell>
          <cell r="AS984">
            <v>16362.669792000001</v>
          </cell>
          <cell r="AT984">
            <v>0</v>
          </cell>
          <cell r="AU984">
            <v>1270.6515334799988</v>
          </cell>
          <cell r="AV984">
            <v>-1270.6515334799988</v>
          </cell>
          <cell r="AW984">
            <v>-317.26213799999999</v>
          </cell>
          <cell r="AX984">
            <v>0</v>
          </cell>
          <cell r="AY984">
            <v>0</v>
          </cell>
          <cell r="AZ984">
            <v>0</v>
          </cell>
          <cell r="BA984">
            <v>317.26213799999999</v>
          </cell>
          <cell r="BB984">
            <v>317.26213799999999</v>
          </cell>
          <cell r="BC984">
            <v>0</v>
          </cell>
          <cell r="BD984">
            <v>953.38939547999871</v>
          </cell>
          <cell r="BE984">
            <v>0</v>
          </cell>
          <cell r="BF984">
            <v>0</v>
          </cell>
          <cell r="BG984">
            <v>0</v>
          </cell>
          <cell r="BH984">
            <v>21357.320344</v>
          </cell>
          <cell r="BI984">
            <v>8141</v>
          </cell>
          <cell r="BJ984">
            <v>67.461767999769464</v>
          </cell>
          <cell r="BK984">
            <v>100</v>
          </cell>
          <cell r="BL984">
            <v>6</v>
          </cell>
          <cell r="BM984">
            <v>80</v>
          </cell>
          <cell r="BN984">
            <v>1258.2914490000001</v>
          </cell>
          <cell r="BO984">
            <v>2501.2002830000001</v>
          </cell>
          <cell r="BP984">
            <v>5.3490036400689043</v>
          </cell>
          <cell r="BQ984">
            <v>94.650996359931099</v>
          </cell>
          <cell r="BR984">
            <v>90.220534269474655</v>
          </cell>
          <cell r="BS984">
            <v>9.7794657305253452</v>
          </cell>
          <cell r="BT984">
            <v>36.076480622175936</v>
          </cell>
          <cell r="BU984">
            <v>89.191916788198398</v>
          </cell>
          <cell r="BV984">
            <v>27.986335992096649</v>
          </cell>
          <cell r="BW984">
            <v>59.61419924882135</v>
          </cell>
          <cell r="BX984">
            <v>58.967555090374006</v>
          </cell>
          <cell r="BY984">
            <v>0.64664415844734435</v>
          </cell>
          <cell r="BZ984" t="e">
            <v>#REF!</v>
          </cell>
          <cell r="CA984">
            <v>980</v>
          </cell>
          <cell r="CB984">
            <v>1038</v>
          </cell>
          <cell r="CC984">
            <v>58</v>
          </cell>
        </row>
        <row r="985">
          <cell r="B985" t="str">
            <v>73352</v>
          </cell>
          <cell r="C985" t="str">
            <v>TOLIMA</v>
          </cell>
          <cell r="D985" t="str">
            <v>73</v>
          </cell>
          <cell r="E985" t="str">
            <v>ICONONZO</v>
          </cell>
          <cell r="F985">
            <v>14867.961955000001</v>
          </cell>
          <cell r="G985">
            <v>2727.8386890000002</v>
          </cell>
          <cell r="H985">
            <v>1146.2159390000002</v>
          </cell>
          <cell r="I985">
            <v>220.78004999999999</v>
          </cell>
          <cell r="J985">
            <v>234.359352</v>
          </cell>
          <cell r="K985">
            <v>254.23400000000001</v>
          </cell>
          <cell r="L985">
            <v>436.84253699999999</v>
          </cell>
          <cell r="M985">
            <v>412.97125899999998</v>
          </cell>
          <cell r="N985">
            <v>1168.6514910000001</v>
          </cell>
          <cell r="O985">
            <v>1111.7215630000001</v>
          </cell>
          <cell r="P985">
            <v>56.929928000000004</v>
          </cell>
          <cell r="Q985">
            <v>31.269928</v>
          </cell>
          <cell r="R985">
            <v>25.66</v>
          </cell>
          <cell r="S985">
            <v>14675.612761</v>
          </cell>
          <cell r="T985">
            <v>2311.7238329999996</v>
          </cell>
          <cell r="U985">
            <v>2158.1801469999996</v>
          </cell>
          <cell r="V985">
            <v>1170.9715489999999</v>
          </cell>
          <cell r="W985">
            <v>1146.6915489999999</v>
          </cell>
          <cell r="X985">
            <v>24.28</v>
          </cell>
          <cell r="Y985">
            <v>620.598795</v>
          </cell>
          <cell r="Z985">
            <v>620.598795</v>
          </cell>
          <cell r="AA985">
            <v>0</v>
          </cell>
          <cell r="AB985">
            <v>366.609803</v>
          </cell>
          <cell r="AC985">
            <v>153.54368600000001</v>
          </cell>
          <cell r="AD985">
            <v>153.54368600000001</v>
          </cell>
          <cell r="AE985">
            <v>0</v>
          </cell>
          <cell r="AF985">
            <v>416.1148560000006</v>
          </cell>
          <cell r="AG985">
            <v>12140.123266000001</v>
          </cell>
          <cell r="AH985">
            <v>1447.374202</v>
          </cell>
          <cell r="AI985">
            <v>0</v>
          </cell>
          <cell r="AJ985">
            <v>1447.374202</v>
          </cell>
          <cell r="AK985">
            <v>9174.029665</v>
          </cell>
          <cell r="AL985">
            <v>1133.5197439999999</v>
          </cell>
          <cell r="AM985">
            <v>385.19965500000001</v>
          </cell>
          <cell r="AN985">
            <v>12363.888928</v>
          </cell>
          <cell r="AO985">
            <v>3846.9759770000001</v>
          </cell>
          <cell r="AP985">
            <v>2399.6017750000001</v>
          </cell>
          <cell r="AQ985">
            <v>1447.374202</v>
          </cell>
          <cell r="AR985">
            <v>8516.9129510000002</v>
          </cell>
          <cell r="AS985">
            <v>8516.9129510000002</v>
          </cell>
          <cell r="AT985">
            <v>0</v>
          </cell>
          <cell r="AU985">
            <v>192.34919400000035</v>
          </cell>
          <cell r="AV985">
            <v>-192.34919400000035</v>
          </cell>
          <cell r="AW985">
            <v>-156.00285099999999</v>
          </cell>
          <cell r="AX985">
            <v>0</v>
          </cell>
          <cell r="AY985">
            <v>0</v>
          </cell>
          <cell r="AZ985">
            <v>0</v>
          </cell>
          <cell r="BA985">
            <v>156.00285099999999</v>
          </cell>
          <cell r="BB985">
            <v>156.00285099999999</v>
          </cell>
          <cell r="BC985">
            <v>0</v>
          </cell>
          <cell r="BD985">
            <v>36.34634300000036</v>
          </cell>
          <cell r="BE985">
            <v>2357.5</v>
          </cell>
          <cell r="BF985">
            <v>1119.3181079999999</v>
          </cell>
          <cell r="BG985">
            <v>0</v>
          </cell>
          <cell r="BH985">
            <v>15987.280063</v>
          </cell>
          <cell r="BI985">
            <v>73352</v>
          </cell>
          <cell r="BJ985">
            <v>75.519192950631123</v>
          </cell>
          <cell r="BK985">
            <v>100</v>
          </cell>
          <cell r="BL985">
            <v>6</v>
          </cell>
          <cell r="BM985">
            <v>80</v>
          </cell>
          <cell r="BN985">
            <v>653.91371300000003</v>
          </cell>
          <cell r="BO985">
            <v>1430.4749429999999</v>
          </cell>
          <cell r="BP985">
            <v>4.9451476212308503</v>
          </cell>
          <cell r="BQ985">
            <v>95.054852378769155</v>
          </cell>
          <cell r="BR985">
            <v>78.915492691681422</v>
          </cell>
          <cell r="BS985">
            <v>21.084507308318578</v>
          </cell>
          <cell r="BT985">
            <v>42.019197968784297</v>
          </cell>
          <cell r="BU985">
            <v>84.24785478707004</v>
          </cell>
          <cell r="BV985">
            <v>15.254379141918555</v>
          </cell>
          <cell r="BW985">
            <v>59.610131930810226</v>
          </cell>
          <cell r="BX985">
            <v>61.064977945860697</v>
          </cell>
          <cell r="BY985">
            <v>-1.454846015050471</v>
          </cell>
          <cell r="BZ985" t="e">
            <v>#REF!</v>
          </cell>
          <cell r="CA985">
            <v>981</v>
          </cell>
          <cell r="CB985">
            <v>997</v>
          </cell>
          <cell r="CC985">
            <v>16</v>
          </cell>
        </row>
        <row r="986">
          <cell r="B986" t="str">
            <v>41244</v>
          </cell>
          <cell r="C986" t="str">
            <v>HUILA</v>
          </cell>
          <cell r="D986" t="str">
            <v>41</v>
          </cell>
          <cell r="E986" t="str">
            <v>ELIAS</v>
          </cell>
          <cell r="F986">
            <v>8207.3321169999981</v>
          </cell>
          <cell r="G986">
            <v>2295.4670429999996</v>
          </cell>
          <cell r="H986">
            <v>721.03070600000001</v>
          </cell>
          <cell r="I986">
            <v>336.303406</v>
          </cell>
          <cell r="J986">
            <v>72.267268000000001</v>
          </cell>
          <cell r="K986">
            <v>159.589</v>
          </cell>
          <cell r="L986">
            <v>152.87103200000001</v>
          </cell>
          <cell r="M986">
            <v>370.09237100000001</v>
          </cell>
          <cell r="N986">
            <v>1204.3439659999999</v>
          </cell>
          <cell r="O986">
            <v>1200.0321759999999</v>
          </cell>
          <cell r="P986">
            <v>4.3117900000000002</v>
          </cell>
          <cell r="Q986">
            <v>4.3117900000000002</v>
          </cell>
          <cell r="R986">
            <v>0</v>
          </cell>
          <cell r="S986">
            <v>7151.3570810000001</v>
          </cell>
          <cell r="T986">
            <v>1441.2103869999999</v>
          </cell>
          <cell r="U986">
            <v>1320.6100839999999</v>
          </cell>
          <cell r="V986">
            <v>908.69437100000005</v>
          </cell>
          <cell r="W986">
            <v>908.69437100000005</v>
          </cell>
          <cell r="X986">
            <v>0</v>
          </cell>
          <cell r="Y986">
            <v>282.668837</v>
          </cell>
          <cell r="Z986">
            <v>282.668837</v>
          </cell>
          <cell r="AA986">
            <v>0</v>
          </cell>
          <cell r="AB986">
            <v>129.24687599999999</v>
          </cell>
          <cell r="AC986">
            <v>120.600303</v>
          </cell>
          <cell r="AD986">
            <v>120.600303</v>
          </cell>
          <cell r="AE986">
            <v>0</v>
          </cell>
          <cell r="AF986">
            <v>854.25665599999979</v>
          </cell>
          <cell r="AG986">
            <v>5911.8650739999994</v>
          </cell>
          <cell r="AH986">
            <v>0</v>
          </cell>
          <cell r="AI986">
            <v>0</v>
          </cell>
          <cell r="AJ986">
            <v>0</v>
          </cell>
          <cell r="AK986">
            <v>5807.7642889999997</v>
          </cell>
          <cell r="AL986">
            <v>21.072071999999999</v>
          </cell>
          <cell r="AM986">
            <v>83.028712999999996</v>
          </cell>
          <cell r="AN986">
            <v>5710.146694</v>
          </cell>
          <cell r="AO986">
            <v>1162.7515149999999</v>
          </cell>
          <cell r="AP986">
            <v>1162.7515149999999</v>
          </cell>
          <cell r="AQ986">
            <v>0</v>
          </cell>
          <cell r="AR986">
            <v>4547.3951790000001</v>
          </cell>
          <cell r="AS986">
            <v>4547.3951790000001</v>
          </cell>
          <cell r="AT986">
            <v>0</v>
          </cell>
          <cell r="AU986">
            <v>1055.975035999998</v>
          </cell>
          <cell r="AV986">
            <v>-1055.975035999998</v>
          </cell>
          <cell r="AW986">
            <v>-116.828806</v>
          </cell>
          <cell r="AX986">
            <v>0</v>
          </cell>
          <cell r="AY986">
            <v>0</v>
          </cell>
          <cell r="AZ986">
            <v>0</v>
          </cell>
          <cell r="BA986">
            <v>116.828806</v>
          </cell>
          <cell r="BB986">
            <v>116.828806</v>
          </cell>
          <cell r="BC986">
            <v>0</v>
          </cell>
          <cell r="BD986">
            <v>939.14622999999801</v>
          </cell>
          <cell r="BE986">
            <v>2326.3888900000002</v>
          </cell>
          <cell r="BF986">
            <v>0</v>
          </cell>
          <cell r="BG986">
            <v>0</v>
          </cell>
          <cell r="BH986">
            <v>8207.3321169999981</v>
          </cell>
          <cell r="BI986">
            <v>41244</v>
          </cell>
          <cell r="BJ986">
            <v>48.605325168368658</v>
          </cell>
          <cell r="BK986">
            <v>100</v>
          </cell>
          <cell r="BL986">
            <v>6</v>
          </cell>
          <cell r="BM986">
            <v>80</v>
          </cell>
          <cell r="BN986">
            <v>421.15216500000002</v>
          </cell>
          <cell r="BO986">
            <v>1503.7075789999999</v>
          </cell>
          <cell r="BP986">
            <v>5.6258465512992979</v>
          </cell>
          <cell r="BQ986">
            <v>94.374153448700696</v>
          </cell>
          <cell r="BR986">
            <v>85.384584967441754</v>
          </cell>
          <cell r="BS986">
            <v>14.615415032558246</v>
          </cell>
          <cell r="BT986">
            <v>31.411067660447351</v>
          </cell>
          <cell r="BU986">
            <v>79.847036434118735</v>
          </cell>
          <cell r="BV986">
            <v>37.214938833691633</v>
          </cell>
          <cell r="BW986">
            <v>59.577101901586225</v>
          </cell>
          <cell r="BX986">
            <v>67.169313670144859</v>
          </cell>
          <cell r="BY986">
            <v>-7.5922117685586343</v>
          </cell>
          <cell r="BZ986" t="e">
            <v>#REF!</v>
          </cell>
          <cell r="CA986">
            <v>982</v>
          </cell>
          <cell r="CB986">
            <v>708</v>
          </cell>
          <cell r="CC986">
            <v>-274</v>
          </cell>
        </row>
        <row r="987">
          <cell r="B987" t="str">
            <v>73152</v>
          </cell>
          <cell r="C987" t="str">
            <v>TOLIMA</v>
          </cell>
          <cell r="D987" t="str">
            <v>73</v>
          </cell>
          <cell r="E987" t="str">
            <v>CASABIANCA**</v>
          </cell>
          <cell r="F987">
            <v>9542.3976135100002</v>
          </cell>
          <cell r="G987">
            <v>1525.3490637</v>
          </cell>
          <cell r="H987">
            <v>545.50581269999998</v>
          </cell>
          <cell r="I987">
            <v>154.03165200000001</v>
          </cell>
          <cell r="J987">
            <v>36.2822362</v>
          </cell>
          <cell r="K987">
            <v>70.727999999999994</v>
          </cell>
          <cell r="L987">
            <v>284.46392450000002</v>
          </cell>
          <cell r="M987">
            <v>34.773401</v>
          </cell>
          <cell r="N987">
            <v>945.06985000000009</v>
          </cell>
          <cell r="O987">
            <v>936.76232300000004</v>
          </cell>
          <cell r="P987">
            <v>8.3075270000000003</v>
          </cell>
          <cell r="Q987">
            <v>8.3075270000000003</v>
          </cell>
          <cell r="R987">
            <v>0</v>
          </cell>
          <cell r="S987">
            <v>9179.4126007599989</v>
          </cell>
          <cell r="T987">
            <v>1195.6316404899999</v>
          </cell>
          <cell r="U987">
            <v>1195.6316404899999</v>
          </cell>
          <cell r="V987">
            <v>885.24001440999996</v>
          </cell>
          <cell r="W987">
            <v>885.24001440999996</v>
          </cell>
          <cell r="X987">
            <v>0</v>
          </cell>
          <cell r="Y987">
            <v>109.05225308</v>
          </cell>
          <cell r="Z987">
            <v>109.05225308</v>
          </cell>
          <cell r="AA987">
            <v>0</v>
          </cell>
          <cell r="AB987">
            <v>201.33937299999999</v>
          </cell>
          <cell r="AC987">
            <v>0</v>
          </cell>
          <cell r="AD987">
            <v>0</v>
          </cell>
          <cell r="AE987">
            <v>0</v>
          </cell>
          <cell r="AF987">
            <v>329.71742321000011</v>
          </cell>
          <cell r="AG987">
            <v>8017.0485498099997</v>
          </cell>
          <cell r="AH987">
            <v>0</v>
          </cell>
          <cell r="AI987">
            <v>0</v>
          </cell>
          <cell r="AJ987">
            <v>0</v>
          </cell>
          <cell r="AK987">
            <v>7366.2157235799996</v>
          </cell>
          <cell r="AL987">
            <v>0</v>
          </cell>
          <cell r="AM987">
            <v>650.83282623000002</v>
          </cell>
          <cell r="AN987">
            <v>7983.780960269999</v>
          </cell>
          <cell r="AO987">
            <v>907.35243990999993</v>
          </cell>
          <cell r="AP987">
            <v>907.35243990999993</v>
          </cell>
          <cell r="AQ987">
            <v>0</v>
          </cell>
          <cell r="AR987">
            <v>7076.4285203599993</v>
          </cell>
          <cell r="AS987">
            <v>7076.4285203599993</v>
          </cell>
          <cell r="AT987">
            <v>0</v>
          </cell>
          <cell r="AU987">
            <v>362.98501275000126</v>
          </cell>
          <cell r="AV987">
            <v>-362.98501275000126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362.98501275000126</v>
          </cell>
          <cell r="BE987">
            <v>0</v>
          </cell>
          <cell r="BF987">
            <v>548.64491099999998</v>
          </cell>
          <cell r="BG987">
            <v>0</v>
          </cell>
          <cell r="BH987">
            <v>10091.04252451</v>
          </cell>
          <cell r="BI987">
            <v>73152</v>
          </cell>
          <cell r="BJ987">
            <v>75.192811169586108</v>
          </cell>
          <cell r="BK987">
            <v>100</v>
          </cell>
          <cell r="BL987">
            <v>6</v>
          </cell>
          <cell r="BM987">
            <v>80</v>
          </cell>
          <cell r="BN987">
            <v>510.575444</v>
          </cell>
          <cell r="BO987">
            <v>1206.795396</v>
          </cell>
          <cell r="BP987">
            <v>0</v>
          </cell>
          <cell r="BQ987">
            <v>100</v>
          </cell>
          <cell r="BR987">
            <v>87.011444951997746</v>
          </cell>
          <cell r="BS987">
            <v>12.988555048002254</v>
          </cell>
          <cell r="BT987">
            <v>35.762687091227534</v>
          </cell>
          <cell r="BU987">
            <v>86.974856752914576</v>
          </cell>
          <cell r="BV987">
            <v>21.61586688952449</v>
          </cell>
          <cell r="BW987">
            <v>59.556994296944922</v>
          </cell>
          <cell r="BX987">
            <v>63.030180168693832</v>
          </cell>
          <cell r="BY987">
            <v>-3.4731858717489104</v>
          </cell>
          <cell r="BZ987" t="e">
            <v>#REF!</v>
          </cell>
          <cell r="CA987">
            <v>983</v>
          </cell>
          <cell r="CB987">
            <v>927</v>
          </cell>
          <cell r="CC987">
            <v>-56</v>
          </cell>
        </row>
        <row r="988">
          <cell r="B988" t="str">
            <v>73873</v>
          </cell>
          <cell r="C988" t="str">
            <v>TOLIMA</v>
          </cell>
          <cell r="D988" t="str">
            <v>73</v>
          </cell>
          <cell r="E988" t="str">
            <v>VILLARRICA</v>
          </cell>
          <cell r="F988">
            <v>8912.8790599999993</v>
          </cell>
          <cell r="G988">
            <v>1691.247734</v>
          </cell>
          <cell r="H988">
            <v>437.93036600000005</v>
          </cell>
          <cell r="I988">
            <v>99.473877000000002</v>
          </cell>
          <cell r="J988">
            <v>42.009390000000003</v>
          </cell>
          <cell r="K988">
            <v>144.60599999999999</v>
          </cell>
          <cell r="L988">
            <v>151.84109900000001</v>
          </cell>
          <cell r="M988">
            <v>176.336277</v>
          </cell>
          <cell r="N988">
            <v>1076.9810910000001</v>
          </cell>
          <cell r="O988">
            <v>977.58465100000001</v>
          </cell>
          <cell r="P988">
            <v>99.396439999999998</v>
          </cell>
          <cell r="Q988">
            <v>10.695333</v>
          </cell>
          <cell r="R988">
            <v>88.701106999999993</v>
          </cell>
          <cell r="S988">
            <v>8396.0079740000001</v>
          </cell>
          <cell r="T988">
            <v>1117.1340259999999</v>
          </cell>
          <cell r="U988">
            <v>1117.1340259999999</v>
          </cell>
          <cell r="V988">
            <v>739.59786799999995</v>
          </cell>
          <cell r="W988">
            <v>739.59786799999995</v>
          </cell>
          <cell r="X988">
            <v>0</v>
          </cell>
          <cell r="Y988">
            <v>213.65575699999999</v>
          </cell>
          <cell r="Z988">
            <v>213.65575699999999</v>
          </cell>
          <cell r="AA988">
            <v>0</v>
          </cell>
          <cell r="AB988">
            <v>163.88040100000001</v>
          </cell>
          <cell r="AC988">
            <v>0</v>
          </cell>
          <cell r="AD988">
            <v>0</v>
          </cell>
          <cell r="AE988">
            <v>0</v>
          </cell>
          <cell r="AF988">
            <v>574.11370800000009</v>
          </cell>
          <cell r="AG988">
            <v>7221.6313259999997</v>
          </cell>
          <cell r="AH988">
            <v>27.106241000000001</v>
          </cell>
          <cell r="AI988">
            <v>0</v>
          </cell>
          <cell r="AJ988">
            <v>27.106241000000001</v>
          </cell>
          <cell r="AK988">
            <v>6970.0216419999997</v>
          </cell>
          <cell r="AL988">
            <v>0</v>
          </cell>
          <cell r="AM988">
            <v>224.503443</v>
          </cell>
          <cell r="AN988">
            <v>7278.8739479999995</v>
          </cell>
          <cell r="AO988">
            <v>621.30633599999999</v>
          </cell>
          <cell r="AP988">
            <v>594.20009500000003</v>
          </cell>
          <cell r="AQ988">
            <v>27.106241000000001</v>
          </cell>
          <cell r="AR988">
            <v>6657.5676119999998</v>
          </cell>
          <cell r="AS988">
            <v>6657.5676119999998</v>
          </cell>
          <cell r="AT988">
            <v>0</v>
          </cell>
          <cell r="AU988">
            <v>516.8710859999992</v>
          </cell>
          <cell r="AV988">
            <v>-516.8710859999992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516.8710859999992</v>
          </cell>
          <cell r="BE988">
            <v>0</v>
          </cell>
          <cell r="BF988">
            <v>662.83008700000005</v>
          </cell>
          <cell r="BG988">
            <v>0</v>
          </cell>
          <cell r="BH988">
            <v>9575.7091469999996</v>
          </cell>
          <cell r="BI988">
            <v>73873</v>
          </cell>
          <cell r="BJ988">
            <v>56.041818313768708</v>
          </cell>
          <cell r="BK988">
            <v>100</v>
          </cell>
          <cell r="BL988">
            <v>6</v>
          </cell>
          <cell r="BM988">
            <v>80</v>
          </cell>
          <cell r="BN988">
            <v>450.18809099999999</v>
          </cell>
          <cell r="BO988">
            <v>1245.9123159999999</v>
          </cell>
          <cell r="BP988">
            <v>0</v>
          </cell>
          <cell r="BQ988">
            <v>100</v>
          </cell>
          <cell r="BR988">
            <v>89.47403504878254</v>
          </cell>
          <cell r="BS988">
            <v>10.52596495121746</v>
          </cell>
          <cell r="BT988">
            <v>25.893921818552457</v>
          </cell>
          <cell r="BU988">
            <v>86.694462065073779</v>
          </cell>
          <cell r="BV988">
            <v>33.946162732892688</v>
          </cell>
          <cell r="BW988">
            <v>59.510085261289511</v>
          </cell>
          <cell r="BX988">
            <v>58.094285744880338</v>
          </cell>
          <cell r="BY988">
            <v>1.415799516409173</v>
          </cell>
          <cell r="BZ988" t="e">
            <v>#REF!</v>
          </cell>
          <cell r="CA988">
            <v>984</v>
          </cell>
          <cell r="CB988">
            <v>1048</v>
          </cell>
          <cell r="CC988">
            <v>64</v>
          </cell>
        </row>
        <row r="989">
          <cell r="B989" t="str">
            <v>41483</v>
          </cell>
          <cell r="C989" t="str">
            <v>HUILA</v>
          </cell>
          <cell r="D989" t="str">
            <v>41</v>
          </cell>
          <cell r="E989" t="str">
            <v>NATAGA</v>
          </cell>
          <cell r="F989">
            <v>10816.265061130001</v>
          </cell>
          <cell r="G989">
            <v>1976.8951754</v>
          </cell>
          <cell r="H989">
            <v>387.485434</v>
          </cell>
          <cell r="I989">
            <v>46.376911</v>
          </cell>
          <cell r="J989">
            <v>50.049100000000003</v>
          </cell>
          <cell r="K989">
            <v>95.9</v>
          </cell>
          <cell r="L989">
            <v>195.159423</v>
          </cell>
          <cell r="M989">
            <v>77.581745999999995</v>
          </cell>
          <cell r="N989">
            <v>1511.8279954</v>
          </cell>
          <cell r="O989">
            <v>1507.6105339999999</v>
          </cell>
          <cell r="P989">
            <v>4.2174614000000004</v>
          </cell>
          <cell r="Q989">
            <v>4.2174614000000004</v>
          </cell>
          <cell r="R989">
            <v>0</v>
          </cell>
          <cell r="S989">
            <v>9480.5744935599996</v>
          </cell>
          <cell r="T989">
            <v>1205.2418400000001</v>
          </cell>
          <cell r="U989">
            <v>1199.9905640000002</v>
          </cell>
          <cell r="V989">
            <v>973.01902800000005</v>
          </cell>
          <cell r="W989">
            <v>973.01902800000005</v>
          </cell>
          <cell r="X989">
            <v>0</v>
          </cell>
          <cell r="Y989">
            <v>222.33535900000001</v>
          </cell>
          <cell r="Z989">
            <v>222.33535900000001</v>
          </cell>
          <cell r="AA989">
            <v>0</v>
          </cell>
          <cell r="AB989">
            <v>4.636177</v>
          </cell>
          <cell r="AC989">
            <v>5.2512759999999998</v>
          </cell>
          <cell r="AD989">
            <v>5.2512759999999998</v>
          </cell>
          <cell r="AE989">
            <v>0</v>
          </cell>
          <cell r="AF989">
            <v>771.65333539999983</v>
          </cell>
          <cell r="AG989">
            <v>8839.3698857300005</v>
          </cell>
          <cell r="AH989">
            <v>0</v>
          </cell>
          <cell r="AI989">
            <v>0</v>
          </cell>
          <cell r="AJ989">
            <v>0</v>
          </cell>
          <cell r="AK989">
            <v>7860.6437126000001</v>
          </cell>
          <cell r="AL989">
            <v>620.66904492999993</v>
          </cell>
          <cell r="AM989">
            <v>358.05712819999997</v>
          </cell>
          <cell r="AN989">
            <v>8275.332653559999</v>
          </cell>
          <cell r="AO989">
            <v>2021.4507984100001</v>
          </cell>
          <cell r="AP989">
            <v>2021.4507984100001</v>
          </cell>
          <cell r="AQ989">
            <v>0</v>
          </cell>
          <cell r="AR989">
            <v>6253.8818551499999</v>
          </cell>
          <cell r="AS989">
            <v>6253.8818551499999</v>
          </cell>
          <cell r="AT989">
            <v>0</v>
          </cell>
          <cell r="AU989">
            <v>1335.6905675700018</v>
          </cell>
          <cell r="AV989">
            <v>-1335.6905675700018</v>
          </cell>
          <cell r="AW989">
            <v>-99.892273000000003</v>
          </cell>
          <cell r="AX989">
            <v>0</v>
          </cell>
          <cell r="AY989">
            <v>0</v>
          </cell>
          <cell r="AZ989">
            <v>0</v>
          </cell>
          <cell r="BA989">
            <v>99.892273000000003</v>
          </cell>
          <cell r="BB989">
            <v>99.892273000000003</v>
          </cell>
          <cell r="BC989">
            <v>0</v>
          </cell>
          <cell r="BD989">
            <v>1235.7982945700019</v>
          </cell>
          <cell r="BE989">
            <v>24.966602999999999</v>
          </cell>
          <cell r="BF989">
            <v>283.74291199999999</v>
          </cell>
          <cell r="BG989">
            <v>0</v>
          </cell>
          <cell r="BH989">
            <v>11100.007973130001</v>
          </cell>
          <cell r="BI989">
            <v>41483</v>
          </cell>
          <cell r="BJ989">
            <v>51.923666594622048</v>
          </cell>
          <cell r="BK989">
            <v>100</v>
          </cell>
          <cell r="BL989">
            <v>6</v>
          </cell>
          <cell r="BM989">
            <v>80</v>
          </cell>
          <cell r="BN989">
            <v>544.32820400000003</v>
          </cell>
          <cell r="BO989">
            <v>1891.9058259999999</v>
          </cell>
          <cell r="BP989">
            <v>2.3825168968845079</v>
          </cell>
          <cell r="BQ989">
            <v>97.617483103115489</v>
          </cell>
          <cell r="BR989">
            <v>86.612654124632513</v>
          </cell>
          <cell r="BS989">
            <v>13.387345875367487</v>
          </cell>
          <cell r="BT989">
            <v>19.600707150372664</v>
          </cell>
          <cell r="BU989">
            <v>87.287248881186457</v>
          </cell>
          <cell r="BV989">
            <v>39.033598999191518</v>
          </cell>
          <cell r="BW989">
            <v>59.487730668205714</v>
          </cell>
          <cell r="BX989">
            <v>62.911614714868904</v>
          </cell>
          <cell r="BY989">
            <v>-3.4238840466631899</v>
          </cell>
          <cell r="BZ989" t="e">
            <v>#REF!</v>
          </cell>
          <cell r="CA989">
            <v>985</v>
          </cell>
          <cell r="CB989">
            <v>931</v>
          </cell>
          <cell r="CC989">
            <v>-54</v>
          </cell>
        </row>
        <row r="990">
          <cell r="B990" t="str">
            <v>85015</v>
          </cell>
          <cell r="C990" t="str">
            <v>CASANARE</v>
          </cell>
          <cell r="D990" t="str">
            <v>85</v>
          </cell>
          <cell r="E990" t="str">
            <v>CHAMEZA</v>
          </cell>
          <cell r="F990">
            <v>6482.8390609999988</v>
          </cell>
          <cell r="G990">
            <v>1789.1896750000001</v>
          </cell>
          <cell r="H990">
            <v>574.37260300000003</v>
          </cell>
          <cell r="I990">
            <v>47.875939000000002</v>
          </cell>
          <cell r="J990">
            <v>270.31752799999998</v>
          </cell>
          <cell r="K990">
            <v>0</v>
          </cell>
          <cell r="L990">
            <v>256.17913600000003</v>
          </cell>
          <cell r="M990">
            <v>9.5337060000000005</v>
          </cell>
          <cell r="N990">
            <v>1205.2833659999999</v>
          </cell>
          <cell r="O990">
            <v>1136.895986</v>
          </cell>
          <cell r="P990">
            <v>68.387379999999993</v>
          </cell>
          <cell r="Q990">
            <v>0</v>
          </cell>
          <cell r="R990">
            <v>68.387379999999993</v>
          </cell>
          <cell r="S990">
            <v>5817.4548780700006</v>
          </cell>
          <cell r="T990">
            <v>1213.2556543600001</v>
          </cell>
          <cell r="U990">
            <v>1167.2223043600002</v>
          </cell>
          <cell r="V990">
            <v>897.87597100000005</v>
          </cell>
          <cell r="W990">
            <v>897.87597100000005</v>
          </cell>
          <cell r="X990">
            <v>0</v>
          </cell>
          <cell r="Y990">
            <v>259.92695336000003</v>
          </cell>
          <cell r="Z990">
            <v>191.53957336000002</v>
          </cell>
          <cell r="AA990">
            <v>68.387379999999993</v>
          </cell>
          <cell r="AB990">
            <v>9.4193800000000003</v>
          </cell>
          <cell r="AC990">
            <v>46.033349999999999</v>
          </cell>
          <cell r="AD990">
            <v>46.033349999999999</v>
          </cell>
          <cell r="AE990">
            <v>0</v>
          </cell>
          <cell r="AF990">
            <v>575.93402063999997</v>
          </cell>
          <cell r="AG990">
            <v>4693.6493859999991</v>
          </cell>
          <cell r="AH990">
            <v>269.47014200000001</v>
          </cell>
          <cell r="AI990">
            <v>0</v>
          </cell>
          <cell r="AJ990">
            <v>269.47014200000001</v>
          </cell>
          <cell r="AK990">
            <v>3835.4745619999999</v>
          </cell>
          <cell r="AL990">
            <v>0</v>
          </cell>
          <cell r="AM990">
            <v>588.70468200000005</v>
          </cell>
          <cell r="AN990">
            <v>4604.1992237100003</v>
          </cell>
          <cell r="AO990">
            <v>1053.5194320000001</v>
          </cell>
          <cell r="AP990">
            <v>784.04929000000004</v>
          </cell>
          <cell r="AQ990">
            <v>269.47014200000001</v>
          </cell>
          <cell r="AR990">
            <v>3550.6797917100002</v>
          </cell>
          <cell r="AS990">
            <v>3550.6797917100002</v>
          </cell>
          <cell r="AT990">
            <v>0</v>
          </cell>
          <cell r="AU990">
            <v>665.38418292999813</v>
          </cell>
          <cell r="AV990">
            <v>-665.38418292999813</v>
          </cell>
          <cell r="AW990">
            <v>-144.58666299999999</v>
          </cell>
          <cell r="AX990">
            <v>34.843150999999999</v>
          </cell>
          <cell r="AY990">
            <v>34.843150999999999</v>
          </cell>
          <cell r="AZ990">
            <v>0</v>
          </cell>
          <cell r="BA990">
            <v>179.42981399999999</v>
          </cell>
          <cell r="BB990">
            <v>179.42981399999999</v>
          </cell>
          <cell r="BC990">
            <v>0</v>
          </cell>
          <cell r="BD990">
            <v>520.79751992999809</v>
          </cell>
          <cell r="BE990">
            <v>667.78173500000003</v>
          </cell>
          <cell r="BF990">
            <v>516.32970699999998</v>
          </cell>
          <cell r="BG990">
            <v>0</v>
          </cell>
          <cell r="BH990">
            <v>7034.0119189999987</v>
          </cell>
          <cell r="BI990">
            <v>85015</v>
          </cell>
          <cell r="BJ990">
            <v>58.26617767623916</v>
          </cell>
          <cell r="BK990">
            <v>100</v>
          </cell>
          <cell r="BL990">
            <v>6</v>
          </cell>
          <cell r="BM990">
            <v>80</v>
          </cell>
          <cell r="BN990">
            <v>435.88959799999998</v>
          </cell>
          <cell r="BO990">
            <v>1447.7989990000001</v>
          </cell>
          <cell r="BP990">
            <v>5.7190065494804845</v>
          </cell>
          <cell r="BQ990">
            <v>94.280993450519517</v>
          </cell>
          <cell r="BR990">
            <v>80.857177552567975</v>
          </cell>
          <cell r="BS990">
            <v>19.142822447432025</v>
          </cell>
          <cell r="BT990">
            <v>32.102387523558676</v>
          </cell>
          <cell r="BU990">
            <v>79.144562703294923</v>
          </cell>
          <cell r="BV990">
            <v>32.189657065844621</v>
          </cell>
          <cell r="BW990">
            <v>59.476737198441747</v>
          </cell>
          <cell r="BX990">
            <v>70.546024800645597</v>
          </cell>
          <cell r="BY990">
            <v>-11.06928760220385</v>
          </cell>
          <cell r="BZ990" t="e">
            <v>#REF!</v>
          </cell>
          <cell r="CA990">
            <v>986</v>
          </cell>
          <cell r="CB990">
            <v>482</v>
          </cell>
          <cell r="CC990">
            <v>-504</v>
          </cell>
        </row>
        <row r="991">
          <cell r="B991" t="str">
            <v>86749</v>
          </cell>
          <cell r="C991" t="str">
            <v>PUTUMAYO</v>
          </cell>
          <cell r="D991" t="str">
            <v>86</v>
          </cell>
          <cell r="E991" t="str">
            <v>SIBUNDOY</v>
          </cell>
          <cell r="F991">
            <v>16808.580499</v>
          </cell>
          <cell r="G991">
            <v>2193.1601329999999</v>
          </cell>
          <cell r="H991">
            <v>830.14800100000002</v>
          </cell>
          <cell r="I991">
            <v>206.923259</v>
          </cell>
          <cell r="J991">
            <v>334.68642999999997</v>
          </cell>
          <cell r="K991">
            <v>134.71</v>
          </cell>
          <cell r="L991">
            <v>153.82831200000001</v>
          </cell>
          <cell r="M991">
            <v>107.851563</v>
          </cell>
          <cell r="N991">
            <v>1255.1605689999999</v>
          </cell>
          <cell r="O991">
            <v>1255.1605689999999</v>
          </cell>
          <cell r="P991">
            <v>0</v>
          </cell>
          <cell r="Q991">
            <v>0</v>
          </cell>
          <cell r="R991">
            <v>0</v>
          </cell>
          <cell r="S991">
            <v>16662.603169999998</v>
          </cell>
          <cell r="T991">
            <v>1624.5101730000001</v>
          </cell>
          <cell r="U991">
            <v>1607.5690470000002</v>
          </cell>
          <cell r="V991">
            <v>946.73561800000004</v>
          </cell>
          <cell r="W991">
            <v>946.73561800000004</v>
          </cell>
          <cell r="X991">
            <v>0</v>
          </cell>
          <cell r="Y991">
            <v>430.23533800000001</v>
          </cell>
          <cell r="Z991">
            <v>430.23533800000001</v>
          </cell>
          <cell r="AA991">
            <v>0</v>
          </cell>
          <cell r="AB991">
            <v>230.59809100000001</v>
          </cell>
          <cell r="AC991">
            <v>16.941126000000001</v>
          </cell>
          <cell r="AD991">
            <v>16.941126000000001</v>
          </cell>
          <cell r="AE991">
            <v>0</v>
          </cell>
          <cell r="AF991">
            <v>568.64995999999974</v>
          </cell>
          <cell r="AG991">
            <v>14615.420365999998</v>
          </cell>
          <cell r="AH991">
            <v>48.875</v>
          </cell>
          <cell r="AI991">
            <v>0</v>
          </cell>
          <cell r="AJ991">
            <v>48.875</v>
          </cell>
          <cell r="AK991">
            <v>14242.856298999999</v>
          </cell>
          <cell r="AL991">
            <v>323.68580500000002</v>
          </cell>
          <cell r="AM991">
            <v>3.2620000000000001E-3</v>
          </cell>
          <cell r="AN991">
            <v>15038.092997</v>
          </cell>
          <cell r="AO991">
            <v>354.52829000000003</v>
          </cell>
          <cell r="AP991">
            <v>354.52829000000003</v>
          </cell>
          <cell r="AQ991">
            <v>0</v>
          </cell>
          <cell r="AR991">
            <v>14683.564707</v>
          </cell>
          <cell r="AS991">
            <v>14683.564707</v>
          </cell>
          <cell r="AT991">
            <v>0</v>
          </cell>
          <cell r="AU991">
            <v>145.97732900000119</v>
          </cell>
          <cell r="AV991">
            <v>-145.97732900000119</v>
          </cell>
          <cell r="AW991">
            <v>-200</v>
          </cell>
          <cell r="AX991">
            <v>0</v>
          </cell>
          <cell r="AY991">
            <v>0</v>
          </cell>
          <cell r="AZ991">
            <v>0</v>
          </cell>
          <cell r="BA991">
            <v>200</v>
          </cell>
          <cell r="BB991">
            <v>200</v>
          </cell>
          <cell r="BC991">
            <v>0</v>
          </cell>
          <cell r="BD991">
            <v>-54.022670999998809</v>
          </cell>
          <cell r="BE991">
            <v>50</v>
          </cell>
          <cell r="BF991">
            <v>0</v>
          </cell>
          <cell r="BG991">
            <v>0</v>
          </cell>
          <cell r="BH991">
            <v>16808.580499</v>
          </cell>
          <cell r="BI991">
            <v>86749</v>
          </cell>
          <cell r="BJ991">
            <v>61.882690001613</v>
          </cell>
          <cell r="BK991">
            <v>100</v>
          </cell>
          <cell r="BL991">
            <v>6</v>
          </cell>
          <cell r="BM991">
            <v>80</v>
          </cell>
          <cell r="BN991">
            <v>703.17154200000004</v>
          </cell>
          <cell r="BO991">
            <v>1584.0990770000001</v>
          </cell>
          <cell r="BP991">
            <v>4.7897213806819199</v>
          </cell>
          <cell r="BQ991">
            <v>95.210278619318075</v>
          </cell>
          <cell r="BR991">
            <v>92.493782380522475</v>
          </cell>
          <cell r="BS991">
            <v>7.5062176194775247</v>
          </cell>
          <cell r="BT991">
            <v>37.851682077790173</v>
          </cell>
          <cell r="BU991">
            <v>90.250561953459766</v>
          </cell>
          <cell r="BV991">
            <v>25.92833744529861</v>
          </cell>
          <cell r="BW991">
            <v>59.457846285890795</v>
          </cell>
          <cell r="BX991">
            <v>67.821467714365781</v>
          </cell>
          <cell r="BY991">
            <v>-8.3636214284749855</v>
          </cell>
          <cell r="BZ991" t="e">
            <v>#REF!</v>
          </cell>
          <cell r="CA991">
            <v>987</v>
          </cell>
          <cell r="CB991">
            <v>661</v>
          </cell>
          <cell r="CC991">
            <v>-326</v>
          </cell>
        </row>
        <row r="992">
          <cell r="B992" t="str">
            <v>44874</v>
          </cell>
          <cell r="C992" t="str">
            <v>GUAJIRA</v>
          </cell>
          <cell r="D992" t="str">
            <v>44</v>
          </cell>
          <cell r="E992" t="str">
            <v>VILLANUEVA</v>
          </cell>
          <cell r="F992">
            <v>25337.529129000002</v>
          </cell>
          <cell r="G992">
            <v>2160.593707</v>
          </cell>
          <cell r="H992">
            <v>1067.2089550000001</v>
          </cell>
          <cell r="I992">
            <v>159.86242899999999</v>
          </cell>
          <cell r="J992">
            <v>424.43384099999997</v>
          </cell>
          <cell r="K992">
            <v>256.150845</v>
          </cell>
          <cell r="L992">
            <v>226.76184000000001</v>
          </cell>
          <cell r="M992">
            <v>34.854132999999997</v>
          </cell>
          <cell r="N992">
            <v>1058.5306189999999</v>
          </cell>
          <cell r="O992">
            <v>1058.5306189999999</v>
          </cell>
          <cell r="P992">
            <v>0</v>
          </cell>
          <cell r="Q992">
            <v>0</v>
          </cell>
          <cell r="R992">
            <v>0</v>
          </cell>
          <cell r="S992">
            <v>25699.755830000002</v>
          </cell>
          <cell r="T992">
            <v>1797.395012</v>
          </cell>
          <cell r="U992">
            <v>1702.594701</v>
          </cell>
          <cell r="V992">
            <v>1198.7412099999999</v>
          </cell>
          <cell r="W992">
            <v>1198.7412099999999</v>
          </cell>
          <cell r="X992">
            <v>0</v>
          </cell>
          <cell r="Y992">
            <v>225.73134000000002</v>
          </cell>
          <cell r="Z992">
            <v>211.33134000000001</v>
          </cell>
          <cell r="AA992">
            <v>14.4</v>
          </cell>
          <cell r="AB992">
            <v>278.12215099999997</v>
          </cell>
          <cell r="AC992">
            <v>94.800310999999994</v>
          </cell>
          <cell r="AD992">
            <v>94.800310999999994</v>
          </cell>
          <cell r="AE992">
            <v>0</v>
          </cell>
          <cell r="AF992">
            <v>363.19869500000004</v>
          </cell>
          <cell r="AG992">
            <v>23176.935422000002</v>
          </cell>
          <cell r="AH992">
            <v>0</v>
          </cell>
          <cell r="AI992">
            <v>0</v>
          </cell>
          <cell r="AJ992">
            <v>0</v>
          </cell>
          <cell r="AK992">
            <v>22538.837834000002</v>
          </cell>
          <cell r="AL992">
            <v>284.73003499999999</v>
          </cell>
          <cell r="AM992">
            <v>353.36755299999999</v>
          </cell>
          <cell r="AN992">
            <v>23902.360818000001</v>
          </cell>
          <cell r="AO992">
            <v>1800.6802339999999</v>
          </cell>
          <cell r="AP992">
            <v>648.70208500000001</v>
          </cell>
          <cell r="AQ992">
            <v>1151.978149</v>
          </cell>
          <cell r="AR992">
            <v>22101.680584000002</v>
          </cell>
          <cell r="AS992">
            <v>22101.680584000002</v>
          </cell>
          <cell r="AT992">
            <v>0</v>
          </cell>
          <cell r="AU992">
            <v>-362.22670099999959</v>
          </cell>
          <cell r="AV992">
            <v>362.22670099999965</v>
          </cell>
          <cell r="AW992">
            <v>-391.66666800000002</v>
          </cell>
          <cell r="AX992">
            <v>0</v>
          </cell>
          <cell r="AY992">
            <v>0</v>
          </cell>
          <cell r="AZ992">
            <v>0</v>
          </cell>
          <cell r="BA992">
            <v>391.66666800000002</v>
          </cell>
          <cell r="BB992">
            <v>391.66666800000002</v>
          </cell>
          <cell r="BC992">
            <v>0</v>
          </cell>
          <cell r="BD992">
            <v>-753.89336899999967</v>
          </cell>
          <cell r="BE992">
            <v>1481.361899</v>
          </cell>
          <cell r="BF992">
            <v>10372.713437</v>
          </cell>
          <cell r="BG992">
            <v>0</v>
          </cell>
          <cell r="BH992">
            <v>35710.242566000001</v>
          </cell>
          <cell r="BI992">
            <v>44874</v>
          </cell>
          <cell r="BJ992">
            <v>68.54825755680298</v>
          </cell>
          <cell r="BK992">
            <v>100</v>
          </cell>
          <cell r="BL992">
            <v>6</v>
          </cell>
          <cell r="BM992">
            <v>80</v>
          </cell>
          <cell r="BN992">
            <v>1711.142128</v>
          </cell>
          <cell r="BO992">
            <v>1204.42795</v>
          </cell>
          <cell r="BP992">
            <v>9.5833586070942758</v>
          </cell>
          <cell r="BQ992">
            <v>90.416641392905717</v>
          </cell>
          <cell r="BR992">
            <v>93.132082188675994</v>
          </cell>
          <cell r="BS992">
            <v>6.8679178113240056</v>
          </cell>
          <cell r="BT992">
            <v>49.394245273528426</v>
          </cell>
          <cell r="BU992">
            <v>93.006178642748608</v>
          </cell>
          <cell r="BV992">
            <v>16.810133891591494</v>
          </cell>
          <cell r="BW992">
            <v>59.415852835349824</v>
          </cell>
          <cell r="BX992">
            <v>72.460764161360842</v>
          </cell>
          <cell r="BY992">
            <v>-13.044911326011018</v>
          </cell>
          <cell r="BZ992" t="e">
            <v>#REF!</v>
          </cell>
          <cell r="CA992">
            <v>988</v>
          </cell>
          <cell r="CB992">
            <v>368</v>
          </cell>
          <cell r="CC992">
            <v>-620</v>
          </cell>
        </row>
        <row r="993">
          <cell r="B993" t="str">
            <v>73226</v>
          </cell>
          <cell r="C993" t="str">
            <v>TOLIMA</v>
          </cell>
          <cell r="D993" t="str">
            <v>73</v>
          </cell>
          <cell r="E993" t="str">
            <v>CUNDAY</v>
          </cell>
          <cell r="F993">
            <v>12318.753270000001</v>
          </cell>
          <cell r="G993">
            <v>2663.2981570000002</v>
          </cell>
          <cell r="H993">
            <v>779.06802100000004</v>
          </cell>
          <cell r="I993">
            <v>323.922346</v>
          </cell>
          <cell r="J993">
            <v>55.588093000000001</v>
          </cell>
          <cell r="K993">
            <v>69.998000000000005</v>
          </cell>
          <cell r="L993">
            <v>329.55958199999998</v>
          </cell>
          <cell r="M993">
            <v>163.87253200000001</v>
          </cell>
          <cell r="N993">
            <v>1720.357604</v>
          </cell>
          <cell r="O993">
            <v>1425.303408</v>
          </cell>
          <cell r="P993">
            <v>295.05419599999999</v>
          </cell>
          <cell r="Q993">
            <v>295.05419599999999</v>
          </cell>
          <cell r="R993">
            <v>0</v>
          </cell>
          <cell r="S993">
            <v>11117.837561</v>
          </cell>
          <cell r="T993">
            <v>1795.1833300000001</v>
          </cell>
          <cell r="U993">
            <v>1728.5007720000001</v>
          </cell>
          <cell r="V993">
            <v>1235.505926</v>
          </cell>
          <cell r="W993">
            <v>1235.505926</v>
          </cell>
          <cell r="X993">
            <v>0</v>
          </cell>
          <cell r="Y993">
            <v>203.445097</v>
          </cell>
          <cell r="Z993">
            <v>203.445097</v>
          </cell>
          <cell r="AA993">
            <v>0</v>
          </cell>
          <cell r="AB993">
            <v>289.54974900000002</v>
          </cell>
          <cell r="AC993">
            <v>66.682558</v>
          </cell>
          <cell r="AD993">
            <v>66.682558</v>
          </cell>
          <cell r="AE993">
            <v>0</v>
          </cell>
          <cell r="AF993">
            <v>868.1148270000001</v>
          </cell>
          <cell r="AG993">
            <v>9655.455113</v>
          </cell>
          <cell r="AH993">
            <v>366.16081000000003</v>
          </cell>
          <cell r="AI993">
            <v>0</v>
          </cell>
          <cell r="AJ993">
            <v>366.16081000000003</v>
          </cell>
          <cell r="AK993">
            <v>8981.2477959999997</v>
          </cell>
          <cell r="AL993">
            <v>0</v>
          </cell>
          <cell r="AM993">
            <v>308.04650700000002</v>
          </cell>
          <cell r="AN993">
            <v>9322.6542310000004</v>
          </cell>
          <cell r="AO993">
            <v>1190.6844409999999</v>
          </cell>
          <cell r="AP993">
            <v>1046.595568</v>
          </cell>
          <cell r="AQ993">
            <v>144.08887300000001</v>
          </cell>
          <cell r="AR993">
            <v>8131.9697900000001</v>
          </cell>
          <cell r="AS993">
            <v>8131.9697900000001</v>
          </cell>
          <cell r="AT993">
            <v>0</v>
          </cell>
          <cell r="AU993">
            <v>1200.9157090000008</v>
          </cell>
          <cell r="AV993">
            <v>-1200.9157090000008</v>
          </cell>
          <cell r="AW993">
            <v>-28.574435999999999</v>
          </cell>
          <cell r="AX993">
            <v>0</v>
          </cell>
          <cell r="AY993">
            <v>0</v>
          </cell>
          <cell r="AZ993">
            <v>0</v>
          </cell>
          <cell r="BA993">
            <v>28.574435999999999</v>
          </cell>
          <cell r="BB993">
            <v>28.574435999999999</v>
          </cell>
          <cell r="BC993">
            <v>0</v>
          </cell>
          <cell r="BD993">
            <v>1172.3412730000007</v>
          </cell>
          <cell r="BE993" t="str">
            <v>N.D.</v>
          </cell>
          <cell r="BF993">
            <v>115.029934</v>
          </cell>
          <cell r="BG993">
            <v>0</v>
          </cell>
          <cell r="BH993">
            <v>12433.783204000001</v>
          </cell>
          <cell r="BI993">
            <v>73226</v>
          </cell>
          <cell r="BJ993">
            <v>63.718961989065086</v>
          </cell>
          <cell r="BK993">
            <v>100</v>
          </cell>
          <cell r="BL993">
            <v>6</v>
          </cell>
          <cell r="BM993">
            <v>80</v>
          </cell>
          <cell r="BN993">
            <v>694.91963299999998</v>
          </cell>
          <cell r="BO993">
            <v>1627.9327940000001</v>
          </cell>
          <cell r="BP993">
            <v>1.7797356504104771</v>
          </cell>
          <cell r="BQ993">
            <v>98.220264349589527</v>
          </cell>
          <cell r="BR993">
            <v>87.44969379519037</v>
          </cell>
          <cell r="BS993">
            <v>12.55030620480963</v>
          </cell>
          <cell r="BT993">
            <v>29.252001656380827</v>
          </cell>
          <cell r="BU993">
            <v>83.853125033079451</v>
          </cell>
          <cell r="BV993">
            <v>32.595480333972986</v>
          </cell>
          <cell r="BW993">
            <v>59.411862929638843</v>
          </cell>
          <cell r="BX993">
            <v>61.687579941985348</v>
          </cell>
          <cell r="BY993">
            <v>-2.2757170123465045</v>
          </cell>
          <cell r="BZ993" t="e">
            <v>#REF!</v>
          </cell>
          <cell r="CA993">
            <v>989</v>
          </cell>
          <cell r="CB993">
            <v>977</v>
          </cell>
          <cell r="CC993">
            <v>-12</v>
          </cell>
        </row>
        <row r="994">
          <cell r="B994" t="str">
            <v>08137</v>
          </cell>
          <cell r="C994" t="str">
            <v>ATLANTICO</v>
          </cell>
          <cell r="D994" t="str">
            <v>08</v>
          </cell>
          <cell r="E994" t="str">
            <v>CAMPO DE LA CRUZ</v>
          </cell>
          <cell r="F994">
            <v>30811.764072670001</v>
          </cell>
          <cell r="G994">
            <v>2988.0221656200001</v>
          </cell>
          <cell r="H994">
            <v>916.16944302000002</v>
          </cell>
          <cell r="I994">
            <v>142.27641765000001</v>
          </cell>
          <cell r="J994">
            <v>307.98589700000002</v>
          </cell>
          <cell r="K994">
            <v>200.226</v>
          </cell>
          <cell r="L994">
            <v>265.68112837000001</v>
          </cell>
          <cell r="M994">
            <v>34.234978599999998</v>
          </cell>
          <cell r="N994">
            <v>2037.6177440000001</v>
          </cell>
          <cell r="O994">
            <v>1987.047174</v>
          </cell>
          <cell r="P994">
            <v>50.570569999999996</v>
          </cell>
          <cell r="Q994">
            <v>0</v>
          </cell>
          <cell r="R994">
            <v>50.570569999999996</v>
          </cell>
          <cell r="S994">
            <v>32847.742929450003</v>
          </cell>
          <cell r="T994">
            <v>2199.22276289</v>
          </cell>
          <cell r="U994">
            <v>2087.9802573500001</v>
          </cell>
          <cell r="V994">
            <v>1613.7885053499999</v>
          </cell>
          <cell r="W994">
            <v>1613.7885053499999</v>
          </cell>
          <cell r="X994">
            <v>0</v>
          </cell>
          <cell r="Y994">
            <v>386.81320199999999</v>
          </cell>
          <cell r="Z994">
            <v>336.31653299999999</v>
          </cell>
          <cell r="AA994">
            <v>50.496668999999997</v>
          </cell>
          <cell r="AB994">
            <v>87.378550000000004</v>
          </cell>
          <cell r="AC994">
            <v>111.24250554000001</v>
          </cell>
          <cell r="AD994">
            <v>111.24250554000001</v>
          </cell>
          <cell r="AE994">
            <v>0</v>
          </cell>
          <cell r="AF994">
            <v>788.79940273000011</v>
          </cell>
          <cell r="AG994">
            <v>27823.74190705</v>
          </cell>
          <cell r="AH994">
            <v>0</v>
          </cell>
          <cell r="AI994">
            <v>0</v>
          </cell>
          <cell r="AJ994">
            <v>0</v>
          </cell>
          <cell r="AK994">
            <v>25982.34579286</v>
          </cell>
          <cell r="AL994">
            <v>0</v>
          </cell>
          <cell r="AM994">
            <v>1841.3961141900002</v>
          </cell>
          <cell r="AN994">
            <v>30648.52016656</v>
          </cell>
          <cell r="AO994">
            <v>4175.1421365999995</v>
          </cell>
          <cell r="AP994">
            <v>1805.3708505999998</v>
          </cell>
          <cell r="AQ994">
            <v>2369.7712860000001</v>
          </cell>
          <cell r="AR994">
            <v>26473.37802996</v>
          </cell>
          <cell r="AS994">
            <v>26473.37802996</v>
          </cell>
          <cell r="AT994">
            <v>0</v>
          </cell>
          <cell r="AU994">
            <v>-2035.9788567800024</v>
          </cell>
          <cell r="AV994">
            <v>2035.9788567800024</v>
          </cell>
          <cell r="AW994">
            <v>-180.06096700000001</v>
          </cell>
          <cell r="AX994">
            <v>0</v>
          </cell>
          <cell r="AY994">
            <v>0</v>
          </cell>
          <cell r="AZ994">
            <v>0</v>
          </cell>
          <cell r="BA994">
            <v>180.06096700000001</v>
          </cell>
          <cell r="BB994">
            <v>180.06096700000001</v>
          </cell>
          <cell r="BC994">
            <v>0</v>
          </cell>
          <cell r="BD994">
            <v>-2216.0398237800023</v>
          </cell>
          <cell r="BE994">
            <v>1249.999998</v>
          </cell>
          <cell r="BF994">
            <v>46.046225</v>
          </cell>
          <cell r="BG994">
            <v>0</v>
          </cell>
          <cell r="BH994">
            <v>30857.810297669999</v>
          </cell>
          <cell r="BI994">
            <v>8137</v>
          </cell>
          <cell r="BJ994">
            <v>67.14959494305657</v>
          </cell>
          <cell r="BK994">
            <v>100</v>
          </cell>
          <cell r="BL994">
            <v>6</v>
          </cell>
          <cell r="BM994">
            <v>80</v>
          </cell>
          <cell r="BN994">
            <v>1288.2847139999999</v>
          </cell>
          <cell r="BO994">
            <v>2452.6197149999998</v>
          </cell>
          <cell r="BP994">
            <v>4.3291224602287501</v>
          </cell>
          <cell r="BQ994">
            <v>95.670877539771254</v>
          </cell>
          <cell r="BR994">
            <v>90.775045858762809</v>
          </cell>
          <cell r="BS994">
            <v>9.2249541412371912</v>
          </cell>
          <cell r="BT994">
            <v>30.661400492987951</v>
          </cell>
          <cell r="BU994">
            <v>93.30479793508654</v>
          </cell>
          <cell r="BV994">
            <v>26.398713229301901</v>
          </cell>
          <cell r="BW994">
            <v>59.210123889730923</v>
          </cell>
          <cell r="BX994">
            <v>59.142606655504956</v>
          </cell>
          <cell r="BY994">
            <v>6.7517234225967115E-2</v>
          </cell>
          <cell r="BZ994" t="e">
            <v>#REF!</v>
          </cell>
          <cell r="CA994">
            <v>990</v>
          </cell>
          <cell r="CB994">
            <v>1034</v>
          </cell>
          <cell r="CC994">
            <v>44</v>
          </cell>
        </row>
        <row r="995">
          <cell r="B995" t="str">
            <v>25596</v>
          </cell>
          <cell r="C995" t="str">
            <v>CUNDINAMARCA</v>
          </cell>
          <cell r="D995" t="str">
            <v>25</v>
          </cell>
          <cell r="E995" t="str">
            <v>QUIPILE</v>
          </cell>
          <cell r="F995">
            <v>10529.123798000001</v>
          </cell>
          <cell r="G995">
            <v>2070.6855859999996</v>
          </cell>
          <cell r="H995">
            <v>706.89592599999992</v>
          </cell>
          <cell r="I995">
            <v>275.00658399999998</v>
          </cell>
          <cell r="J995">
            <v>146.701123</v>
          </cell>
          <cell r="K995">
            <v>70.897000000000006</v>
          </cell>
          <cell r="L995">
            <v>214.29121900000001</v>
          </cell>
          <cell r="M995">
            <v>217.87304399999999</v>
          </cell>
          <cell r="N995">
            <v>1145.916616</v>
          </cell>
          <cell r="O995">
            <v>1141.371046</v>
          </cell>
          <cell r="P995">
            <v>4.5455699999999997</v>
          </cell>
          <cell r="Q995">
            <v>2.9915699999999998</v>
          </cell>
          <cell r="R995">
            <v>1.554</v>
          </cell>
          <cell r="S995">
            <v>10351.294593999999</v>
          </cell>
          <cell r="T995">
            <v>1579.027417</v>
          </cell>
          <cell r="U995">
            <v>1540.1467239999999</v>
          </cell>
          <cell r="V995">
            <v>1058.2522630000001</v>
          </cell>
          <cell r="W995">
            <v>1058.2522630000001</v>
          </cell>
          <cell r="X995">
            <v>0</v>
          </cell>
          <cell r="Y995">
            <v>459.23623399999997</v>
          </cell>
          <cell r="Z995">
            <v>458.02623399999999</v>
          </cell>
          <cell r="AA995">
            <v>1.21</v>
          </cell>
          <cell r="AB995">
            <v>22.658227</v>
          </cell>
          <cell r="AC995">
            <v>38.880693000000001</v>
          </cell>
          <cell r="AD995">
            <v>38.880693000000001</v>
          </cell>
          <cell r="AE995">
            <v>0</v>
          </cell>
          <cell r="AF995">
            <v>491.65816899999959</v>
          </cell>
          <cell r="AG995">
            <v>8458.4382120000009</v>
          </cell>
          <cell r="AH995">
            <v>0</v>
          </cell>
          <cell r="AI995">
            <v>0</v>
          </cell>
          <cell r="AJ995">
            <v>0</v>
          </cell>
          <cell r="AK995">
            <v>7459.0520990000005</v>
          </cell>
          <cell r="AL995">
            <v>0</v>
          </cell>
          <cell r="AM995">
            <v>999.38611300000002</v>
          </cell>
          <cell r="AN995">
            <v>8772.2671769999997</v>
          </cell>
          <cell r="AO995">
            <v>1193.8878139999999</v>
          </cell>
          <cell r="AP995">
            <v>1193.8878139999999</v>
          </cell>
          <cell r="AQ995">
            <v>0</v>
          </cell>
          <cell r="AR995">
            <v>7578.379363</v>
          </cell>
          <cell r="AS995">
            <v>7578.379363</v>
          </cell>
          <cell r="AT995">
            <v>0</v>
          </cell>
          <cell r="AU995">
            <v>177.82920400000148</v>
          </cell>
          <cell r="AV995">
            <v>-177.82920400000148</v>
          </cell>
          <cell r="AW995">
            <v>-201.62651700000001</v>
          </cell>
          <cell r="AX995">
            <v>0</v>
          </cell>
          <cell r="AY995">
            <v>0</v>
          </cell>
          <cell r="AZ995">
            <v>0</v>
          </cell>
          <cell r="BA995">
            <v>201.62651700000001</v>
          </cell>
          <cell r="BB995">
            <v>201.62651700000001</v>
          </cell>
          <cell r="BC995">
            <v>0</v>
          </cell>
          <cell r="BD995">
            <v>-23.797312999998525</v>
          </cell>
          <cell r="BE995">
            <v>564.69448899999998</v>
          </cell>
          <cell r="BF995">
            <v>1602.019783</v>
          </cell>
          <cell r="BG995">
            <v>0</v>
          </cell>
          <cell r="BH995">
            <v>12131.143581</v>
          </cell>
          <cell r="BI995">
            <v>25596</v>
          </cell>
          <cell r="BJ995">
            <v>60.022038788942432</v>
          </cell>
          <cell r="BK995">
            <v>100</v>
          </cell>
          <cell r="BL995">
            <v>6</v>
          </cell>
          <cell r="BM995">
            <v>80</v>
          </cell>
          <cell r="BN995">
            <v>602.37914699999999</v>
          </cell>
          <cell r="BO995">
            <v>1464.825523</v>
          </cell>
          <cell r="BP995">
            <v>5.8123148542004257</v>
          </cell>
          <cell r="BQ995">
            <v>94.187685145799577</v>
          </cell>
          <cell r="BR995">
            <v>81.682230259593354</v>
          </cell>
          <cell r="BS995">
            <v>18.317769740406646</v>
          </cell>
          <cell r="BT995">
            <v>34.138255019465817</v>
          </cell>
          <cell r="BU995">
            <v>84.745604497477416</v>
          </cell>
          <cell r="BV995">
            <v>23.743738418044877</v>
          </cell>
          <cell r="BW995">
            <v>59.188842136865844</v>
          </cell>
          <cell r="BX995">
            <v>64.602637687869475</v>
          </cell>
          <cell r="BY995">
            <v>-5.4137955510036306</v>
          </cell>
          <cell r="BZ995" t="e">
            <v>#REF!</v>
          </cell>
          <cell r="CA995">
            <v>991</v>
          </cell>
          <cell r="CB995">
            <v>849</v>
          </cell>
          <cell r="CC995">
            <v>-142</v>
          </cell>
        </row>
        <row r="996">
          <cell r="B996" t="str">
            <v>13458</v>
          </cell>
          <cell r="C996" t="str">
            <v>BOLIVAR</v>
          </cell>
          <cell r="D996" t="str">
            <v>13</v>
          </cell>
          <cell r="E996" t="str">
            <v>MONTECRISTO</v>
          </cell>
          <cell r="F996">
            <v>19096.340903999997</v>
          </cell>
          <cell r="G996">
            <v>3365.5197330000001</v>
          </cell>
          <cell r="H996">
            <v>696.38540899999998</v>
          </cell>
          <cell r="I996">
            <v>45.2</v>
          </cell>
          <cell r="J996">
            <v>172.82945900000001</v>
          </cell>
          <cell r="K996">
            <v>0</v>
          </cell>
          <cell r="L996">
            <v>478.35595000000001</v>
          </cell>
          <cell r="M996">
            <v>0</v>
          </cell>
          <cell r="N996">
            <v>2669.1343240000001</v>
          </cell>
          <cell r="O996">
            <v>2619.964039</v>
          </cell>
          <cell r="P996">
            <v>49.170285</v>
          </cell>
          <cell r="Q996">
            <v>0</v>
          </cell>
          <cell r="R996">
            <v>49.170285</v>
          </cell>
          <cell r="S996">
            <v>15796.025658</v>
          </cell>
          <cell r="T996">
            <v>1955.9623389999999</v>
          </cell>
          <cell r="U996">
            <v>1955.9623389999999</v>
          </cell>
          <cell r="V996">
            <v>1497.6542939999999</v>
          </cell>
          <cell r="W996">
            <v>1497.6542939999999</v>
          </cell>
          <cell r="X996">
            <v>0</v>
          </cell>
          <cell r="Y996">
            <v>458.30804499999999</v>
          </cell>
          <cell r="Z996">
            <v>409.13776000000001</v>
          </cell>
          <cell r="AA996">
            <v>49.170285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1409.5573940000002</v>
          </cell>
          <cell r="AG996">
            <v>15730.821170999998</v>
          </cell>
          <cell r="AH996">
            <v>1307.906759</v>
          </cell>
          <cell r="AI996">
            <v>0</v>
          </cell>
          <cell r="AJ996">
            <v>1307.906759</v>
          </cell>
          <cell r="AK996">
            <v>14243.314152999999</v>
          </cell>
          <cell r="AL996">
            <v>71.565899999999999</v>
          </cell>
          <cell r="AM996">
            <v>108.03435899999999</v>
          </cell>
          <cell r="AN996">
            <v>13840.063319000001</v>
          </cell>
          <cell r="AO996">
            <v>4265.423573</v>
          </cell>
          <cell r="AP996">
            <v>2957.5168130000002</v>
          </cell>
          <cell r="AQ996">
            <v>1307.9067600000001</v>
          </cell>
          <cell r="AR996">
            <v>9574.6397460000007</v>
          </cell>
          <cell r="AS996">
            <v>9574.6397460000007</v>
          </cell>
          <cell r="AT996">
            <v>0</v>
          </cell>
          <cell r="AU996">
            <v>3300.3152459999965</v>
          </cell>
          <cell r="AV996">
            <v>-3300.3152459999965</v>
          </cell>
          <cell r="AW996">
            <v>250</v>
          </cell>
          <cell r="AX996">
            <v>250</v>
          </cell>
          <cell r="AY996">
            <v>250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3550.3152459999965</v>
          </cell>
          <cell r="BE996">
            <v>0</v>
          </cell>
          <cell r="BF996">
            <v>406.23913900000002</v>
          </cell>
          <cell r="BG996">
            <v>0</v>
          </cell>
          <cell r="BH996">
            <v>19752.580042999998</v>
          </cell>
          <cell r="BI996">
            <v>13458</v>
          </cell>
          <cell r="BJ996">
            <v>57.647705411097149</v>
          </cell>
          <cell r="BK996">
            <v>100</v>
          </cell>
          <cell r="BL996">
            <v>6</v>
          </cell>
          <cell r="BM996">
            <v>80</v>
          </cell>
          <cell r="BN996">
            <v>1683.6758500000001</v>
          </cell>
          <cell r="BO996">
            <v>3415.8709960000001</v>
          </cell>
          <cell r="BP996">
            <v>0</v>
          </cell>
          <cell r="BQ996">
            <v>100</v>
          </cell>
          <cell r="BR996">
            <v>95.155323432636195</v>
          </cell>
          <cell r="BS996">
            <v>4.8446765673638055</v>
          </cell>
          <cell r="BT996">
            <v>20.691764251794982</v>
          </cell>
          <cell r="BU996">
            <v>87.617376792437724</v>
          </cell>
          <cell r="BV996">
            <v>41.882309593339713</v>
          </cell>
          <cell r="BW996">
            <v>59.172687867489493</v>
          </cell>
          <cell r="BX996">
            <v>63.957558411587641</v>
          </cell>
          <cell r="BY996">
            <v>-4.7848705440981476</v>
          </cell>
          <cell r="BZ996" t="e">
            <v>#REF!</v>
          </cell>
          <cell r="CA996">
            <v>992</v>
          </cell>
          <cell r="CB996">
            <v>883</v>
          </cell>
          <cell r="CC996">
            <v>-109</v>
          </cell>
        </row>
        <row r="997">
          <cell r="B997" t="str">
            <v>15218</v>
          </cell>
          <cell r="C997" t="str">
            <v>BOYACA</v>
          </cell>
          <cell r="D997" t="str">
            <v>15</v>
          </cell>
          <cell r="E997" t="str">
            <v>COVARACHIA</v>
          </cell>
          <cell r="F997">
            <v>8818.4710869600003</v>
          </cell>
          <cell r="G997">
            <v>2329.4341736900001</v>
          </cell>
          <cell r="H997">
            <v>377.83179421</v>
          </cell>
          <cell r="I997">
            <v>23.492080000000001</v>
          </cell>
          <cell r="J997">
            <v>50.260846000000001</v>
          </cell>
          <cell r="K997">
            <v>0</v>
          </cell>
          <cell r="L997">
            <v>304.07886821</v>
          </cell>
          <cell r="M997">
            <v>132.50231248</v>
          </cell>
          <cell r="N997">
            <v>1819.1000670000001</v>
          </cell>
          <cell r="O997">
            <v>1788.4599780000001</v>
          </cell>
          <cell r="P997">
            <v>30.640089</v>
          </cell>
          <cell r="Q997">
            <v>30.640089</v>
          </cell>
          <cell r="R997">
            <v>0</v>
          </cell>
          <cell r="S997">
            <v>9115.4642920799997</v>
          </cell>
          <cell r="T997">
            <v>1233.6079602</v>
          </cell>
          <cell r="U997">
            <v>1013.6079602000001</v>
          </cell>
          <cell r="V997">
            <v>784.70698620000007</v>
          </cell>
          <cell r="W997">
            <v>784.70698620000007</v>
          </cell>
          <cell r="X997">
            <v>0</v>
          </cell>
          <cell r="Y997">
            <v>212.94276500000001</v>
          </cell>
          <cell r="Z997">
            <v>160.099999</v>
          </cell>
          <cell r="AA997">
            <v>52.842765999999997</v>
          </cell>
          <cell r="AB997">
            <v>15.958209</v>
          </cell>
          <cell r="AC997">
            <v>220</v>
          </cell>
          <cell r="AD997">
            <v>220</v>
          </cell>
          <cell r="AE997">
            <v>0</v>
          </cell>
          <cell r="AF997">
            <v>1095.8262134900001</v>
          </cell>
          <cell r="AG997">
            <v>6489.0369132699998</v>
          </cell>
          <cell r="AH997">
            <v>0</v>
          </cell>
          <cell r="AI997">
            <v>0</v>
          </cell>
          <cell r="AJ997">
            <v>0</v>
          </cell>
          <cell r="AK997">
            <v>6121.4226338999997</v>
          </cell>
          <cell r="AL997">
            <v>161.65380525</v>
          </cell>
          <cell r="AM997">
            <v>205.96047412000001</v>
          </cell>
          <cell r="AN997">
            <v>7881.8563318800007</v>
          </cell>
          <cell r="AO997">
            <v>2176.7371360399998</v>
          </cell>
          <cell r="AP997">
            <v>2176.7371360399998</v>
          </cell>
          <cell r="AQ997">
            <v>0</v>
          </cell>
          <cell r="AR997">
            <v>5705.1191958400004</v>
          </cell>
          <cell r="AS997">
            <v>5705.1191958400004</v>
          </cell>
          <cell r="AT997">
            <v>0</v>
          </cell>
          <cell r="AU997">
            <v>-296.9932051199994</v>
          </cell>
          <cell r="AV997">
            <v>296.9932051199994</v>
          </cell>
          <cell r="AW997">
            <v>-47.422738000000003</v>
          </cell>
          <cell r="AX997">
            <v>0</v>
          </cell>
          <cell r="AY997">
            <v>0</v>
          </cell>
          <cell r="AZ997">
            <v>0</v>
          </cell>
          <cell r="BA997">
            <v>47.422738000000003</v>
          </cell>
          <cell r="BB997">
            <v>47.422738000000003</v>
          </cell>
          <cell r="BC997">
            <v>0</v>
          </cell>
          <cell r="BD997">
            <v>-344.41594311999938</v>
          </cell>
          <cell r="BE997">
            <v>660</v>
          </cell>
          <cell r="BF997">
            <v>2601.1788660000002</v>
          </cell>
          <cell r="BG997">
            <v>0</v>
          </cell>
          <cell r="BH997">
            <v>11419.649952960001</v>
          </cell>
          <cell r="BI997">
            <v>15218</v>
          </cell>
          <cell r="BJ997">
            <v>32.147018079012177</v>
          </cell>
          <cell r="BK997">
            <v>100</v>
          </cell>
          <cell r="BL997">
            <v>6</v>
          </cell>
          <cell r="BM997">
            <v>80</v>
          </cell>
          <cell r="BN997">
            <v>690.89362800000004</v>
          </cell>
          <cell r="BO997">
            <v>2277.2409980000002</v>
          </cell>
          <cell r="BP997">
            <v>5.0480276540372415</v>
          </cell>
          <cell r="BQ997">
            <v>94.951972345962758</v>
          </cell>
          <cell r="BR997">
            <v>89.696757339222401</v>
          </cell>
          <cell r="BS997">
            <v>10.303242660777599</v>
          </cell>
          <cell r="BT997">
            <v>16.219895735945432</v>
          </cell>
          <cell r="BU997">
            <v>86.46686640776133</v>
          </cell>
          <cell r="BV997">
            <v>47.042591967908173</v>
          </cell>
          <cell r="BW997">
            <v>59.164094853059325</v>
          </cell>
          <cell r="BX997">
            <v>63.518692859763576</v>
          </cell>
          <cell r="BY997">
            <v>-4.3545980067042507</v>
          </cell>
          <cell r="BZ997" t="e">
            <v>#REF!</v>
          </cell>
          <cell r="CA997">
            <v>993</v>
          </cell>
          <cell r="CB997">
            <v>905</v>
          </cell>
          <cell r="CC997">
            <v>-88</v>
          </cell>
        </row>
        <row r="998">
          <cell r="B998" t="str">
            <v>15180</v>
          </cell>
          <cell r="C998" t="str">
            <v>BOYACA</v>
          </cell>
          <cell r="D998" t="str">
            <v>15</v>
          </cell>
          <cell r="E998" t="str">
            <v>CHISCAS</v>
          </cell>
          <cell r="F998">
            <v>9079.2846056900016</v>
          </cell>
          <cell r="G998">
            <v>2223.7156118499997</v>
          </cell>
          <cell r="H998">
            <v>527.64035471</v>
          </cell>
          <cell r="I998">
            <v>149.13719399999999</v>
          </cell>
          <cell r="J998">
            <v>70.311307189999994</v>
          </cell>
          <cell r="K998">
            <v>0</v>
          </cell>
          <cell r="L998">
            <v>308.19185352</v>
          </cell>
          <cell r="M998">
            <v>96.379320140000004</v>
          </cell>
          <cell r="N998">
            <v>1599.695937</v>
          </cell>
          <cell r="O998">
            <v>1532.352347</v>
          </cell>
          <cell r="P998">
            <v>67.343590000000006</v>
          </cell>
          <cell r="Q998">
            <v>67.343590000000006</v>
          </cell>
          <cell r="R998">
            <v>0</v>
          </cell>
          <cell r="S998">
            <v>9070.8015152600001</v>
          </cell>
          <cell r="T998">
            <v>1375.5335970900001</v>
          </cell>
          <cell r="U998">
            <v>1332.24209709</v>
          </cell>
          <cell r="V998">
            <v>929.14383709000003</v>
          </cell>
          <cell r="W998">
            <v>889.10686109000005</v>
          </cell>
          <cell r="X998">
            <v>40.036976000000003</v>
          </cell>
          <cell r="Y998">
            <v>347.615274</v>
          </cell>
          <cell r="Z998">
            <v>347.615274</v>
          </cell>
          <cell r="AA998">
            <v>0</v>
          </cell>
          <cell r="AB998">
            <v>55.482985999999997</v>
          </cell>
          <cell r="AC998">
            <v>43.291499999999999</v>
          </cell>
          <cell r="AD998">
            <v>43.291499999999999</v>
          </cell>
          <cell r="AE998">
            <v>0</v>
          </cell>
          <cell r="AF998">
            <v>848.18201475999967</v>
          </cell>
          <cell r="AG998">
            <v>6855.568993840001</v>
          </cell>
          <cell r="AH998">
            <v>0</v>
          </cell>
          <cell r="AI998">
            <v>0</v>
          </cell>
          <cell r="AJ998">
            <v>0</v>
          </cell>
          <cell r="AK998">
            <v>6271.9467406700005</v>
          </cell>
          <cell r="AL998">
            <v>348.21314617000002</v>
          </cell>
          <cell r="AM998">
            <v>235.40910700000001</v>
          </cell>
          <cell r="AN998">
            <v>7695.2679181699996</v>
          </cell>
          <cell r="AO998">
            <v>2023.74415247</v>
          </cell>
          <cell r="AP998">
            <v>1733.69831047</v>
          </cell>
          <cell r="AQ998">
            <v>290.04584199999999</v>
          </cell>
          <cell r="AR998">
            <v>5671.5237656999998</v>
          </cell>
          <cell r="AS998">
            <v>5671.5237656999998</v>
          </cell>
          <cell r="AT998">
            <v>0</v>
          </cell>
          <cell r="AU998">
            <v>8.4830904300015391</v>
          </cell>
          <cell r="AV998">
            <v>-8.4830904300015391</v>
          </cell>
          <cell r="AW998">
            <v>-240</v>
          </cell>
          <cell r="AX998">
            <v>0</v>
          </cell>
          <cell r="AY998">
            <v>0</v>
          </cell>
          <cell r="AZ998">
            <v>0</v>
          </cell>
          <cell r="BA998">
            <v>240</v>
          </cell>
          <cell r="BB998">
            <v>240</v>
          </cell>
          <cell r="BC998">
            <v>0</v>
          </cell>
          <cell r="BD998">
            <v>-231.51690956999846</v>
          </cell>
          <cell r="BE998">
            <v>390</v>
          </cell>
          <cell r="BF998">
            <v>1158.7559151300002</v>
          </cell>
          <cell r="BG998">
            <v>17.100000000000001</v>
          </cell>
          <cell r="BH998">
            <v>10255.140520820003</v>
          </cell>
          <cell r="BI998">
            <v>15180</v>
          </cell>
          <cell r="BJ998">
            <v>53.801473456416986</v>
          </cell>
          <cell r="BK998">
            <v>100</v>
          </cell>
          <cell r="BL998">
            <v>6</v>
          </cell>
          <cell r="BM998">
            <v>80</v>
          </cell>
          <cell r="BN998">
            <v>628.69429000000002</v>
          </cell>
          <cell r="BO998">
            <v>1961.3536959999999</v>
          </cell>
          <cell r="BP998">
            <v>5.8850314154714241</v>
          </cell>
          <cell r="BQ998">
            <v>94.114968584528583</v>
          </cell>
          <cell r="BR998">
            <v>85.9572028701362</v>
          </cell>
          <cell r="BS998">
            <v>14.0427971298638</v>
          </cell>
          <cell r="BT998">
            <v>23.727870232067779</v>
          </cell>
          <cell r="BU998">
            <v>84.835589283086932</v>
          </cell>
          <cell r="BV998">
            <v>38.142557899045485</v>
          </cell>
          <cell r="BW998">
            <v>59.143963854765552</v>
          </cell>
          <cell r="BX998">
            <v>62.073403248737897</v>
          </cell>
          <cell r="BY998">
            <v>-2.9294393939723449</v>
          </cell>
          <cell r="BZ998" t="e">
            <v>#REF!</v>
          </cell>
          <cell r="CA998">
            <v>994</v>
          </cell>
          <cell r="CB998">
            <v>964</v>
          </cell>
          <cell r="CC998">
            <v>-30</v>
          </cell>
        </row>
        <row r="999">
          <cell r="B999" t="str">
            <v>52256</v>
          </cell>
          <cell r="C999" t="str">
            <v>NARIÑO</v>
          </cell>
          <cell r="D999" t="str">
            <v>52</v>
          </cell>
          <cell r="E999" t="str">
            <v>EL ROSARIO</v>
          </cell>
          <cell r="F999">
            <v>15972.90007385</v>
          </cell>
          <cell r="G999">
            <v>3101.64902097</v>
          </cell>
          <cell r="H999">
            <v>348.41212997000002</v>
          </cell>
          <cell r="I999">
            <v>11.446393</v>
          </cell>
          <cell r="J999">
            <v>3.0169999999999999</v>
          </cell>
          <cell r="K999">
            <v>206.245</v>
          </cell>
          <cell r="L999">
            <v>127.70373696999999</v>
          </cell>
          <cell r="M999">
            <v>24.314088999999999</v>
          </cell>
          <cell r="N999">
            <v>2728.922802</v>
          </cell>
          <cell r="O999">
            <v>2651.2773390000002</v>
          </cell>
          <cell r="P999">
            <v>77.645462999999992</v>
          </cell>
          <cell r="Q999">
            <v>0.30596000000000001</v>
          </cell>
          <cell r="R999">
            <v>77.339502999999993</v>
          </cell>
          <cell r="S999">
            <v>14104.503897959999</v>
          </cell>
          <cell r="T999">
            <v>1563.8517307300001</v>
          </cell>
          <cell r="U999">
            <v>1563.8517307300001</v>
          </cell>
          <cell r="V999">
            <v>1066.8005949999999</v>
          </cell>
          <cell r="W999">
            <v>1066.8005949999999</v>
          </cell>
          <cell r="X999">
            <v>0</v>
          </cell>
          <cell r="Y999">
            <v>358.43120972999998</v>
          </cell>
          <cell r="Z999">
            <v>268.39920973</v>
          </cell>
          <cell r="AA999">
            <v>90.031999999999996</v>
          </cell>
          <cell r="AB999">
            <v>138.61992599999999</v>
          </cell>
          <cell r="AC999">
            <v>0</v>
          </cell>
          <cell r="AD999">
            <v>0</v>
          </cell>
          <cell r="AE999">
            <v>0</v>
          </cell>
          <cell r="AF999">
            <v>1537.7972902399999</v>
          </cell>
          <cell r="AG999">
            <v>12871.251052879999</v>
          </cell>
          <cell r="AH999">
            <v>0</v>
          </cell>
          <cell r="AI999">
            <v>0</v>
          </cell>
          <cell r="AJ999">
            <v>0</v>
          </cell>
          <cell r="AK999">
            <v>12517.816470889999</v>
          </cell>
          <cell r="AL999">
            <v>0</v>
          </cell>
          <cell r="AM999">
            <v>353.43458199000003</v>
          </cell>
          <cell r="AN999">
            <v>12540.652167229999</v>
          </cell>
          <cell r="AO999">
            <v>3062.8738607399996</v>
          </cell>
          <cell r="AP999">
            <v>3062.8738607399996</v>
          </cell>
          <cell r="AQ999">
            <v>0</v>
          </cell>
          <cell r="AR999">
            <v>9477.7783064899995</v>
          </cell>
          <cell r="AS999">
            <v>9477.7783064899995</v>
          </cell>
          <cell r="AT999">
            <v>0</v>
          </cell>
          <cell r="AU999">
            <v>1868.3961758900004</v>
          </cell>
          <cell r="AV999">
            <v>-1868.3961758900004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1868.3961758900004</v>
          </cell>
          <cell r="BE999" t="str">
            <v>N.D.</v>
          </cell>
          <cell r="BF999">
            <v>1027.7194449199999</v>
          </cell>
          <cell r="BG999">
            <v>0</v>
          </cell>
          <cell r="BH999">
            <v>17000.61951877</v>
          </cell>
          <cell r="BI999">
            <v>52256</v>
          </cell>
          <cell r="BJ999">
            <v>38.691418930957752</v>
          </cell>
          <cell r="BK999">
            <v>100</v>
          </cell>
          <cell r="BL999">
            <v>6</v>
          </cell>
          <cell r="BM999">
            <v>80</v>
          </cell>
          <cell r="BN999">
            <v>1107.8578090000001</v>
          </cell>
          <cell r="BO999">
            <v>3341.5329280000001</v>
          </cell>
          <cell r="BP999">
            <v>0</v>
          </cell>
          <cell r="BQ999">
            <v>100</v>
          </cell>
          <cell r="BR999">
            <v>94.967687394000848</v>
          </cell>
          <cell r="BS999">
            <v>5.0323126059991523</v>
          </cell>
          <cell r="BT999">
            <v>11.233125592690003</v>
          </cell>
          <cell r="BU999">
            <v>88.912394636182938</v>
          </cell>
          <cell r="BV999">
            <v>49.579990509663595</v>
          </cell>
          <cell r="BW999">
            <v>59.12630389075607</v>
          </cell>
          <cell r="BX999">
            <v>63.553892547197258</v>
          </cell>
          <cell r="BY999">
            <v>-4.4275886564411877</v>
          </cell>
          <cell r="BZ999" t="e">
            <v>#REF!</v>
          </cell>
          <cell r="CA999">
            <v>995</v>
          </cell>
          <cell r="CB999">
            <v>903</v>
          </cell>
          <cell r="CC999">
            <v>-92</v>
          </cell>
        </row>
        <row r="1000">
          <cell r="B1000" t="str">
            <v>15808</v>
          </cell>
          <cell r="C1000" t="str">
            <v>BOYACA</v>
          </cell>
          <cell r="D1000" t="str">
            <v>15</v>
          </cell>
          <cell r="E1000" t="str">
            <v>TINJACA</v>
          </cell>
          <cell r="F1000">
            <v>7529.5662427999996</v>
          </cell>
          <cell r="G1000">
            <v>2001.4561177099999</v>
          </cell>
          <cell r="H1000">
            <v>690.56508871000005</v>
          </cell>
          <cell r="I1000">
            <v>234.96199799999999</v>
          </cell>
          <cell r="J1000">
            <v>62.02416771</v>
          </cell>
          <cell r="K1000">
            <v>172.28100000000001</v>
          </cell>
          <cell r="L1000">
            <v>221.297923</v>
          </cell>
          <cell r="M1000">
            <v>38.033923999999999</v>
          </cell>
          <cell r="N1000">
            <v>1272.8571049999998</v>
          </cell>
          <cell r="O1000">
            <v>1186.8124889999999</v>
          </cell>
          <cell r="P1000">
            <v>86.044616000000005</v>
          </cell>
          <cell r="Q1000">
            <v>1.95617</v>
          </cell>
          <cell r="R1000">
            <v>84.088446000000005</v>
          </cell>
          <cell r="S1000">
            <v>8160.5969144900009</v>
          </cell>
          <cell r="T1000">
            <v>1441.7661601499999</v>
          </cell>
          <cell r="U1000">
            <v>1367.23570215</v>
          </cell>
          <cell r="V1000">
            <v>878.28452300000004</v>
          </cell>
          <cell r="W1000">
            <v>878.28452300000004</v>
          </cell>
          <cell r="X1000">
            <v>0</v>
          </cell>
          <cell r="Y1000">
            <v>436.66801314999998</v>
          </cell>
          <cell r="Z1000">
            <v>350.09234914999996</v>
          </cell>
          <cell r="AA1000">
            <v>86.575664000000003</v>
          </cell>
          <cell r="AB1000">
            <v>52.283166000000001</v>
          </cell>
          <cell r="AC1000">
            <v>74.530457999999996</v>
          </cell>
          <cell r="AD1000">
            <v>74.530457999999996</v>
          </cell>
          <cell r="AE1000">
            <v>0</v>
          </cell>
          <cell r="AF1000">
            <v>559.68995756000004</v>
          </cell>
          <cell r="AG1000">
            <v>5528.1101250900001</v>
          </cell>
          <cell r="AH1000">
            <v>0</v>
          </cell>
          <cell r="AI1000">
            <v>0</v>
          </cell>
          <cell r="AJ1000">
            <v>0</v>
          </cell>
          <cell r="AK1000">
            <v>5174.4898620200001</v>
          </cell>
          <cell r="AL1000">
            <v>0</v>
          </cell>
          <cell r="AM1000">
            <v>353.62026306999996</v>
          </cell>
          <cell r="AN1000">
            <v>6718.8307543400006</v>
          </cell>
          <cell r="AO1000">
            <v>3054.2163342800004</v>
          </cell>
          <cell r="AP1000">
            <v>3054.2163342800004</v>
          </cell>
          <cell r="AQ1000">
            <v>0</v>
          </cell>
          <cell r="AR1000">
            <v>3664.6144200600002</v>
          </cell>
          <cell r="AS1000">
            <v>3664.6144200600002</v>
          </cell>
          <cell r="AT1000">
            <v>0</v>
          </cell>
          <cell r="AU1000">
            <v>-631.03067169000133</v>
          </cell>
          <cell r="AV1000">
            <v>631.03067169000133</v>
          </cell>
          <cell r="AW1000">
            <v>-151.31354200000001</v>
          </cell>
          <cell r="AX1000">
            <v>0</v>
          </cell>
          <cell r="AY1000">
            <v>0</v>
          </cell>
          <cell r="AZ1000">
            <v>0</v>
          </cell>
          <cell r="BA1000">
            <v>151.31354200000001</v>
          </cell>
          <cell r="BB1000">
            <v>151.31354200000001</v>
          </cell>
          <cell r="BC1000">
            <v>0</v>
          </cell>
          <cell r="BD1000">
            <v>-782.34421369000131</v>
          </cell>
          <cell r="BE1000">
            <v>1967.0257610000001</v>
          </cell>
          <cell r="BF1000">
            <v>804.62730647000001</v>
          </cell>
          <cell r="BG1000">
            <v>0</v>
          </cell>
          <cell r="BH1000">
            <v>8334.1935492699995</v>
          </cell>
          <cell r="BI1000">
            <v>15808</v>
          </cell>
          <cell r="BJ1000">
            <v>58.513126346655916</v>
          </cell>
          <cell r="BK1000">
            <v>100</v>
          </cell>
          <cell r="BL1000">
            <v>6</v>
          </cell>
          <cell r="BM1000">
            <v>80</v>
          </cell>
          <cell r="BN1000">
            <v>488.891909</v>
          </cell>
          <cell r="BO1000">
            <v>1508.0836810000001</v>
          </cell>
          <cell r="BP1000">
            <v>5.6483145520408655</v>
          </cell>
          <cell r="BQ1000">
            <v>94.351685447959142</v>
          </cell>
          <cell r="BR1000">
            <v>84.484313516769589</v>
          </cell>
          <cell r="BS1000">
            <v>15.515686483230411</v>
          </cell>
          <cell r="BT1000">
            <v>34.503134123176373</v>
          </cell>
          <cell r="BU1000">
            <v>82.332589450779111</v>
          </cell>
          <cell r="BV1000">
            <v>27.964138339459517</v>
          </cell>
          <cell r="BW1000">
            <v>59.111205640767551</v>
          </cell>
          <cell r="BX1000">
            <v>65.866753987258775</v>
          </cell>
          <cell r="BY1000">
            <v>-6.7555483464912243</v>
          </cell>
          <cell r="BZ1000" t="e">
            <v>#REF!</v>
          </cell>
          <cell r="CA1000">
            <v>996</v>
          </cell>
          <cell r="CB1000">
            <v>780</v>
          </cell>
          <cell r="CC1000">
            <v>-216</v>
          </cell>
        </row>
        <row r="1001">
          <cell r="B1001" t="str">
            <v>41503</v>
          </cell>
          <cell r="C1001" t="str">
            <v>HUILA</v>
          </cell>
          <cell r="D1001" t="str">
            <v>41</v>
          </cell>
          <cell r="E1001" t="str">
            <v>OPORAPA</v>
          </cell>
          <cell r="F1001">
            <v>17034.685676680001</v>
          </cell>
          <cell r="G1001">
            <v>2471.7959165300003</v>
          </cell>
          <cell r="H1001">
            <v>538.98761353000009</v>
          </cell>
          <cell r="I1001">
            <v>58.2422939</v>
          </cell>
          <cell r="J1001">
            <v>59.444237000000001</v>
          </cell>
          <cell r="K1001">
            <v>146.941</v>
          </cell>
          <cell r="L1001">
            <v>274.36008263000002</v>
          </cell>
          <cell r="M1001">
            <v>171.108621</v>
          </cell>
          <cell r="N1001">
            <v>1761.6996820000002</v>
          </cell>
          <cell r="O1001">
            <v>1645.3813500000001</v>
          </cell>
          <cell r="P1001">
            <v>116.318332</v>
          </cell>
          <cell r="Q1001">
            <v>15.177192</v>
          </cell>
          <cell r="R1001">
            <v>101.14113999999999</v>
          </cell>
          <cell r="S1001">
            <v>16161.047765470003</v>
          </cell>
          <cell r="T1001">
            <v>1496.8812480600002</v>
          </cell>
          <cell r="U1001">
            <v>1419.9597980600001</v>
          </cell>
          <cell r="V1001">
            <v>969.98212670000009</v>
          </cell>
          <cell r="W1001">
            <v>941.39879670000005</v>
          </cell>
          <cell r="X1001">
            <v>28.58333</v>
          </cell>
          <cell r="Y1001">
            <v>287.70785436</v>
          </cell>
          <cell r="Z1001">
            <v>287.70785436</v>
          </cell>
          <cell r="AA1001">
            <v>0</v>
          </cell>
          <cell r="AB1001">
            <v>162.26981699999999</v>
          </cell>
          <cell r="AC1001">
            <v>76.921449999999993</v>
          </cell>
          <cell r="AD1001">
            <v>76.921449999999993</v>
          </cell>
          <cell r="AE1001">
            <v>0</v>
          </cell>
          <cell r="AF1001">
            <v>974.91466847000015</v>
          </cell>
          <cell r="AG1001">
            <v>14562.889760149999</v>
          </cell>
          <cell r="AH1001">
            <v>1334.3153540000001</v>
          </cell>
          <cell r="AI1001">
            <v>0</v>
          </cell>
          <cell r="AJ1001">
            <v>1334.3153540000001</v>
          </cell>
          <cell r="AK1001">
            <v>12646.670114979999</v>
          </cell>
          <cell r="AL1001">
            <v>5.2692690000000004</v>
          </cell>
          <cell r="AM1001">
            <v>576.63502216999996</v>
          </cell>
          <cell r="AN1001">
            <v>14664.166517410002</v>
          </cell>
          <cell r="AO1001">
            <v>2887.6154948800004</v>
          </cell>
          <cell r="AP1001">
            <v>1739.4245488800002</v>
          </cell>
          <cell r="AQ1001">
            <v>1148.1909459999999</v>
          </cell>
          <cell r="AR1001">
            <v>11776.55102253</v>
          </cell>
          <cell r="AS1001">
            <v>11776.55102253</v>
          </cell>
          <cell r="AT1001">
            <v>0</v>
          </cell>
          <cell r="AU1001">
            <v>873.63791120999849</v>
          </cell>
          <cell r="AV1001">
            <v>-873.63791120999849</v>
          </cell>
          <cell r="AW1001">
            <v>-315.67893299999997</v>
          </cell>
          <cell r="AX1001">
            <v>0</v>
          </cell>
          <cell r="AY1001">
            <v>0</v>
          </cell>
          <cell r="AZ1001">
            <v>0</v>
          </cell>
          <cell r="BA1001">
            <v>315.67893299999997</v>
          </cell>
          <cell r="BB1001">
            <v>315.67893299999997</v>
          </cell>
          <cell r="BC1001">
            <v>0</v>
          </cell>
          <cell r="BD1001">
            <v>557.95897820999858</v>
          </cell>
          <cell r="BE1001">
            <v>1104.940638</v>
          </cell>
          <cell r="BF1001">
            <v>958.90971189999993</v>
          </cell>
          <cell r="BG1001">
            <v>0</v>
          </cell>
          <cell r="BH1001">
            <v>17993.595388580001</v>
          </cell>
          <cell r="BI1001">
            <v>41503</v>
          </cell>
          <cell r="BJ1001">
            <v>52.525564133027821</v>
          </cell>
          <cell r="BK1001">
            <v>100</v>
          </cell>
          <cell r="BL1001">
            <v>6</v>
          </cell>
          <cell r="BM1001">
            <v>80</v>
          </cell>
          <cell r="BN1001">
            <v>960.45550200000002</v>
          </cell>
          <cell r="BO1001">
            <v>2107.3682220000001</v>
          </cell>
          <cell r="BP1001">
            <v>5.7114357833237515</v>
          </cell>
          <cell r="BQ1001">
            <v>94.288564216676249</v>
          </cell>
          <cell r="BR1001">
            <v>91.732639601164166</v>
          </cell>
          <cell r="BS1001">
            <v>8.2673603988358337</v>
          </cell>
          <cell r="BT1001">
            <v>21.805506268763931</v>
          </cell>
          <cell r="BU1001">
            <v>90.73772152781909</v>
          </cell>
          <cell r="BV1001">
            <v>39.441551867219758</v>
          </cell>
          <cell r="BW1001">
            <v>59.090117379885932</v>
          </cell>
          <cell r="BX1001">
            <v>64.174180874391553</v>
          </cell>
          <cell r="BY1001">
            <v>-5.0840634945056209</v>
          </cell>
          <cell r="BZ1001" t="e">
            <v>#REF!</v>
          </cell>
          <cell r="CA1001">
            <v>997</v>
          </cell>
          <cell r="CB1001">
            <v>876</v>
          </cell>
          <cell r="CC1001">
            <v>-121</v>
          </cell>
        </row>
        <row r="1002">
          <cell r="B1002" t="str">
            <v>19701</v>
          </cell>
          <cell r="C1002" t="str">
            <v>CAUCA</v>
          </cell>
          <cell r="D1002" t="str">
            <v>19</v>
          </cell>
          <cell r="E1002" t="str">
            <v>SANTA ROSA</v>
          </cell>
          <cell r="F1002">
            <v>11119.524818</v>
          </cell>
          <cell r="G1002">
            <v>2758.5267309999999</v>
          </cell>
          <cell r="H1002">
            <v>325.00283200000001</v>
          </cell>
          <cell r="I1002">
            <v>5.3951799999999999</v>
          </cell>
          <cell r="J1002">
            <v>38.830665000000003</v>
          </cell>
          <cell r="K1002">
            <v>0</v>
          </cell>
          <cell r="L1002">
            <v>280.77698700000002</v>
          </cell>
          <cell r="M1002">
            <v>0</v>
          </cell>
          <cell r="N1002">
            <v>2433.5238989999998</v>
          </cell>
          <cell r="O1002">
            <v>2433.5238989999998</v>
          </cell>
          <cell r="P1002">
            <v>0</v>
          </cell>
          <cell r="Q1002">
            <v>0</v>
          </cell>
          <cell r="R1002">
            <v>0</v>
          </cell>
          <cell r="S1002">
            <v>9494.1323100000009</v>
          </cell>
          <cell r="T1002">
            <v>1349.6369079999999</v>
          </cell>
          <cell r="U1002">
            <v>1349.6369079999999</v>
          </cell>
          <cell r="V1002">
            <v>897.12287600000002</v>
          </cell>
          <cell r="W1002">
            <v>897.12287600000002</v>
          </cell>
          <cell r="X1002">
            <v>0</v>
          </cell>
          <cell r="Y1002">
            <v>439.23778099999998</v>
          </cell>
          <cell r="Z1002">
            <v>436.23778099999998</v>
          </cell>
          <cell r="AA1002">
            <v>3</v>
          </cell>
          <cell r="AB1002">
            <v>13.276251</v>
          </cell>
          <cell r="AC1002">
            <v>0</v>
          </cell>
          <cell r="AD1002">
            <v>0</v>
          </cell>
          <cell r="AE1002">
            <v>0</v>
          </cell>
          <cell r="AF1002">
            <v>1408.889823</v>
          </cell>
          <cell r="AG1002">
            <v>8360.9980869999999</v>
          </cell>
          <cell r="AH1002">
            <v>0</v>
          </cell>
          <cell r="AI1002">
            <v>0</v>
          </cell>
          <cell r="AJ1002">
            <v>0</v>
          </cell>
          <cell r="AK1002">
            <v>8081.8260149999996</v>
          </cell>
          <cell r="AL1002">
            <v>210.431668</v>
          </cell>
          <cell r="AM1002">
            <v>68.740403999999998</v>
          </cell>
          <cell r="AN1002">
            <v>8144.4954020000005</v>
          </cell>
          <cell r="AO1002">
            <v>2249.3168900000001</v>
          </cell>
          <cell r="AP1002">
            <v>2049.3168900000001</v>
          </cell>
          <cell r="AQ1002">
            <v>200</v>
          </cell>
          <cell r="AR1002">
            <v>5895.1785120000004</v>
          </cell>
          <cell r="AS1002">
            <v>5895.1785120000004</v>
          </cell>
          <cell r="AT1002">
            <v>0</v>
          </cell>
          <cell r="AU1002">
            <v>1625.392507999999</v>
          </cell>
          <cell r="AV1002">
            <v>-1625.392507999999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1625.392507999999</v>
          </cell>
          <cell r="BE1002">
            <v>0</v>
          </cell>
          <cell r="BF1002">
            <v>1037.9743229999999</v>
          </cell>
          <cell r="BG1002">
            <v>0</v>
          </cell>
          <cell r="BH1002">
            <v>12157.499141</v>
          </cell>
          <cell r="BI1002">
            <v>19701</v>
          </cell>
          <cell r="BJ1002">
            <v>43.25730238819834</v>
          </cell>
          <cell r="BK1002">
            <v>100</v>
          </cell>
          <cell r="BL1002">
            <v>6</v>
          </cell>
          <cell r="BM1002">
            <v>80</v>
          </cell>
          <cell r="BN1002">
            <v>1140.050692</v>
          </cell>
          <cell r="BO1002">
            <v>2875.6219649999998</v>
          </cell>
          <cell r="BP1002">
            <v>0</v>
          </cell>
          <cell r="BQ1002">
            <v>100</v>
          </cell>
          <cell r="BR1002">
            <v>94.566540262386226</v>
          </cell>
          <cell r="BS1002">
            <v>5.4334597376137737</v>
          </cell>
          <cell r="BT1002">
            <v>11.781753946686697</v>
          </cell>
          <cell r="BU1002">
            <v>85.784515488809319</v>
          </cell>
          <cell r="BV1002">
            <v>51.073995664680758</v>
          </cell>
          <cell r="BW1002">
            <v>59.012287472965212</v>
          </cell>
          <cell r="BX1002">
            <v>60.426502499254852</v>
          </cell>
          <cell r="BY1002">
            <v>-1.4142150262896394</v>
          </cell>
          <cell r="BZ1002" t="e">
            <v>#REF!</v>
          </cell>
          <cell r="CA1002">
            <v>998</v>
          </cell>
          <cell r="CB1002">
            <v>1012</v>
          </cell>
          <cell r="CC1002">
            <v>14</v>
          </cell>
        </row>
        <row r="1003">
          <cell r="B1003" t="str">
            <v>68686</v>
          </cell>
          <cell r="C1003" t="str">
            <v>SANTANDER</v>
          </cell>
          <cell r="D1003" t="str">
            <v>68</v>
          </cell>
          <cell r="E1003" t="str">
            <v>SAN MIGUEL</v>
          </cell>
          <cell r="F1003">
            <v>7327.8202625900003</v>
          </cell>
          <cell r="G1003">
            <v>1956.4418856299999</v>
          </cell>
          <cell r="H1003">
            <v>434.20989463000001</v>
          </cell>
          <cell r="I1003">
            <v>78.706749000000002</v>
          </cell>
          <cell r="J1003">
            <v>28.556958000000002</v>
          </cell>
          <cell r="K1003">
            <v>0</v>
          </cell>
          <cell r="L1003">
            <v>326.94618763</v>
          </cell>
          <cell r="M1003">
            <v>81.667221999999995</v>
          </cell>
          <cell r="N1003">
            <v>1440.5647689999998</v>
          </cell>
          <cell r="O1003">
            <v>1410.42329</v>
          </cell>
          <cell r="P1003">
            <v>30.141479</v>
          </cell>
          <cell r="Q1003">
            <v>3.0255429999999999</v>
          </cell>
          <cell r="R1003">
            <v>27.115936000000001</v>
          </cell>
          <cell r="S1003">
            <v>6908.0070659000003</v>
          </cell>
          <cell r="T1003">
            <v>1229.4208776400001</v>
          </cell>
          <cell r="U1003">
            <v>1229.4208776400001</v>
          </cell>
          <cell r="V1003">
            <v>1013.435368</v>
          </cell>
          <cell r="W1003">
            <v>1006.435368</v>
          </cell>
          <cell r="X1003">
            <v>7</v>
          </cell>
          <cell r="Y1003">
            <v>181.41407464</v>
          </cell>
          <cell r="Z1003">
            <v>181.41407464</v>
          </cell>
          <cell r="AA1003">
            <v>0</v>
          </cell>
          <cell r="AB1003">
            <v>34.571435000000001</v>
          </cell>
          <cell r="AC1003">
            <v>0</v>
          </cell>
          <cell r="AD1003">
            <v>0</v>
          </cell>
          <cell r="AE1003">
            <v>0</v>
          </cell>
          <cell r="AF1003">
            <v>727.02100798999982</v>
          </cell>
          <cell r="AG1003">
            <v>5371.3783769600004</v>
          </cell>
          <cell r="AH1003">
            <v>0</v>
          </cell>
          <cell r="AI1003">
            <v>0</v>
          </cell>
          <cell r="AJ1003">
            <v>0</v>
          </cell>
          <cell r="AK1003">
            <v>5006.3927880000001</v>
          </cell>
          <cell r="AL1003">
            <v>211.92955315</v>
          </cell>
          <cell r="AM1003">
            <v>153.05603581</v>
          </cell>
          <cell r="AN1003">
            <v>5678.5861882600002</v>
          </cell>
          <cell r="AO1003">
            <v>1675.9687217000001</v>
          </cell>
          <cell r="AP1003">
            <v>974.38488070000005</v>
          </cell>
          <cell r="AQ1003">
            <v>701.58384100000001</v>
          </cell>
          <cell r="AR1003">
            <v>4002.6174665600001</v>
          </cell>
          <cell r="AS1003">
            <v>4002.6174665600001</v>
          </cell>
          <cell r="AT1003">
            <v>0</v>
          </cell>
          <cell r="AU1003">
            <v>419.81319669000004</v>
          </cell>
          <cell r="AV1003">
            <v>-419.81319669000004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419.81319669000004</v>
          </cell>
          <cell r="BE1003">
            <v>0</v>
          </cell>
          <cell r="BF1003">
            <v>825.61462799000003</v>
          </cell>
          <cell r="BG1003">
            <v>0</v>
          </cell>
          <cell r="BH1003">
            <v>8153.4348905800007</v>
          </cell>
          <cell r="BI1003">
            <v>68686</v>
          </cell>
          <cell r="BJ1003">
            <v>58.896610334350058</v>
          </cell>
          <cell r="BK1003">
            <v>100</v>
          </cell>
          <cell r="BL1003">
            <v>6</v>
          </cell>
          <cell r="BM1003">
            <v>80</v>
          </cell>
          <cell r="BN1003">
            <v>521.13494700000001</v>
          </cell>
          <cell r="BO1003">
            <v>1794.7378409999999</v>
          </cell>
          <cell r="BP1003">
            <v>0</v>
          </cell>
          <cell r="BQ1003">
            <v>100</v>
          </cell>
          <cell r="BR1003">
            <v>87.567869408030376</v>
          </cell>
          <cell r="BS1003">
            <v>12.432130591969624</v>
          </cell>
          <cell r="BT1003">
            <v>22.193855990267696</v>
          </cell>
          <cell r="BU1003">
            <v>82.202958597005633</v>
          </cell>
          <cell r="BV1003">
            <v>37.160368183177063</v>
          </cell>
          <cell r="BW1003">
            <v>58.998218893736784</v>
          </cell>
          <cell r="BX1003">
            <v>62.275314614221955</v>
          </cell>
          <cell r="BY1003">
            <v>-3.2770957204851712</v>
          </cell>
          <cell r="BZ1003" t="e">
            <v>#REF!</v>
          </cell>
          <cell r="CA1003">
            <v>999</v>
          </cell>
          <cell r="CB1003">
            <v>954</v>
          </cell>
          <cell r="CC1003">
            <v>-45</v>
          </cell>
        </row>
        <row r="1004">
          <cell r="B1004" t="str">
            <v>19693</v>
          </cell>
          <cell r="C1004" t="str">
            <v>CAUCA</v>
          </cell>
          <cell r="D1004" t="str">
            <v>19</v>
          </cell>
          <cell r="E1004" t="str">
            <v>SAN SEBASTIAN</v>
          </cell>
          <cell r="F1004">
            <v>18201.626683810002</v>
          </cell>
          <cell r="G1004">
            <v>3126.1486207999997</v>
          </cell>
          <cell r="H1004">
            <v>664.04175980000002</v>
          </cell>
          <cell r="I1004">
            <v>257.97770000000003</v>
          </cell>
          <cell r="J1004">
            <v>107.7181138</v>
          </cell>
          <cell r="K1004">
            <v>0</v>
          </cell>
          <cell r="L1004">
            <v>298.34594600000003</v>
          </cell>
          <cell r="M1004">
            <v>33.930013000000002</v>
          </cell>
          <cell r="N1004">
            <v>2428.1768479999996</v>
          </cell>
          <cell r="O1004">
            <v>2399.6609279999998</v>
          </cell>
          <cell r="P1004">
            <v>28.515920000000001</v>
          </cell>
          <cell r="Q1004">
            <v>4.5159200000000004</v>
          </cell>
          <cell r="R1004">
            <v>24</v>
          </cell>
          <cell r="S1004">
            <v>16944.646317819999</v>
          </cell>
          <cell r="T1004">
            <v>2020.6944959999998</v>
          </cell>
          <cell r="U1004">
            <v>2020.6944959999998</v>
          </cell>
          <cell r="V1004">
            <v>1658.5284790000001</v>
          </cell>
          <cell r="W1004">
            <v>1658.5284790000001</v>
          </cell>
          <cell r="X1004">
            <v>0</v>
          </cell>
          <cell r="Y1004">
            <v>355.54071699999997</v>
          </cell>
          <cell r="Z1004">
            <v>331.54071699999997</v>
          </cell>
          <cell r="AA1004">
            <v>24</v>
          </cell>
          <cell r="AB1004">
            <v>6.6253000000000002</v>
          </cell>
          <cell r="AC1004">
            <v>0</v>
          </cell>
          <cell r="AD1004">
            <v>0</v>
          </cell>
          <cell r="AE1004">
            <v>0</v>
          </cell>
          <cell r="AF1004">
            <v>1105.4541247999998</v>
          </cell>
          <cell r="AG1004">
            <v>15075.478063010001</v>
          </cell>
          <cell r="AH1004">
            <v>0</v>
          </cell>
          <cell r="AI1004">
            <v>0</v>
          </cell>
          <cell r="AJ1004">
            <v>0</v>
          </cell>
          <cell r="AK1004">
            <v>14149.97895552</v>
          </cell>
          <cell r="AL1004">
            <v>332.62066099999998</v>
          </cell>
          <cell r="AM1004">
            <v>592.87844648999999</v>
          </cell>
          <cell r="AN1004">
            <v>14923.951821819999</v>
          </cell>
          <cell r="AO1004">
            <v>2783.9345870000002</v>
          </cell>
          <cell r="AP1004">
            <v>2237.8122490000001</v>
          </cell>
          <cell r="AQ1004">
            <v>546.12233800000001</v>
          </cell>
          <cell r="AR1004">
            <v>12140.017234819999</v>
          </cell>
          <cell r="AS1004">
            <v>11930.017234819999</v>
          </cell>
          <cell r="AT1004">
            <v>210</v>
          </cell>
          <cell r="AU1004">
            <v>1256.9803659900026</v>
          </cell>
          <cell r="AV1004">
            <v>-1256.9803659900026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1256.9803659900026</v>
          </cell>
          <cell r="BE1004">
            <v>0</v>
          </cell>
          <cell r="BF1004">
            <v>476.490883</v>
          </cell>
          <cell r="BG1004">
            <v>0</v>
          </cell>
          <cell r="BH1004">
            <v>18678.11756681</v>
          </cell>
          <cell r="BI1004">
            <v>19693</v>
          </cell>
          <cell r="BJ1004">
            <v>59.32851142370977</v>
          </cell>
          <cell r="BK1004">
            <v>100</v>
          </cell>
          <cell r="BL1004">
            <v>6</v>
          </cell>
          <cell r="BM1004">
            <v>80</v>
          </cell>
          <cell r="BN1004">
            <v>1125.960071</v>
          </cell>
          <cell r="BO1004">
            <v>2862.71243</v>
          </cell>
          <cell r="BP1004">
            <v>0</v>
          </cell>
          <cell r="BQ1004">
            <v>100</v>
          </cell>
          <cell r="BR1004">
            <v>90.923960649300582</v>
          </cell>
          <cell r="BS1004">
            <v>9.0760393506994177</v>
          </cell>
          <cell r="BT1004">
            <v>21.241528805820749</v>
          </cell>
          <cell r="BU1004">
            <v>88.074731935390602</v>
          </cell>
          <cell r="BV1004">
            <v>35.361534555484688</v>
          </cell>
          <cell r="BW1004">
            <v>58.958972441232689</v>
          </cell>
          <cell r="BX1004">
            <v>59.061559259814921</v>
          </cell>
          <cell r="BY1004">
            <v>-0.10258681858223184</v>
          </cell>
          <cell r="BZ1004" t="e">
            <v>#REF!</v>
          </cell>
          <cell r="CA1004">
            <v>1000</v>
          </cell>
          <cell r="CB1004">
            <v>1035</v>
          </cell>
          <cell r="CC1004">
            <v>35</v>
          </cell>
        </row>
        <row r="1005">
          <cell r="B1005" t="str">
            <v>18205</v>
          </cell>
          <cell r="C1005" t="str">
            <v>CAQUETA</v>
          </cell>
          <cell r="D1005" t="str">
            <v>18</v>
          </cell>
          <cell r="E1005" t="str">
            <v>CURILLO</v>
          </cell>
          <cell r="F1005">
            <v>13840.668406000001</v>
          </cell>
          <cell r="G1005">
            <v>2188.558931</v>
          </cell>
          <cell r="H1005">
            <v>902.86639699999989</v>
          </cell>
          <cell r="I1005">
            <v>354.02909199999999</v>
          </cell>
          <cell r="J1005">
            <v>28.871618999999999</v>
          </cell>
          <cell r="K1005">
            <v>307.97477099999998</v>
          </cell>
          <cell r="L1005">
            <v>211.990915</v>
          </cell>
          <cell r="M1005">
            <v>26.939291000000001</v>
          </cell>
          <cell r="N1005">
            <v>1258.7532430000001</v>
          </cell>
          <cell r="O1005">
            <v>1160.0979870000001</v>
          </cell>
          <cell r="P1005">
            <v>98.655255999999994</v>
          </cell>
          <cell r="Q1005">
            <v>1.81362</v>
          </cell>
          <cell r="R1005">
            <v>96.841635999999994</v>
          </cell>
          <cell r="S1005">
            <v>10383.451802</v>
          </cell>
          <cell r="T1005">
            <v>1827.6418010000002</v>
          </cell>
          <cell r="U1005">
            <v>1827.6418010000002</v>
          </cell>
          <cell r="V1005">
            <v>1336.8415660000001</v>
          </cell>
          <cell r="W1005">
            <v>1336.8415660000001</v>
          </cell>
          <cell r="X1005">
            <v>0</v>
          </cell>
          <cell r="Y1005">
            <v>209.54772700000001</v>
          </cell>
          <cell r="Z1005">
            <v>193.450727</v>
          </cell>
          <cell r="AA1005">
            <v>16.097000000000001</v>
          </cell>
          <cell r="AB1005">
            <v>281.25250799999998</v>
          </cell>
          <cell r="AC1005">
            <v>0</v>
          </cell>
          <cell r="AD1005">
            <v>0</v>
          </cell>
          <cell r="AE1005">
            <v>0</v>
          </cell>
          <cell r="AF1005">
            <v>360.91712999999982</v>
          </cell>
          <cell r="AG1005">
            <v>11652.109475000001</v>
          </cell>
          <cell r="AH1005">
            <v>936.86256300000002</v>
          </cell>
          <cell r="AI1005">
            <v>0</v>
          </cell>
          <cell r="AJ1005">
            <v>936.86256300000002</v>
          </cell>
          <cell r="AK1005">
            <v>9954.1366670000007</v>
          </cell>
          <cell r="AL1005">
            <v>328.34293400000001</v>
          </cell>
          <cell r="AM1005">
            <v>432.76731100000001</v>
          </cell>
          <cell r="AN1005">
            <v>8555.8100009999998</v>
          </cell>
          <cell r="AO1005">
            <v>2083.195839</v>
          </cell>
          <cell r="AP1005">
            <v>1601.3963329999999</v>
          </cell>
          <cell r="AQ1005">
            <v>481.79950600000001</v>
          </cell>
          <cell r="AR1005">
            <v>6472.6141619999999</v>
          </cell>
          <cell r="AS1005">
            <v>6472.6141619999999</v>
          </cell>
          <cell r="AT1005">
            <v>0</v>
          </cell>
          <cell r="AU1005">
            <v>3457.2166040000011</v>
          </cell>
          <cell r="AV1005">
            <v>-3457.2166040000011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3457.2166040000011</v>
          </cell>
          <cell r="BE1005">
            <v>0</v>
          </cell>
          <cell r="BF1005">
            <v>1355.876536</v>
          </cell>
          <cell r="BG1005">
            <v>0</v>
          </cell>
          <cell r="BH1005">
            <v>15196.544942</v>
          </cell>
          <cell r="BI1005">
            <v>18205</v>
          </cell>
          <cell r="BJ1005">
            <v>78.891012151227301</v>
          </cell>
          <cell r="BK1005">
            <v>100</v>
          </cell>
          <cell r="BL1005">
            <v>6</v>
          </cell>
          <cell r="BM1005">
            <v>80</v>
          </cell>
          <cell r="BN1005">
            <v>912.554213</v>
          </cell>
          <cell r="BO1005">
            <v>1514.8359800000001</v>
          </cell>
          <cell r="BP1005">
            <v>0</v>
          </cell>
          <cell r="BQ1005">
            <v>100</v>
          </cell>
          <cell r="BR1005">
            <v>87.070196781651006</v>
          </cell>
          <cell r="BS1005">
            <v>12.929803218348994</v>
          </cell>
          <cell r="BT1005">
            <v>41.253922122511028</v>
          </cell>
          <cell r="BU1005">
            <v>82.398514137196926</v>
          </cell>
          <cell r="BV1005">
            <v>16.491085749977451</v>
          </cell>
          <cell r="BW1005">
            <v>58.845554204672517</v>
          </cell>
          <cell r="BX1005">
            <v>65.92044676563124</v>
          </cell>
          <cell r="BY1005">
            <v>-7.0748925609587232</v>
          </cell>
          <cell r="BZ1005" t="e">
            <v>#REF!</v>
          </cell>
          <cell r="CA1005">
            <v>1001</v>
          </cell>
          <cell r="CB1005">
            <v>777</v>
          </cell>
          <cell r="CC1005">
            <v>-224</v>
          </cell>
        </row>
        <row r="1006">
          <cell r="B1006" t="str">
            <v>18785</v>
          </cell>
          <cell r="C1006" t="str">
            <v>CAQUETA</v>
          </cell>
          <cell r="D1006" t="str">
            <v>18</v>
          </cell>
          <cell r="E1006" t="str">
            <v>SOLITA</v>
          </cell>
          <cell r="F1006">
            <v>24213.177043</v>
          </cell>
          <cell r="G1006">
            <v>2384.72678</v>
          </cell>
          <cell r="H1006">
            <v>878.29634299999998</v>
          </cell>
          <cell r="I1006">
            <v>232.064302</v>
          </cell>
          <cell r="J1006">
            <v>65.692470999999998</v>
          </cell>
          <cell r="K1006">
            <v>238.10499999999999</v>
          </cell>
          <cell r="L1006">
            <v>342.43457000000001</v>
          </cell>
          <cell r="M1006">
            <v>82.844977999999998</v>
          </cell>
          <cell r="N1006">
            <v>1423.5854589999999</v>
          </cell>
          <cell r="O1006">
            <v>1395.967664</v>
          </cell>
          <cell r="P1006">
            <v>27.617795000000001</v>
          </cell>
          <cell r="Q1006">
            <v>3.0710929999999999</v>
          </cell>
          <cell r="R1006">
            <v>24.546702</v>
          </cell>
          <cell r="S1006">
            <v>12367.295681</v>
          </cell>
          <cell r="T1006">
            <v>1776.8493279999998</v>
          </cell>
          <cell r="U1006">
            <v>1776.8493279999998</v>
          </cell>
          <cell r="V1006">
            <v>1486.7766549999999</v>
          </cell>
          <cell r="W1006">
            <v>1486.7766549999999</v>
          </cell>
          <cell r="X1006">
            <v>0</v>
          </cell>
          <cell r="Y1006">
            <v>211.71373600000001</v>
          </cell>
          <cell r="Z1006">
            <v>198.54707200000001</v>
          </cell>
          <cell r="AA1006">
            <v>13.166664000000001</v>
          </cell>
          <cell r="AB1006">
            <v>78.358936999999997</v>
          </cell>
          <cell r="AC1006">
            <v>0</v>
          </cell>
          <cell r="AD1006">
            <v>0</v>
          </cell>
          <cell r="AE1006">
            <v>0</v>
          </cell>
          <cell r="AF1006">
            <v>607.87745200000018</v>
          </cell>
          <cell r="AG1006">
            <v>21828.450262999999</v>
          </cell>
          <cell r="AH1006">
            <v>12402.288499</v>
          </cell>
          <cell r="AI1006">
            <v>0</v>
          </cell>
          <cell r="AJ1006">
            <v>12402.288499</v>
          </cell>
          <cell r="AK1006">
            <v>9381.1617640000004</v>
          </cell>
          <cell r="AL1006">
            <v>0</v>
          </cell>
          <cell r="AM1006">
            <v>45</v>
          </cell>
          <cell r="AN1006">
            <v>10590.446352999999</v>
          </cell>
          <cell r="AO1006">
            <v>2125.823343</v>
          </cell>
          <cell r="AP1006">
            <v>960.49638800000002</v>
          </cell>
          <cell r="AQ1006">
            <v>1165.326955</v>
          </cell>
          <cell r="AR1006">
            <v>8464.6230099999993</v>
          </cell>
          <cell r="AS1006">
            <v>8464.6230099999993</v>
          </cell>
          <cell r="AT1006">
            <v>0</v>
          </cell>
          <cell r="AU1006">
            <v>11845.881362</v>
          </cell>
          <cell r="AV1006">
            <v>-11845.881362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11845.881362</v>
          </cell>
          <cell r="BE1006">
            <v>0</v>
          </cell>
          <cell r="BF1006">
            <v>1456.9412339999999</v>
          </cell>
          <cell r="BG1006">
            <v>0</v>
          </cell>
          <cell r="BH1006">
            <v>25670.118277000001</v>
          </cell>
          <cell r="BI1006">
            <v>18785</v>
          </cell>
          <cell r="BJ1006">
            <v>71.971998776414878</v>
          </cell>
          <cell r="BK1006">
            <v>100</v>
          </cell>
          <cell r="BL1006">
            <v>6</v>
          </cell>
          <cell r="BM1006">
            <v>80</v>
          </cell>
          <cell r="BN1006">
            <v>822.67445299999997</v>
          </cell>
          <cell r="BO1006">
            <v>1807.4071300000001</v>
          </cell>
          <cell r="BP1006">
            <v>0</v>
          </cell>
          <cell r="BQ1006">
            <v>100</v>
          </cell>
          <cell r="BR1006">
            <v>95.730592833133159</v>
          </cell>
          <cell r="BS1006">
            <v>4.2694071668668414</v>
          </cell>
          <cell r="BT1006">
            <v>36.830061639178638</v>
          </cell>
          <cell r="BU1006">
            <v>85.632676909877787</v>
          </cell>
          <cell r="BV1006">
            <v>25.490444318321455</v>
          </cell>
          <cell r="BW1006">
            <v>58.703765005707567</v>
          </cell>
          <cell r="BX1006">
            <v>60.952798429451413</v>
          </cell>
          <cell r="BY1006">
            <v>-2.2490334237438461</v>
          </cell>
          <cell r="BZ1006" t="e">
            <v>#REF!</v>
          </cell>
          <cell r="CA1006">
            <v>1002</v>
          </cell>
          <cell r="CB1006">
            <v>1002</v>
          </cell>
          <cell r="CC1006">
            <v>0</v>
          </cell>
        </row>
        <row r="1007">
          <cell r="B1007" t="str">
            <v>19450</v>
          </cell>
          <cell r="C1007" t="str">
            <v>CAUCA</v>
          </cell>
          <cell r="D1007" t="str">
            <v>19</v>
          </cell>
          <cell r="E1007" t="str">
            <v>MERCADERES</v>
          </cell>
          <cell r="F1007">
            <v>28196.962299240004</v>
          </cell>
          <cell r="G1007">
            <v>2751.6859995300001</v>
          </cell>
          <cell r="H1007">
            <v>610.73930188000008</v>
          </cell>
          <cell r="I1007">
            <v>92.979889</v>
          </cell>
          <cell r="J1007">
            <v>143.65661900000001</v>
          </cell>
          <cell r="K1007">
            <v>131.22200000000001</v>
          </cell>
          <cell r="L1007">
            <v>242.88079388</v>
          </cell>
          <cell r="M1007">
            <v>24.693507</v>
          </cell>
          <cell r="N1007">
            <v>2116.2531906500003</v>
          </cell>
          <cell r="O1007">
            <v>2116.2531906500003</v>
          </cell>
          <cell r="P1007">
            <v>0</v>
          </cell>
          <cell r="Q1007">
            <v>0</v>
          </cell>
          <cell r="R1007">
            <v>0</v>
          </cell>
          <cell r="S1007">
            <v>24058.077999630001</v>
          </cell>
          <cell r="T1007">
            <v>1932.6895166200002</v>
          </cell>
          <cell r="U1007">
            <v>1932.6895166200002</v>
          </cell>
          <cell r="V1007">
            <v>1410.46010905</v>
          </cell>
          <cell r="W1007">
            <v>1410.46010905</v>
          </cell>
          <cell r="X1007">
            <v>0</v>
          </cell>
          <cell r="Y1007">
            <v>244.740129</v>
          </cell>
          <cell r="Z1007">
            <v>244.740129</v>
          </cell>
          <cell r="AA1007">
            <v>0</v>
          </cell>
          <cell r="AB1007">
            <v>277.48927857000001</v>
          </cell>
          <cell r="AC1007">
            <v>0</v>
          </cell>
          <cell r="AD1007">
            <v>0</v>
          </cell>
          <cell r="AE1007">
            <v>0</v>
          </cell>
          <cell r="AF1007">
            <v>818.99648290999994</v>
          </cell>
          <cell r="AG1007">
            <v>25445.276299710004</v>
          </cell>
          <cell r="AH1007">
            <v>4056.129676</v>
          </cell>
          <cell r="AI1007">
            <v>0</v>
          </cell>
          <cell r="AJ1007">
            <v>4056.129676</v>
          </cell>
          <cell r="AK1007">
            <v>19712.623840400003</v>
          </cell>
          <cell r="AL1007">
            <v>1239.58633231</v>
          </cell>
          <cell r="AM1007">
            <v>436.93645099999998</v>
          </cell>
          <cell r="AN1007">
            <v>22125.38848301</v>
          </cell>
          <cell r="AO1007">
            <v>4571.5045156400001</v>
          </cell>
          <cell r="AP1007">
            <v>4494.3770506400006</v>
          </cell>
          <cell r="AQ1007">
            <v>77.127465000000001</v>
          </cell>
          <cell r="AR1007">
            <v>17553.883967369999</v>
          </cell>
          <cell r="AS1007">
            <v>17553.883967369999</v>
          </cell>
          <cell r="AT1007">
            <v>0</v>
          </cell>
          <cell r="AU1007">
            <v>4138.8842996100029</v>
          </cell>
          <cell r="AV1007">
            <v>-4138.8842996100029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4138.8842996100029</v>
          </cell>
          <cell r="BE1007">
            <v>0</v>
          </cell>
          <cell r="BF1007">
            <v>85.065087000000005</v>
          </cell>
          <cell r="BG1007">
            <v>0</v>
          </cell>
          <cell r="BH1007">
            <v>28282.027386240003</v>
          </cell>
          <cell r="BI1007">
            <v>19450</v>
          </cell>
          <cell r="BJ1007">
            <v>64.967457939733464</v>
          </cell>
          <cell r="BK1007">
            <v>100</v>
          </cell>
          <cell r="BL1007">
            <v>6</v>
          </cell>
          <cell r="BM1007">
            <v>80</v>
          </cell>
          <cell r="BN1007">
            <v>1478.9591310000001</v>
          </cell>
          <cell r="BO1007">
            <v>2607.2686659999999</v>
          </cell>
          <cell r="BP1007">
            <v>0</v>
          </cell>
          <cell r="BQ1007">
            <v>100</v>
          </cell>
          <cell r="BR1007">
            <v>91.800692685778017</v>
          </cell>
          <cell r="BS1007">
            <v>8.1993073142219828</v>
          </cell>
          <cell r="BT1007">
            <v>22.195094279809432</v>
          </cell>
          <cell r="BU1007">
            <v>91.966567251757496</v>
          </cell>
          <cell r="BV1007">
            <v>29.763442596643952</v>
          </cell>
          <cell r="BW1007">
            <v>58.687401907072257</v>
          </cell>
          <cell r="BX1007">
            <v>58.555996867777615</v>
          </cell>
          <cell r="BY1007">
            <v>0.13140503929464131</v>
          </cell>
          <cell r="BZ1007" t="e">
            <v>#REF!</v>
          </cell>
          <cell r="CA1007">
            <v>1003</v>
          </cell>
          <cell r="CB1007">
            <v>1046</v>
          </cell>
          <cell r="CC1007">
            <v>43</v>
          </cell>
        </row>
        <row r="1008">
          <cell r="B1008" t="str">
            <v>68147</v>
          </cell>
          <cell r="C1008" t="str">
            <v>SANTANDER</v>
          </cell>
          <cell r="D1008" t="str">
            <v>68</v>
          </cell>
          <cell r="E1008" t="str">
            <v>CAPITANEJO</v>
          </cell>
          <cell r="F1008">
            <v>11122.441435389999</v>
          </cell>
          <cell r="G1008">
            <v>2720.8529083600001</v>
          </cell>
          <cell r="H1008">
            <v>903.01185361</v>
          </cell>
          <cell r="I1008">
            <v>107.341905</v>
          </cell>
          <cell r="J1008">
            <v>85.109674999999996</v>
          </cell>
          <cell r="K1008">
            <v>202.90100000000001</v>
          </cell>
          <cell r="L1008">
            <v>507.65927361000001</v>
          </cell>
          <cell r="M1008">
            <v>632.11062074999995</v>
          </cell>
          <cell r="N1008">
            <v>1185.7304340000001</v>
          </cell>
          <cell r="O1008">
            <v>1080.157434</v>
          </cell>
          <cell r="P1008">
            <v>105.57299999999999</v>
          </cell>
          <cell r="Q1008">
            <v>4.4318600000000004</v>
          </cell>
          <cell r="R1008">
            <v>101.14113999999999</v>
          </cell>
          <cell r="S1008">
            <v>10044.4570269</v>
          </cell>
          <cell r="T1008">
            <v>2029.61876652</v>
          </cell>
          <cell r="U1008">
            <v>1659.7833795199999</v>
          </cell>
          <cell r="V1008">
            <v>911.62999903000002</v>
          </cell>
          <cell r="W1008">
            <v>911.62999903000002</v>
          </cell>
          <cell r="X1008">
            <v>0</v>
          </cell>
          <cell r="Y1008">
            <v>710.23502049000001</v>
          </cell>
          <cell r="Z1008">
            <v>581.71697048999999</v>
          </cell>
          <cell r="AA1008">
            <v>128.51804999999999</v>
          </cell>
          <cell r="AB1008">
            <v>37.91836</v>
          </cell>
          <cell r="AC1008">
            <v>369.83538700000003</v>
          </cell>
          <cell r="AD1008">
            <v>369.83538700000003</v>
          </cell>
          <cell r="AE1008">
            <v>0</v>
          </cell>
          <cell r="AF1008">
            <v>691.23414184000012</v>
          </cell>
          <cell r="AG1008">
            <v>8401.5885270299987</v>
          </cell>
          <cell r="AH1008">
            <v>1033.2524900000001</v>
          </cell>
          <cell r="AI1008">
            <v>0</v>
          </cell>
          <cell r="AJ1008">
            <v>1033.2524900000001</v>
          </cell>
          <cell r="AK1008">
            <v>6818.0847734499994</v>
          </cell>
          <cell r="AL1008">
            <v>0</v>
          </cell>
          <cell r="AM1008">
            <v>550.25126358</v>
          </cell>
          <cell r="AN1008">
            <v>8014.8382603800001</v>
          </cell>
          <cell r="AO1008">
            <v>1521.8412578699999</v>
          </cell>
          <cell r="AP1008">
            <v>534.54180886999995</v>
          </cell>
          <cell r="AQ1008">
            <v>987.29944899999998</v>
          </cell>
          <cell r="AR1008">
            <v>6492.9970025100001</v>
          </cell>
          <cell r="AS1008">
            <v>6492.9970025100001</v>
          </cell>
          <cell r="AT1008">
            <v>0</v>
          </cell>
          <cell r="AU1008">
            <v>1077.9844084899996</v>
          </cell>
          <cell r="AV1008">
            <v>-1077.9844084899996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1077.9844084899996</v>
          </cell>
          <cell r="BE1008">
            <v>487.53730000000002</v>
          </cell>
          <cell r="BF1008">
            <v>1130.669435</v>
          </cell>
          <cell r="BG1008">
            <v>0</v>
          </cell>
          <cell r="BH1008">
            <v>12253.110870389999</v>
          </cell>
          <cell r="BI1008">
            <v>68147</v>
          </cell>
          <cell r="BJ1008">
            <v>60.050776376406503</v>
          </cell>
          <cell r="BK1008">
            <v>100</v>
          </cell>
          <cell r="BL1008">
            <v>6</v>
          </cell>
          <cell r="BM1008">
            <v>80</v>
          </cell>
          <cell r="BN1008">
            <v>553.10394499999995</v>
          </cell>
          <cell r="BO1008">
            <v>1384.11502</v>
          </cell>
          <cell r="BP1008">
            <v>6.4982306997111552</v>
          </cell>
          <cell r="BQ1008">
            <v>93.501769300288842</v>
          </cell>
          <cell r="BR1008">
            <v>80.301566426156</v>
          </cell>
          <cell r="BS1008">
            <v>19.698433573844</v>
          </cell>
          <cell r="BT1008">
            <v>33.188558294916881</v>
          </cell>
          <cell r="BU1008">
            <v>79.793643786971373</v>
          </cell>
          <cell r="BV1008">
            <v>25.405053676960542</v>
          </cell>
          <cell r="BW1008">
            <v>58.597909772163725</v>
          </cell>
          <cell r="BX1008">
            <v>61.316596860584482</v>
          </cell>
          <cell r="BY1008">
            <v>-2.7186870884207579</v>
          </cell>
          <cell r="BZ1008" t="e">
            <v>#REF!</v>
          </cell>
          <cell r="CA1008">
            <v>1004</v>
          </cell>
          <cell r="CB1008">
            <v>988</v>
          </cell>
          <cell r="CC1008">
            <v>-16</v>
          </cell>
        </row>
        <row r="1009">
          <cell r="B1009" t="str">
            <v>68673</v>
          </cell>
          <cell r="C1009" t="str">
            <v>SANTANDER</v>
          </cell>
          <cell r="D1009" t="str">
            <v>68</v>
          </cell>
          <cell r="E1009" t="str">
            <v>SAN BENITO</v>
          </cell>
          <cell r="F1009">
            <v>5995.64588</v>
          </cell>
          <cell r="G1009">
            <v>1408.5935039999999</v>
          </cell>
          <cell r="H1009">
            <v>382.10191799999996</v>
          </cell>
          <cell r="I1009">
            <v>161.35555299999999</v>
          </cell>
          <cell r="J1009">
            <v>30.717701999999999</v>
          </cell>
          <cell r="K1009">
            <v>0</v>
          </cell>
          <cell r="L1009">
            <v>190.02866299999999</v>
          </cell>
          <cell r="M1009">
            <v>80.740967999999995</v>
          </cell>
          <cell r="N1009">
            <v>945.75061800000003</v>
          </cell>
          <cell r="O1009">
            <v>933.75061800000003</v>
          </cell>
          <cell r="P1009">
            <v>12</v>
          </cell>
          <cell r="Q1009">
            <v>0</v>
          </cell>
          <cell r="R1009">
            <v>12</v>
          </cell>
          <cell r="S1009">
            <v>5394.2937913400001</v>
          </cell>
          <cell r="T1009">
            <v>923.87648034000006</v>
          </cell>
          <cell r="U1009">
            <v>883.97538300000008</v>
          </cell>
          <cell r="V1009">
            <v>624.85661000000005</v>
          </cell>
          <cell r="W1009">
            <v>624.85661000000005</v>
          </cell>
          <cell r="X1009">
            <v>0</v>
          </cell>
          <cell r="Y1009">
            <v>175.967873</v>
          </cell>
          <cell r="Z1009">
            <v>175.967873</v>
          </cell>
          <cell r="AA1009">
            <v>0</v>
          </cell>
          <cell r="AB1009">
            <v>83.150899999999993</v>
          </cell>
          <cell r="AC1009">
            <v>39.901097340000007</v>
          </cell>
          <cell r="AD1009">
            <v>39.901097340000007</v>
          </cell>
          <cell r="AE1009">
            <v>0</v>
          </cell>
          <cell r="AF1009">
            <v>484.71702365999988</v>
          </cell>
          <cell r="AG1009">
            <v>4587.0523759999996</v>
          </cell>
          <cell r="AH1009">
            <v>0</v>
          </cell>
          <cell r="AI1009">
            <v>0</v>
          </cell>
          <cell r="AJ1009">
            <v>0</v>
          </cell>
          <cell r="AK1009">
            <v>4360.1897879999997</v>
          </cell>
          <cell r="AL1009">
            <v>0</v>
          </cell>
          <cell r="AM1009">
            <v>226.86258799999999</v>
          </cell>
          <cell r="AN1009">
            <v>4470.4173110000002</v>
          </cell>
          <cell r="AO1009">
            <v>727.95630000000006</v>
          </cell>
          <cell r="AP1009">
            <v>727.95630000000006</v>
          </cell>
          <cell r="AQ1009">
            <v>0</v>
          </cell>
          <cell r="AR1009">
            <v>3742.4610109999999</v>
          </cell>
          <cell r="AS1009">
            <v>3742.4610109999999</v>
          </cell>
          <cell r="AT1009">
            <v>0</v>
          </cell>
          <cell r="AU1009">
            <v>601.35208865999994</v>
          </cell>
          <cell r="AV1009">
            <v>-601.35208865999994</v>
          </cell>
          <cell r="AW1009">
            <v>-100.00907065000001</v>
          </cell>
          <cell r="AX1009">
            <v>0</v>
          </cell>
          <cell r="AY1009">
            <v>0</v>
          </cell>
          <cell r="AZ1009">
            <v>0</v>
          </cell>
          <cell r="BA1009">
            <v>100.00907065000001</v>
          </cell>
          <cell r="BB1009">
            <v>100.00907065000001</v>
          </cell>
          <cell r="BC1009">
            <v>0</v>
          </cell>
          <cell r="BD1009">
            <v>501.34301800999992</v>
          </cell>
          <cell r="BE1009">
            <v>799.99999800000001</v>
          </cell>
          <cell r="BF1009">
            <v>771.76494100000002</v>
          </cell>
          <cell r="BG1009">
            <v>0</v>
          </cell>
          <cell r="BH1009">
            <v>6767.4108210000004</v>
          </cell>
          <cell r="BI1009">
            <v>68673</v>
          </cell>
          <cell r="BJ1009">
            <v>53.241314936956023</v>
          </cell>
          <cell r="BK1009">
            <v>100</v>
          </cell>
          <cell r="BL1009">
            <v>6</v>
          </cell>
          <cell r="BM1009">
            <v>80</v>
          </cell>
          <cell r="BN1009">
            <v>422.37760100000003</v>
          </cell>
          <cell r="BO1009">
            <v>1125.1671220000001</v>
          </cell>
          <cell r="BP1009">
            <v>4.7328696172636722</v>
          </cell>
          <cell r="BQ1009">
            <v>95.267130382736326</v>
          </cell>
          <cell r="BR1009">
            <v>88.296415631538267</v>
          </cell>
          <cell r="BS1009">
            <v>11.703584368461733</v>
          </cell>
          <cell r="BT1009">
            <v>27.126485882189609</v>
          </cell>
          <cell r="BU1009">
            <v>82.873078180814119</v>
          </cell>
          <cell r="BV1009">
            <v>34.411419780337134</v>
          </cell>
          <cell r="BW1009">
            <v>58.563616432423267</v>
          </cell>
          <cell r="BX1009">
            <v>62.506534454481539</v>
          </cell>
          <cell r="BY1009">
            <v>-3.9429180220582722</v>
          </cell>
          <cell r="BZ1009" t="e">
            <v>#REF!</v>
          </cell>
          <cell r="CA1009">
            <v>1005</v>
          </cell>
          <cell r="CB1009">
            <v>948</v>
          </cell>
          <cell r="CC1009">
            <v>-57</v>
          </cell>
        </row>
        <row r="1010">
          <cell r="B1010" t="str">
            <v>47605</v>
          </cell>
          <cell r="C1010" t="str">
            <v>MAGDALENA</v>
          </cell>
          <cell r="D1010" t="str">
            <v>47</v>
          </cell>
          <cell r="E1010" t="str">
            <v>REMOLINO</v>
          </cell>
          <cell r="F1010">
            <v>10634.726339999999</v>
          </cell>
          <cell r="G1010">
            <v>2183.8980609999999</v>
          </cell>
          <cell r="H1010">
            <v>617.528325</v>
          </cell>
          <cell r="I1010">
            <v>210.64529999999999</v>
          </cell>
          <cell r="J1010">
            <v>271.73777000000001</v>
          </cell>
          <cell r="K1010">
            <v>1.0506</v>
          </cell>
          <cell r="L1010">
            <v>134.09465499999999</v>
          </cell>
          <cell r="M1010">
            <v>21.363876999999999</v>
          </cell>
          <cell r="N1010">
            <v>1545.0058590000001</v>
          </cell>
          <cell r="O1010">
            <v>1494.605859</v>
          </cell>
          <cell r="P1010">
            <v>50.4</v>
          </cell>
          <cell r="Q1010">
            <v>0</v>
          </cell>
          <cell r="R1010">
            <v>50.4</v>
          </cell>
          <cell r="S1010">
            <v>10848.719547000001</v>
          </cell>
          <cell r="T1010">
            <v>1335.1408839999999</v>
          </cell>
          <cell r="U1010">
            <v>1070.0984979999998</v>
          </cell>
          <cell r="V1010">
            <v>790.31089299999996</v>
          </cell>
          <cell r="W1010">
            <v>790.31089299999996</v>
          </cell>
          <cell r="X1010">
            <v>0</v>
          </cell>
          <cell r="Y1010">
            <v>279.78760499999999</v>
          </cell>
          <cell r="Z1010">
            <v>229.38760500000001</v>
          </cell>
          <cell r="AA1010">
            <v>50.4</v>
          </cell>
          <cell r="AB1010">
            <v>0</v>
          </cell>
          <cell r="AC1010">
            <v>265.04238600000002</v>
          </cell>
          <cell r="AD1010">
            <v>265.04238600000002</v>
          </cell>
          <cell r="AE1010">
            <v>0</v>
          </cell>
          <cell r="AF1010">
            <v>848.75717699999996</v>
          </cell>
          <cell r="AG1010">
            <v>8450.8282789999994</v>
          </cell>
          <cell r="AH1010">
            <v>0</v>
          </cell>
          <cell r="AI1010">
            <v>0</v>
          </cell>
          <cell r="AJ1010">
            <v>0</v>
          </cell>
          <cell r="AK1010">
            <v>8450.8282789999994</v>
          </cell>
          <cell r="AL1010">
            <v>0</v>
          </cell>
          <cell r="AM1010">
            <v>0</v>
          </cell>
          <cell r="AN1010">
            <v>9513.5786630000002</v>
          </cell>
          <cell r="AO1010">
            <v>2016.3447369999999</v>
          </cell>
          <cell r="AP1010">
            <v>2016.3447369999999</v>
          </cell>
          <cell r="AQ1010">
            <v>0</v>
          </cell>
          <cell r="AR1010">
            <v>7497.2339259999999</v>
          </cell>
          <cell r="AS1010">
            <v>7497.2339259999999</v>
          </cell>
          <cell r="AT1010">
            <v>0</v>
          </cell>
          <cell r="AU1010">
            <v>-213.99320700000135</v>
          </cell>
          <cell r="AV1010">
            <v>213.99320700000135</v>
          </cell>
          <cell r="AW1010">
            <v>265.04238599999996</v>
          </cell>
          <cell r="AX1010">
            <v>444.910347</v>
          </cell>
          <cell r="AY1010">
            <v>444.910347</v>
          </cell>
          <cell r="AZ1010">
            <v>0</v>
          </cell>
          <cell r="BA1010">
            <v>179.86796100000001</v>
          </cell>
          <cell r="BB1010">
            <v>179.86796100000001</v>
          </cell>
          <cell r="BC1010">
            <v>0</v>
          </cell>
          <cell r="BD1010">
            <v>51.049178999998617</v>
          </cell>
          <cell r="BE1010">
            <v>0</v>
          </cell>
          <cell r="BF1010">
            <v>446.89240799999999</v>
          </cell>
          <cell r="BG1010">
            <v>0</v>
          </cell>
          <cell r="BH1010">
            <v>11526.529094999998</v>
          </cell>
          <cell r="BI1010">
            <v>47605</v>
          </cell>
          <cell r="BJ1010">
            <v>37.232419298777543</v>
          </cell>
          <cell r="BK1010">
            <v>100</v>
          </cell>
          <cell r="BL1010">
            <v>6</v>
          </cell>
          <cell r="BM1010">
            <v>80</v>
          </cell>
          <cell r="BN1010">
            <v>364.01755600000001</v>
          </cell>
          <cell r="BO1010">
            <v>1857.5535190000001</v>
          </cell>
          <cell r="BP1010">
            <v>10.099045828385075</v>
          </cell>
          <cell r="BQ1010">
            <v>89.900954171614927</v>
          </cell>
          <cell r="BR1010">
            <v>93.518477298213199</v>
          </cell>
          <cell r="BS1010">
            <v>6.4815227017868011</v>
          </cell>
          <cell r="BT1010">
            <v>28.27642626859771</v>
          </cell>
          <cell r="BU1010">
            <v>87.693101676969732</v>
          </cell>
          <cell r="BV1010">
            <v>38.864322110866148</v>
          </cell>
          <cell r="BW1010">
            <v>58.536054488306</v>
          </cell>
          <cell r="BX1010">
            <v>62.079587323858412</v>
          </cell>
          <cell r="BY1010">
            <v>-3.5435328355524121</v>
          </cell>
          <cell r="BZ1010" t="e">
            <v>#REF!</v>
          </cell>
          <cell r="CA1010">
            <v>1006</v>
          </cell>
          <cell r="CB1010">
            <v>963</v>
          </cell>
          <cell r="CC1010">
            <v>-43</v>
          </cell>
        </row>
        <row r="1011">
          <cell r="B1011" t="str">
            <v>68264</v>
          </cell>
          <cell r="C1011" t="str">
            <v>SANTANDER</v>
          </cell>
          <cell r="D1011" t="str">
            <v>68</v>
          </cell>
          <cell r="E1011" t="str">
            <v>ENCINO</v>
          </cell>
          <cell r="F1011">
            <v>6264.9648777700004</v>
          </cell>
          <cell r="G1011">
            <v>1467.3365805100002</v>
          </cell>
          <cell r="H1011">
            <v>473.27101633999996</v>
          </cell>
          <cell r="I1011">
            <v>265.70614799999998</v>
          </cell>
          <cell r="J1011">
            <v>18.887492999999999</v>
          </cell>
          <cell r="K1011">
            <v>0</v>
          </cell>
          <cell r="L1011">
            <v>188.67737534</v>
          </cell>
          <cell r="M1011">
            <v>44.274224049999994</v>
          </cell>
          <cell r="N1011">
            <v>949.79134012000009</v>
          </cell>
          <cell r="O1011">
            <v>929.71854512000004</v>
          </cell>
          <cell r="P1011">
            <v>20.072794999999999</v>
          </cell>
          <cell r="Q1011">
            <v>0</v>
          </cell>
          <cell r="R1011">
            <v>20.072794999999999</v>
          </cell>
          <cell r="S1011">
            <v>5513.3515252699999</v>
          </cell>
          <cell r="T1011">
            <v>1066.9746168400002</v>
          </cell>
          <cell r="U1011">
            <v>1051.0541608400001</v>
          </cell>
          <cell r="V1011">
            <v>734.828529</v>
          </cell>
          <cell r="W1011">
            <v>734.828529</v>
          </cell>
          <cell r="X1011">
            <v>0</v>
          </cell>
          <cell r="Y1011">
            <v>171.17949684000001</v>
          </cell>
          <cell r="Z1011">
            <v>106.82439684000001</v>
          </cell>
          <cell r="AA1011">
            <v>64.355099999999993</v>
          </cell>
          <cell r="AB1011">
            <v>145.04613499999999</v>
          </cell>
          <cell r="AC1011">
            <v>15.920456</v>
          </cell>
          <cell r="AD1011">
            <v>15.920456</v>
          </cell>
          <cell r="AE1011">
            <v>0</v>
          </cell>
          <cell r="AF1011">
            <v>400.36196367000002</v>
          </cell>
          <cell r="AG1011">
            <v>4797.6282972600002</v>
          </cell>
          <cell r="AH1011">
            <v>0</v>
          </cell>
          <cell r="AI1011">
            <v>0</v>
          </cell>
          <cell r="AJ1011">
            <v>0</v>
          </cell>
          <cell r="AK1011">
            <v>4419.1554180000003</v>
          </cell>
          <cell r="AL1011">
            <v>0</v>
          </cell>
          <cell r="AM1011">
            <v>378.47287926000001</v>
          </cell>
          <cell r="AN1011">
            <v>4446.3769084300002</v>
          </cell>
          <cell r="AO1011">
            <v>1062.60366447</v>
          </cell>
          <cell r="AP1011">
            <v>1062.60366447</v>
          </cell>
          <cell r="AQ1011">
            <v>0</v>
          </cell>
          <cell r="AR1011">
            <v>3383.7732439599999</v>
          </cell>
          <cell r="AS1011">
            <v>3286.51312396</v>
          </cell>
          <cell r="AT1011">
            <v>97.260120000000001</v>
          </cell>
          <cell r="AU1011">
            <v>751.61335250000047</v>
          </cell>
          <cell r="AV1011">
            <v>-751.61335250000047</v>
          </cell>
          <cell r="AW1011">
            <v>-102.5</v>
          </cell>
          <cell r="AX1011">
            <v>0</v>
          </cell>
          <cell r="AY1011">
            <v>0</v>
          </cell>
          <cell r="AZ1011">
            <v>0</v>
          </cell>
          <cell r="BA1011">
            <v>102.5</v>
          </cell>
          <cell r="BB1011">
            <v>102.5</v>
          </cell>
          <cell r="BC1011">
            <v>0</v>
          </cell>
          <cell r="BD1011">
            <v>649.11335250000047</v>
          </cell>
          <cell r="BE1011">
            <v>230.625</v>
          </cell>
          <cell r="BF1011">
            <v>1098.9534595</v>
          </cell>
          <cell r="BG1011">
            <v>0</v>
          </cell>
          <cell r="BH1011">
            <v>7363.9183372700008</v>
          </cell>
          <cell r="BI1011">
            <v>68264</v>
          </cell>
          <cell r="BJ1011">
            <v>56.649628622841085</v>
          </cell>
          <cell r="BK1011">
            <v>100</v>
          </cell>
          <cell r="BL1011">
            <v>6</v>
          </cell>
          <cell r="BM1011">
            <v>80</v>
          </cell>
          <cell r="BN1011">
            <v>335.95818100000002</v>
          </cell>
          <cell r="BO1011">
            <v>1177.1764089999999</v>
          </cell>
          <cell r="BP1011">
            <v>3.9732125971121746</v>
          </cell>
          <cell r="BQ1011">
            <v>96.02678740288782</v>
          </cell>
          <cell r="BR1011">
            <v>85.377557057014499</v>
          </cell>
          <cell r="BS1011">
            <v>14.622442942985501</v>
          </cell>
          <cell r="BT1011">
            <v>32.253746183817334</v>
          </cell>
          <cell r="BU1011">
            <v>80.647440817992319</v>
          </cell>
          <cell r="BV1011">
            <v>27.284943958178072</v>
          </cell>
          <cell r="BW1011">
            <v>58.472560217643618</v>
          </cell>
          <cell r="BX1011">
            <v>66.185719668186479</v>
          </cell>
          <cell r="BY1011">
            <v>-7.7131594505428609</v>
          </cell>
          <cell r="BZ1011" t="e">
            <v>#REF!</v>
          </cell>
          <cell r="CA1011">
            <v>1007</v>
          </cell>
          <cell r="CB1011">
            <v>764</v>
          </cell>
          <cell r="CC1011">
            <v>-243</v>
          </cell>
        </row>
        <row r="1012">
          <cell r="B1012" t="str">
            <v>52022</v>
          </cell>
          <cell r="C1012" t="str">
            <v>NARIÑO</v>
          </cell>
          <cell r="D1012" t="str">
            <v>52</v>
          </cell>
          <cell r="E1012" t="str">
            <v>ALDANA</v>
          </cell>
          <cell r="F1012">
            <v>11461.597845</v>
          </cell>
          <cell r="G1012">
            <v>1497.4704359999998</v>
          </cell>
          <cell r="H1012">
            <v>353.30347199999994</v>
          </cell>
          <cell r="I1012">
            <v>90.701635999999993</v>
          </cell>
          <cell r="J1012">
            <v>93.067980000000006</v>
          </cell>
          <cell r="K1012">
            <v>61.302</v>
          </cell>
          <cell r="L1012">
            <v>108.23185599999999</v>
          </cell>
          <cell r="M1012">
            <v>23.941662999999998</v>
          </cell>
          <cell r="N1012">
            <v>1120.2253009999999</v>
          </cell>
          <cell r="O1012">
            <v>1090.5031409999999</v>
          </cell>
          <cell r="P1012">
            <v>29.722159999999999</v>
          </cell>
          <cell r="Q1012">
            <v>1.4995499999999999</v>
          </cell>
          <cell r="R1012">
            <v>28.22261</v>
          </cell>
          <cell r="S1012">
            <v>13398.868632999998</v>
          </cell>
          <cell r="T1012">
            <v>1119.4932170000002</v>
          </cell>
          <cell r="U1012">
            <v>1119.4932170000002</v>
          </cell>
          <cell r="V1012">
            <v>863.60408570000004</v>
          </cell>
          <cell r="W1012">
            <v>863.60408570000004</v>
          </cell>
          <cell r="X1012">
            <v>0</v>
          </cell>
          <cell r="Y1012">
            <v>215.51672830000001</v>
          </cell>
          <cell r="Z1012">
            <v>187.29411830000001</v>
          </cell>
          <cell r="AA1012">
            <v>28.22261</v>
          </cell>
          <cell r="AB1012">
            <v>40.372402999999998</v>
          </cell>
          <cell r="AC1012">
            <v>0</v>
          </cell>
          <cell r="AD1012">
            <v>0</v>
          </cell>
          <cell r="AE1012">
            <v>0</v>
          </cell>
          <cell r="AF1012">
            <v>377.97721899999965</v>
          </cell>
          <cell r="AG1012">
            <v>9964.1274090000006</v>
          </cell>
          <cell r="AH1012">
            <v>326.60110700000001</v>
          </cell>
          <cell r="AI1012">
            <v>0</v>
          </cell>
          <cell r="AJ1012">
            <v>326.60110700000001</v>
          </cell>
          <cell r="AK1012">
            <v>8885.550013</v>
          </cell>
          <cell r="AL1012">
            <v>430.36</v>
          </cell>
          <cell r="AM1012">
            <v>321.61628899999999</v>
          </cell>
          <cell r="AN1012">
            <v>12279.375415999999</v>
          </cell>
          <cell r="AO1012">
            <v>3130.17767</v>
          </cell>
          <cell r="AP1012">
            <v>3002.8584249999999</v>
          </cell>
          <cell r="AQ1012">
            <v>127.319245</v>
          </cell>
          <cell r="AR1012">
            <v>9149.1977459999998</v>
          </cell>
          <cell r="AS1012">
            <v>9109.9872560000003</v>
          </cell>
          <cell r="AT1012">
            <v>39.21049</v>
          </cell>
          <cell r="AU1012">
            <v>-1937.270787999998</v>
          </cell>
          <cell r="AV1012">
            <v>1937.270787999998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-1937.270787999998</v>
          </cell>
          <cell r="BE1012">
            <v>0</v>
          </cell>
          <cell r="BF1012">
            <v>609.11456499999997</v>
          </cell>
          <cell r="BG1012">
            <v>0</v>
          </cell>
          <cell r="BH1012">
            <v>12070.71241</v>
          </cell>
          <cell r="BI1012">
            <v>52022</v>
          </cell>
          <cell r="BJ1012">
            <v>58.729132906204583</v>
          </cell>
          <cell r="BK1012">
            <v>100</v>
          </cell>
          <cell r="BL1012">
            <v>6</v>
          </cell>
          <cell r="BM1012">
            <v>80</v>
          </cell>
          <cell r="BN1012">
            <v>526.32313299999998</v>
          </cell>
          <cell r="BO1012">
            <v>1309.7319890000001</v>
          </cell>
          <cell r="BP1012">
            <v>0</v>
          </cell>
          <cell r="BQ1012">
            <v>100</v>
          </cell>
          <cell r="BR1012">
            <v>89.888464072174912</v>
          </cell>
          <cell r="BS1012">
            <v>10.111535927825088</v>
          </cell>
          <cell r="BT1012">
            <v>23.593352062678051</v>
          </cell>
          <cell r="BU1012">
            <v>91.644867580514926</v>
          </cell>
          <cell r="BV1012">
            <v>25.241047162816887</v>
          </cell>
          <cell r="BW1012">
            <v>58.431800455639269</v>
          </cell>
          <cell r="BX1012">
            <v>61.568632197024442</v>
          </cell>
          <cell r="BY1012">
            <v>-3.1368317413851727</v>
          </cell>
          <cell r="BZ1012" t="e">
            <v>#REF!</v>
          </cell>
          <cell r="CA1012">
            <v>1008</v>
          </cell>
          <cell r="CB1012">
            <v>982</v>
          </cell>
          <cell r="CC1012">
            <v>-26</v>
          </cell>
        </row>
        <row r="1013">
          <cell r="B1013" t="str">
            <v>19760</v>
          </cell>
          <cell r="C1013" t="str">
            <v>CAUCA</v>
          </cell>
          <cell r="D1013" t="str">
            <v>19</v>
          </cell>
          <cell r="E1013" t="str">
            <v>SOTARA</v>
          </cell>
          <cell r="F1013">
            <v>18855.971710999998</v>
          </cell>
          <cell r="G1013">
            <v>2509.6632279999999</v>
          </cell>
          <cell r="H1013">
            <v>631.236987</v>
          </cell>
          <cell r="I1013">
            <v>292.349107</v>
          </cell>
          <cell r="J1013">
            <v>38.228363999999999</v>
          </cell>
          <cell r="K1013">
            <v>0</v>
          </cell>
          <cell r="L1013">
            <v>300.659516</v>
          </cell>
          <cell r="M1013">
            <v>36.078389999999999</v>
          </cell>
          <cell r="N1013">
            <v>1842.347851</v>
          </cell>
          <cell r="O1013">
            <v>1833.3789859999999</v>
          </cell>
          <cell r="P1013">
            <v>8.968865000000001</v>
          </cell>
          <cell r="Q1013">
            <v>7.0192310000000004</v>
          </cell>
          <cell r="R1013">
            <v>1.9496340000000001</v>
          </cell>
          <cell r="S1013">
            <v>15004.937628</v>
          </cell>
          <cell r="T1013">
            <v>1637.1812950000001</v>
          </cell>
          <cell r="U1013">
            <v>1567.125657</v>
          </cell>
          <cell r="V1013">
            <v>1282.748235</v>
          </cell>
          <cell r="W1013">
            <v>1282.748235</v>
          </cell>
          <cell r="X1013">
            <v>0</v>
          </cell>
          <cell r="Y1013">
            <v>212.51069999999999</v>
          </cell>
          <cell r="Z1013">
            <v>193.277987</v>
          </cell>
          <cell r="AA1013">
            <v>19.232713</v>
          </cell>
          <cell r="AB1013">
            <v>71.866721999999996</v>
          </cell>
          <cell r="AC1013">
            <v>70.055638000000002</v>
          </cell>
          <cell r="AD1013">
            <v>70.055638000000002</v>
          </cell>
          <cell r="AE1013">
            <v>0</v>
          </cell>
          <cell r="AF1013">
            <v>872.4819329999998</v>
          </cell>
          <cell r="AG1013">
            <v>16346.308482999999</v>
          </cell>
          <cell r="AH1013">
            <v>1831.8762979999999</v>
          </cell>
          <cell r="AI1013">
            <v>0</v>
          </cell>
          <cell r="AJ1013">
            <v>1831.8762979999999</v>
          </cell>
          <cell r="AK1013">
            <v>14129.784104</v>
          </cell>
          <cell r="AL1013">
            <v>0</v>
          </cell>
          <cell r="AM1013">
            <v>384.64808099999999</v>
          </cell>
          <cell r="AN1013">
            <v>13367.756332999999</v>
          </cell>
          <cell r="AO1013">
            <v>790.77731200000005</v>
          </cell>
          <cell r="AP1013">
            <v>790.77731200000005</v>
          </cell>
          <cell r="AQ1013">
            <v>0</v>
          </cell>
          <cell r="AR1013">
            <v>12576.979020999999</v>
          </cell>
          <cell r="AS1013">
            <v>12409.596581</v>
          </cell>
          <cell r="AT1013">
            <v>167.38244</v>
          </cell>
          <cell r="AU1013">
            <v>3851.0340829999986</v>
          </cell>
          <cell r="AV1013">
            <v>-3851.0340829999986</v>
          </cell>
          <cell r="AW1013">
            <v>-262.93982599999998</v>
          </cell>
          <cell r="AX1013">
            <v>0</v>
          </cell>
          <cell r="AY1013">
            <v>0</v>
          </cell>
          <cell r="AZ1013">
            <v>0</v>
          </cell>
          <cell r="BA1013">
            <v>262.93982599999998</v>
          </cell>
          <cell r="BB1013">
            <v>262.93982599999998</v>
          </cell>
          <cell r="BC1013">
            <v>0</v>
          </cell>
          <cell r="BD1013">
            <v>3588.0942569999988</v>
          </cell>
          <cell r="BE1013">
            <v>546.72202300000004</v>
          </cell>
          <cell r="BF1013">
            <v>94.538374000000005</v>
          </cell>
          <cell r="BG1013">
            <v>0</v>
          </cell>
          <cell r="BH1013">
            <v>18950.510084999998</v>
          </cell>
          <cell r="BI1013">
            <v>19760</v>
          </cell>
          <cell r="BJ1013">
            <v>54.808752798095583</v>
          </cell>
          <cell r="BK1013">
            <v>100</v>
          </cell>
          <cell r="BL1013">
            <v>6</v>
          </cell>
          <cell r="BM1013">
            <v>80</v>
          </cell>
          <cell r="BN1013">
            <v>1243.7750370000001</v>
          </cell>
          <cell r="BO1013">
            <v>2352.8825649999999</v>
          </cell>
          <cell r="BP1013">
            <v>4.1948500223739966</v>
          </cell>
          <cell r="BQ1013">
            <v>95.805149977626002</v>
          </cell>
          <cell r="BR1013">
            <v>94.373494300582337</v>
          </cell>
          <cell r="BS1013">
            <v>5.6265056994176632</v>
          </cell>
          <cell r="BT1013">
            <v>25.152258675879995</v>
          </cell>
          <cell r="BU1013">
            <v>89.089049647597776</v>
          </cell>
          <cell r="BV1013">
            <v>34.764900854657618</v>
          </cell>
          <cell r="BW1013">
            <v>58.406310809196626</v>
          </cell>
          <cell r="BX1013">
            <v>61.05306692930921</v>
          </cell>
          <cell r="BY1013">
            <v>-2.6467561201125847</v>
          </cell>
          <cell r="BZ1013" t="e">
            <v>#REF!</v>
          </cell>
          <cell r="CA1013">
            <v>1009</v>
          </cell>
          <cell r="CB1013">
            <v>998</v>
          </cell>
          <cell r="CC1013">
            <v>-11</v>
          </cell>
        </row>
        <row r="1014">
          <cell r="B1014" t="str">
            <v>54313</v>
          </cell>
          <cell r="C1014" t="str">
            <v>NORTE DE SANTANDER</v>
          </cell>
          <cell r="D1014" t="str">
            <v>54</v>
          </cell>
          <cell r="E1014" t="str">
            <v>GRAMALOTE</v>
          </cell>
          <cell r="F1014">
            <v>10165.628586010002</v>
          </cell>
          <cell r="G1014">
            <v>1618.4469855900002</v>
          </cell>
          <cell r="H1014">
            <v>366.80524459000003</v>
          </cell>
          <cell r="I1014">
            <v>106.15540300000001</v>
          </cell>
          <cell r="J1014">
            <v>52.594700000000003</v>
          </cell>
          <cell r="K1014">
            <v>0</v>
          </cell>
          <cell r="L1014">
            <v>208.05514159000001</v>
          </cell>
          <cell r="M1014">
            <v>139.959247</v>
          </cell>
          <cell r="N1014">
            <v>1111.6824940000001</v>
          </cell>
          <cell r="O1014">
            <v>1080.532494</v>
          </cell>
          <cell r="P1014">
            <v>31.15</v>
          </cell>
          <cell r="Q1014">
            <v>0</v>
          </cell>
          <cell r="R1014">
            <v>31.15</v>
          </cell>
          <cell r="S1014">
            <v>8227.8789174700014</v>
          </cell>
          <cell r="T1014">
            <v>1080.0608029999999</v>
          </cell>
          <cell r="U1014">
            <v>1073.3945269999999</v>
          </cell>
          <cell r="V1014">
            <v>773.94783679</v>
          </cell>
          <cell r="W1014">
            <v>773.94783679</v>
          </cell>
          <cell r="X1014">
            <v>0</v>
          </cell>
          <cell r="Y1014">
            <v>230.71314821000001</v>
          </cell>
          <cell r="Z1014">
            <v>199.56314821000001</v>
          </cell>
          <cell r="AA1014">
            <v>31.15</v>
          </cell>
          <cell r="AB1014">
            <v>68.733542</v>
          </cell>
          <cell r="AC1014">
            <v>6.6662759999999999</v>
          </cell>
          <cell r="AD1014">
            <v>6.6662759999999999</v>
          </cell>
          <cell r="AE1014">
            <v>0</v>
          </cell>
          <cell r="AF1014">
            <v>538.38618259000032</v>
          </cell>
          <cell r="AG1014">
            <v>8547.1816004200009</v>
          </cell>
          <cell r="AH1014">
            <v>524.830693</v>
          </cell>
          <cell r="AI1014">
            <v>0</v>
          </cell>
          <cell r="AJ1014">
            <v>524.830693</v>
          </cell>
          <cell r="AK1014">
            <v>7792.7235110000001</v>
          </cell>
          <cell r="AL1014">
            <v>0</v>
          </cell>
          <cell r="AM1014">
            <v>229.62739642</v>
          </cell>
          <cell r="AN1014">
            <v>7147.8181144700011</v>
          </cell>
          <cell r="AO1014">
            <v>1169.1200180000001</v>
          </cell>
          <cell r="AP1014">
            <v>775.68689099999995</v>
          </cell>
          <cell r="AQ1014">
            <v>393.43312700000001</v>
          </cell>
          <cell r="AR1014">
            <v>5978.6980964700006</v>
          </cell>
          <cell r="AS1014">
            <v>5978.6980964700006</v>
          </cell>
          <cell r="AT1014">
            <v>0</v>
          </cell>
          <cell r="AU1014">
            <v>1937.7496685400001</v>
          </cell>
          <cell r="AV1014">
            <v>-1937.7496685400001</v>
          </cell>
          <cell r="AW1014">
            <v>-7.9107999999999998E-2</v>
          </cell>
          <cell r="AX1014">
            <v>0</v>
          </cell>
          <cell r="AY1014">
            <v>0</v>
          </cell>
          <cell r="AZ1014">
            <v>0</v>
          </cell>
          <cell r="BA1014">
            <v>7.9107999999999998E-2</v>
          </cell>
          <cell r="BB1014">
            <v>7.9107999999999998E-2</v>
          </cell>
          <cell r="BC1014">
            <v>0</v>
          </cell>
          <cell r="BD1014">
            <v>1937.6705605400002</v>
          </cell>
          <cell r="BE1014">
            <v>0</v>
          </cell>
          <cell r="BF1014">
            <v>3012.8539592299999</v>
          </cell>
          <cell r="BG1014">
            <v>0</v>
          </cell>
          <cell r="BH1014">
            <v>13178.482545240002</v>
          </cell>
          <cell r="BI1014">
            <v>54313</v>
          </cell>
          <cell r="BJ1014">
            <v>58.346418332553505</v>
          </cell>
          <cell r="BK1014">
            <v>100</v>
          </cell>
          <cell r="BL1014">
            <v>6</v>
          </cell>
          <cell r="BM1014">
            <v>80</v>
          </cell>
          <cell r="BN1014">
            <v>494.08456699999999</v>
          </cell>
          <cell r="BO1014">
            <v>1379.9220969999999</v>
          </cell>
          <cell r="BP1014">
            <v>0.16790905061131808</v>
          </cell>
          <cell r="BQ1014">
            <v>99.832090949388686</v>
          </cell>
          <cell r="BR1014">
            <v>92.449636719304323</v>
          </cell>
          <cell r="BS1014">
            <v>7.5503632806956773</v>
          </cell>
          <cell r="BT1014">
            <v>22.664025936955991</v>
          </cell>
          <cell r="BU1014">
            <v>86.873156328215515</v>
          </cell>
          <cell r="BV1014">
            <v>33.26560507595083</v>
          </cell>
          <cell r="BW1014">
            <v>58.364206928534557</v>
          </cell>
          <cell r="BX1014">
            <v>68.629967521786128</v>
          </cell>
          <cell r="BY1014">
            <v>-10.265760593251571</v>
          </cell>
          <cell r="BZ1014" t="e">
            <v>#REF!</v>
          </cell>
          <cell r="CA1014">
            <v>1010</v>
          </cell>
          <cell r="CB1014">
            <v>598</v>
          </cell>
          <cell r="CC1014">
            <v>-412</v>
          </cell>
        </row>
        <row r="1015">
          <cell r="B1015" t="str">
            <v>47660</v>
          </cell>
          <cell r="C1015" t="str">
            <v>MAGDALENA</v>
          </cell>
          <cell r="D1015" t="str">
            <v>47</v>
          </cell>
          <cell r="E1015" t="str">
            <v>SABANAS DE SAN ANGEL</v>
          </cell>
          <cell r="F1015">
            <v>22696.158995000002</v>
          </cell>
          <cell r="G1015">
            <v>3199.4119180000002</v>
          </cell>
          <cell r="H1015">
            <v>789.39856099999997</v>
          </cell>
          <cell r="I1015">
            <v>387.23764699999998</v>
          </cell>
          <cell r="J1015">
            <v>105.31134900000001</v>
          </cell>
          <cell r="K1015">
            <v>0</v>
          </cell>
          <cell r="L1015">
            <v>296.84956499999998</v>
          </cell>
          <cell r="M1015">
            <v>75.3476</v>
          </cell>
          <cell r="N1015">
            <v>2334.6657570000002</v>
          </cell>
          <cell r="O1015">
            <v>2334.6657570000002</v>
          </cell>
          <cell r="P1015">
            <v>0</v>
          </cell>
          <cell r="Q1015">
            <v>0</v>
          </cell>
          <cell r="R1015">
            <v>0</v>
          </cell>
          <cell r="S1015">
            <v>23049.376068999998</v>
          </cell>
          <cell r="T1015">
            <v>2349.866528</v>
          </cell>
          <cell r="U1015">
            <v>2349.866528</v>
          </cell>
          <cell r="V1015">
            <v>1635.413896</v>
          </cell>
          <cell r="W1015">
            <v>1635.413896</v>
          </cell>
          <cell r="X1015">
            <v>0</v>
          </cell>
          <cell r="Y1015">
            <v>619.04502300000001</v>
          </cell>
          <cell r="Z1015">
            <v>619.04502300000001</v>
          </cell>
          <cell r="AA1015">
            <v>0</v>
          </cell>
          <cell r="AB1015">
            <v>95.407608999999994</v>
          </cell>
          <cell r="AC1015">
            <v>0</v>
          </cell>
          <cell r="AD1015">
            <v>0</v>
          </cell>
          <cell r="AE1015">
            <v>0</v>
          </cell>
          <cell r="AF1015">
            <v>849.54539000000022</v>
          </cell>
          <cell r="AG1015">
            <v>19496.747077</v>
          </cell>
          <cell r="AH1015">
            <v>942.184752</v>
          </cell>
          <cell r="AI1015">
            <v>0</v>
          </cell>
          <cell r="AJ1015">
            <v>942.184752</v>
          </cell>
          <cell r="AK1015">
            <v>17365.761590999999</v>
          </cell>
          <cell r="AL1015">
            <v>828.518913</v>
          </cell>
          <cell r="AM1015">
            <v>360.28182099999998</v>
          </cell>
          <cell r="AN1015">
            <v>20699.509540999999</v>
          </cell>
          <cell r="AO1015">
            <v>4295.7979730000006</v>
          </cell>
          <cell r="AP1015">
            <v>2465.5507080000002</v>
          </cell>
          <cell r="AQ1015">
            <v>1830.247265</v>
          </cell>
          <cell r="AR1015">
            <v>16403.711567999999</v>
          </cell>
          <cell r="AS1015">
            <v>16403.711567999999</v>
          </cell>
          <cell r="AT1015">
            <v>0</v>
          </cell>
          <cell r="AU1015">
            <v>-353.2170739999965</v>
          </cell>
          <cell r="AV1015">
            <v>353.2170739999965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-353.2170739999965</v>
          </cell>
          <cell r="BE1015">
            <v>0</v>
          </cell>
          <cell r="BF1015">
            <v>30.822787999999999</v>
          </cell>
          <cell r="BG1015">
            <v>0</v>
          </cell>
          <cell r="BH1015">
            <v>22726.981783000003</v>
          </cell>
          <cell r="BI1015">
            <v>47660</v>
          </cell>
          <cell r="BJ1015">
            <v>67.835669374163047</v>
          </cell>
          <cell r="BK1015">
            <v>100</v>
          </cell>
          <cell r="BL1015">
            <v>6</v>
          </cell>
          <cell r="BM1015">
            <v>80</v>
          </cell>
          <cell r="BN1015">
            <v>1582.8341290000001</v>
          </cell>
          <cell r="BO1015">
            <v>3020.5326749999999</v>
          </cell>
          <cell r="BP1015">
            <v>0</v>
          </cell>
          <cell r="BQ1015">
            <v>100</v>
          </cell>
          <cell r="BR1015">
            <v>90.952006921292707</v>
          </cell>
          <cell r="BS1015">
            <v>9.0479930787072931</v>
          </cell>
          <cell r="BT1015">
            <v>24.673239371236221</v>
          </cell>
          <cell r="BU1015">
            <v>89.805075326266959</v>
          </cell>
          <cell r="BV1015">
            <v>26.553173263512242</v>
          </cell>
          <cell r="BW1015">
            <v>58.346580173287229</v>
          </cell>
          <cell r="BX1015">
            <v>60.349286834385673</v>
          </cell>
          <cell r="BY1015">
            <v>-2.0027066610984434</v>
          </cell>
          <cell r="BZ1015" t="e">
            <v>#REF!</v>
          </cell>
          <cell r="CA1015">
            <v>1011</v>
          </cell>
          <cell r="CB1015">
            <v>1013</v>
          </cell>
          <cell r="CC1015">
            <v>2</v>
          </cell>
        </row>
        <row r="1016">
          <cell r="B1016" t="str">
            <v>15720</v>
          </cell>
          <cell r="C1016" t="str">
            <v>BOYACA</v>
          </cell>
          <cell r="D1016" t="str">
            <v>15</v>
          </cell>
          <cell r="E1016" t="str">
            <v>SATIVANORTE</v>
          </cell>
          <cell r="F1016">
            <v>6537.7707759099994</v>
          </cell>
          <cell r="G1016">
            <v>1903.7991509999999</v>
          </cell>
          <cell r="H1016">
            <v>260.80954600000001</v>
          </cell>
          <cell r="I1016">
            <v>43.249333999999998</v>
          </cell>
          <cell r="J1016">
            <v>34.511211000000003</v>
          </cell>
          <cell r="K1016">
            <v>24.268000000000001</v>
          </cell>
          <cell r="L1016">
            <v>158.781001</v>
          </cell>
          <cell r="M1016">
            <v>215.77973299999999</v>
          </cell>
          <cell r="N1016">
            <v>1427.2098719999999</v>
          </cell>
          <cell r="O1016">
            <v>1390.057452</v>
          </cell>
          <cell r="P1016">
            <v>37.152419999999999</v>
          </cell>
          <cell r="Q1016">
            <v>1.5524199999999999</v>
          </cell>
          <cell r="R1016">
            <v>35.6</v>
          </cell>
          <cell r="S1016">
            <v>6125.3461807500007</v>
          </cell>
          <cell r="T1016">
            <v>1121.15709425</v>
          </cell>
          <cell r="U1016">
            <v>1121.15709425</v>
          </cell>
          <cell r="V1016">
            <v>873.56989999999996</v>
          </cell>
          <cell r="W1016">
            <v>873.56989999999996</v>
          </cell>
          <cell r="X1016">
            <v>0</v>
          </cell>
          <cell r="Y1016">
            <v>189.07773825000001</v>
          </cell>
          <cell r="Z1016">
            <v>189.07773825000001</v>
          </cell>
          <cell r="AA1016">
            <v>0</v>
          </cell>
          <cell r="AB1016">
            <v>58.509456</v>
          </cell>
          <cell r="AC1016">
            <v>0</v>
          </cell>
          <cell r="AD1016">
            <v>0</v>
          </cell>
          <cell r="AE1016">
            <v>0</v>
          </cell>
          <cell r="AF1016">
            <v>782.64205674999994</v>
          </cell>
          <cell r="AG1016">
            <v>4633.9716249099993</v>
          </cell>
          <cell r="AH1016">
            <v>0</v>
          </cell>
          <cell r="AI1016">
            <v>0</v>
          </cell>
          <cell r="AJ1016">
            <v>0</v>
          </cell>
          <cell r="AK1016">
            <v>4281.3532986299997</v>
          </cell>
          <cell r="AL1016">
            <v>0</v>
          </cell>
          <cell r="AM1016">
            <v>352.61832627999996</v>
          </cell>
          <cell r="AN1016">
            <v>5004.1890865000005</v>
          </cell>
          <cell r="AO1016">
            <v>1432.5583396699999</v>
          </cell>
          <cell r="AP1016">
            <v>1249.75512867</v>
          </cell>
          <cell r="AQ1016">
            <v>182.803211</v>
          </cell>
          <cell r="AR1016">
            <v>3571.6307468300001</v>
          </cell>
          <cell r="AS1016">
            <v>3571.6307468300001</v>
          </cell>
          <cell r="AT1016">
            <v>0</v>
          </cell>
          <cell r="AU1016">
            <v>412.42459515999872</v>
          </cell>
          <cell r="AV1016">
            <v>-412.42459515999872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412.42459515999872</v>
          </cell>
          <cell r="BE1016">
            <v>0</v>
          </cell>
          <cell r="BF1016">
            <v>712.54754851999996</v>
          </cell>
          <cell r="BG1016">
            <v>0</v>
          </cell>
          <cell r="BH1016">
            <v>7250.3183244299998</v>
          </cell>
          <cell r="BI1016">
            <v>15720</v>
          </cell>
          <cell r="BJ1016">
            <v>49.355365551179098</v>
          </cell>
          <cell r="BK1016">
            <v>100</v>
          </cell>
          <cell r="BL1016">
            <v>6</v>
          </cell>
          <cell r="BM1016">
            <v>80</v>
          </cell>
          <cell r="BN1016">
            <v>505.08855399999999</v>
          </cell>
          <cell r="BO1016">
            <v>1662.099708</v>
          </cell>
          <cell r="BP1016">
            <v>0</v>
          </cell>
          <cell r="BQ1016">
            <v>100</v>
          </cell>
          <cell r="BR1016">
            <v>86.748387868349369</v>
          </cell>
          <cell r="BS1016">
            <v>13.251612131650631</v>
          </cell>
          <cell r="BT1016">
            <v>13.699425481044351</v>
          </cell>
          <cell r="BU1016">
            <v>81.696428884730835</v>
          </cell>
          <cell r="BV1016">
            <v>41.109486593630692</v>
          </cell>
          <cell r="BW1016">
            <v>58.292825515176197</v>
          </cell>
          <cell r="BX1016">
            <v>60.183091606381922</v>
          </cell>
          <cell r="BY1016">
            <v>-1.8902660912057243</v>
          </cell>
          <cell r="BZ1016" t="e">
            <v>#REF!</v>
          </cell>
          <cell r="CA1016">
            <v>1012</v>
          </cell>
          <cell r="CB1016">
            <v>1016</v>
          </cell>
          <cell r="CC1016">
            <v>4</v>
          </cell>
        </row>
        <row r="1017">
          <cell r="B1017" t="str">
            <v>19022</v>
          </cell>
          <cell r="C1017" t="str">
            <v>CAUCA</v>
          </cell>
          <cell r="D1017" t="str">
            <v>19</v>
          </cell>
          <cell r="E1017" t="str">
            <v>ALMAGUER</v>
          </cell>
          <cell r="F1017">
            <v>24956.912577999999</v>
          </cell>
          <cell r="G1017">
            <v>3214.117898</v>
          </cell>
          <cell r="H1017">
            <v>750.08988699999998</v>
          </cell>
          <cell r="I1017">
            <v>90.444050000000004</v>
          </cell>
          <cell r="J1017">
            <v>110.913056</v>
          </cell>
          <cell r="K1017">
            <v>236.56</v>
          </cell>
          <cell r="L1017">
            <v>312.17278099999999</v>
          </cell>
          <cell r="M1017">
            <v>11.135876</v>
          </cell>
          <cell r="N1017">
            <v>2452.8921350000001</v>
          </cell>
          <cell r="O1017">
            <v>2452.8921350000001</v>
          </cell>
          <cell r="P1017">
            <v>0</v>
          </cell>
          <cell r="Q1017">
            <v>0</v>
          </cell>
          <cell r="R1017">
            <v>0</v>
          </cell>
          <cell r="S1017">
            <v>24556.079571999995</v>
          </cell>
          <cell r="T1017">
            <v>2257.311033</v>
          </cell>
          <cell r="U1017">
            <v>2257.311033</v>
          </cell>
          <cell r="V1017">
            <v>1603.836636</v>
          </cell>
          <cell r="W1017">
            <v>1603.836636</v>
          </cell>
          <cell r="X1017">
            <v>0</v>
          </cell>
          <cell r="Y1017">
            <v>482.216229</v>
          </cell>
          <cell r="Z1017">
            <v>482.216229</v>
          </cell>
          <cell r="AA1017">
            <v>0</v>
          </cell>
          <cell r="AB1017">
            <v>171.25816800000001</v>
          </cell>
          <cell r="AC1017">
            <v>0</v>
          </cell>
          <cell r="AD1017">
            <v>0</v>
          </cell>
          <cell r="AE1017">
            <v>0</v>
          </cell>
          <cell r="AF1017">
            <v>956.80686500000002</v>
          </cell>
          <cell r="AG1017">
            <v>21742.794679999999</v>
          </cell>
          <cell r="AH1017">
            <v>0</v>
          </cell>
          <cell r="AI1017">
            <v>0</v>
          </cell>
          <cell r="AJ1017">
            <v>0</v>
          </cell>
          <cell r="AK1017">
            <v>21067.573499999999</v>
          </cell>
          <cell r="AL1017">
            <v>635.75579000000005</v>
          </cell>
          <cell r="AM1017">
            <v>39.465389999999999</v>
          </cell>
          <cell r="AN1017">
            <v>22298.768538999997</v>
          </cell>
          <cell r="AO1017">
            <v>3695.6404160000002</v>
          </cell>
          <cell r="AP1017">
            <v>2698.8154260000001</v>
          </cell>
          <cell r="AQ1017">
            <v>996.82498999999996</v>
          </cell>
          <cell r="AR1017">
            <v>18603.128122999999</v>
          </cell>
          <cell r="AS1017">
            <v>18603.128122999999</v>
          </cell>
          <cell r="AT1017">
            <v>0</v>
          </cell>
          <cell r="AU1017">
            <v>400.83300600000439</v>
          </cell>
          <cell r="AV1017">
            <v>-400.83300600000439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400.83300600000439</v>
          </cell>
          <cell r="BE1017">
            <v>0</v>
          </cell>
          <cell r="BF1017">
            <v>2972.158136</v>
          </cell>
          <cell r="BG1017">
            <v>0</v>
          </cell>
          <cell r="BH1017">
            <v>27929.070714000001</v>
          </cell>
          <cell r="BI1017">
            <v>19022</v>
          </cell>
          <cell r="BJ1017">
            <v>65.387815293545501</v>
          </cell>
          <cell r="BK1017">
            <v>100</v>
          </cell>
          <cell r="BL1017">
            <v>6</v>
          </cell>
          <cell r="BM1017">
            <v>80</v>
          </cell>
          <cell r="BN1017">
            <v>1722.4266729999999</v>
          </cell>
          <cell r="BO1017">
            <v>3149.8276489999998</v>
          </cell>
          <cell r="BP1017">
            <v>0</v>
          </cell>
          <cell r="BQ1017">
            <v>100</v>
          </cell>
          <cell r="BR1017">
            <v>94.244292283708788</v>
          </cell>
          <cell r="BS1017">
            <v>5.7557077162912123</v>
          </cell>
          <cell r="BT1017">
            <v>23.337348249320506</v>
          </cell>
          <cell r="BU1017">
            <v>90.807526802552431</v>
          </cell>
          <cell r="BV1017">
            <v>29.768878907502977</v>
          </cell>
          <cell r="BW1017">
            <v>58.278243612611305</v>
          </cell>
          <cell r="BX1017">
            <v>65.684960989088495</v>
          </cell>
          <cell r="BY1017">
            <v>-7.4067173764771894</v>
          </cell>
          <cell r="BZ1017" t="e">
            <v>#REF!</v>
          </cell>
          <cell r="CA1017">
            <v>1013</v>
          </cell>
          <cell r="CB1017">
            <v>795</v>
          </cell>
          <cell r="CC1017">
            <v>-218</v>
          </cell>
        </row>
        <row r="1018">
          <cell r="B1018" t="str">
            <v>19137</v>
          </cell>
          <cell r="C1018" t="str">
            <v>CAUCA</v>
          </cell>
          <cell r="D1018" t="str">
            <v>19</v>
          </cell>
          <cell r="E1018" t="str">
            <v>CALDONO</v>
          </cell>
          <cell r="F1018">
            <v>40795.123581849999</v>
          </cell>
          <cell r="G1018">
            <v>3017.1536329999999</v>
          </cell>
          <cell r="H1018">
            <v>1198.6340789999999</v>
          </cell>
          <cell r="I1018">
            <v>74.284879000000004</v>
          </cell>
          <cell r="J1018">
            <v>194.17483999999999</v>
          </cell>
          <cell r="K1018">
            <v>0</v>
          </cell>
          <cell r="L1018">
            <v>930.17435999999998</v>
          </cell>
          <cell r="M1018">
            <v>111.19021499999999</v>
          </cell>
          <cell r="N1018">
            <v>1707.3293389999999</v>
          </cell>
          <cell r="O1018">
            <v>1707.3293389999999</v>
          </cell>
          <cell r="P1018">
            <v>0</v>
          </cell>
          <cell r="Q1018">
            <v>0</v>
          </cell>
          <cell r="R1018">
            <v>0</v>
          </cell>
          <cell r="S1018">
            <v>38089.434263479998</v>
          </cell>
          <cell r="T1018">
            <v>2721.0652876700001</v>
          </cell>
          <cell r="U1018">
            <v>2721.0652876700001</v>
          </cell>
          <cell r="V1018">
            <v>1139.44023567</v>
          </cell>
          <cell r="W1018">
            <v>1139.44023567</v>
          </cell>
          <cell r="X1018">
            <v>0</v>
          </cell>
          <cell r="Y1018">
            <v>1209.2198040000001</v>
          </cell>
          <cell r="Z1018">
            <v>1209.2198040000001</v>
          </cell>
          <cell r="AA1018">
            <v>0</v>
          </cell>
          <cell r="AB1018">
            <v>372.40524799999997</v>
          </cell>
          <cell r="AC1018">
            <v>0</v>
          </cell>
          <cell r="AD1018">
            <v>0</v>
          </cell>
          <cell r="AE1018">
            <v>0</v>
          </cell>
          <cell r="AF1018">
            <v>296.08834532999981</v>
          </cell>
          <cell r="AG1018">
            <v>37777.969948849997</v>
          </cell>
          <cell r="AH1018">
            <v>239.133207</v>
          </cell>
          <cell r="AI1018">
            <v>239.133207</v>
          </cell>
          <cell r="AJ1018">
            <v>0</v>
          </cell>
          <cell r="AK1018">
            <v>36004.030346599997</v>
          </cell>
          <cell r="AL1018">
            <v>144.80000000000001</v>
          </cell>
          <cell r="AM1018">
            <v>1390.00639525</v>
          </cell>
          <cell r="AN1018">
            <v>35368.368975810001</v>
          </cell>
          <cell r="AO1018">
            <v>1208.16884951</v>
          </cell>
          <cell r="AP1018">
            <v>1208.16884951</v>
          </cell>
          <cell r="AQ1018">
            <v>0</v>
          </cell>
          <cell r="AR1018">
            <v>34160.200126299998</v>
          </cell>
          <cell r="AS1018">
            <v>34160.200126299998</v>
          </cell>
          <cell r="AT1018">
            <v>0</v>
          </cell>
          <cell r="AU1018">
            <v>2705.6893183700013</v>
          </cell>
          <cell r="AV1018">
            <v>-2705.6893183700013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2705.6893183700013</v>
          </cell>
          <cell r="BE1018">
            <v>0</v>
          </cell>
          <cell r="BF1018">
            <v>950.02030260000004</v>
          </cell>
          <cell r="BG1018">
            <v>0</v>
          </cell>
          <cell r="BH1018">
            <v>41745.143884450001</v>
          </cell>
          <cell r="BI1018">
            <v>19137</v>
          </cell>
          <cell r="BJ1018">
            <v>65.567696413827548</v>
          </cell>
          <cell r="BK1018">
            <v>100</v>
          </cell>
          <cell r="BL1018">
            <v>6</v>
          </cell>
          <cell r="BM1018">
            <v>80</v>
          </cell>
          <cell r="BN1018">
            <v>2023.4682230000001</v>
          </cell>
          <cell r="BO1018">
            <v>1791.85302</v>
          </cell>
          <cell r="BP1018">
            <v>0</v>
          </cell>
          <cell r="BQ1018">
            <v>100</v>
          </cell>
          <cell r="BR1018">
            <v>93.027032548283302</v>
          </cell>
          <cell r="BS1018">
            <v>6.9729674517166984</v>
          </cell>
          <cell r="BT1018">
            <v>39.727313382056074</v>
          </cell>
          <cell r="BU1018">
            <v>92.856115244854294</v>
          </cell>
          <cell r="BV1018">
            <v>9.8134991235297111</v>
          </cell>
          <cell r="BW1018">
            <v>58.22831586702624</v>
          </cell>
          <cell r="BX1018">
            <v>67.534424658960248</v>
          </cell>
          <cell r="BY1018">
            <v>-9.3061087919340082</v>
          </cell>
          <cell r="BZ1018" t="e">
            <v>#REF!</v>
          </cell>
          <cell r="CA1018">
            <v>1014</v>
          </cell>
          <cell r="CB1018">
            <v>681</v>
          </cell>
          <cell r="CC1018">
            <v>-333</v>
          </cell>
        </row>
        <row r="1019">
          <cell r="B1019" t="str">
            <v>13810</v>
          </cell>
          <cell r="C1019" t="str">
            <v>BOLIVAR</v>
          </cell>
          <cell r="D1019" t="str">
            <v>13</v>
          </cell>
          <cell r="E1019" t="str">
            <v>TIQUISIO</v>
          </cell>
          <cell r="F1019">
            <v>28599.542819000002</v>
          </cell>
          <cell r="G1019">
            <v>3183.6731930000001</v>
          </cell>
          <cell r="H1019">
            <v>458.37070600000004</v>
          </cell>
          <cell r="I1019">
            <v>8.8363759999999996</v>
          </cell>
          <cell r="J1019">
            <v>17.242592999999999</v>
          </cell>
          <cell r="K1019">
            <v>40</v>
          </cell>
          <cell r="L1019">
            <v>392.29173700000001</v>
          </cell>
          <cell r="M1019">
            <v>3.0880000000000001</v>
          </cell>
          <cell r="N1019">
            <v>2722.2144870000002</v>
          </cell>
          <cell r="O1019">
            <v>2672.6578490000002</v>
          </cell>
          <cell r="P1019">
            <v>49.556638000000007</v>
          </cell>
          <cell r="Q1019">
            <v>9.6750000000000007</v>
          </cell>
          <cell r="R1019">
            <v>39.881638000000002</v>
          </cell>
          <cell r="S1019">
            <v>29336.969365000001</v>
          </cell>
          <cell r="T1019">
            <v>2022.6153599999998</v>
          </cell>
          <cell r="U1019">
            <v>2022.6153599999998</v>
          </cell>
          <cell r="V1019">
            <v>1205.773197</v>
          </cell>
          <cell r="W1019">
            <v>1144.273197</v>
          </cell>
          <cell r="X1019">
            <v>61.5</v>
          </cell>
          <cell r="Y1019">
            <v>425.75779999999997</v>
          </cell>
          <cell r="Z1019">
            <v>425.75779999999997</v>
          </cell>
          <cell r="AA1019">
            <v>0</v>
          </cell>
          <cell r="AB1019">
            <v>391.084363</v>
          </cell>
          <cell r="AC1019">
            <v>0</v>
          </cell>
          <cell r="AD1019">
            <v>0</v>
          </cell>
          <cell r="AE1019">
            <v>0</v>
          </cell>
          <cell r="AF1019">
            <v>1161.0578330000003</v>
          </cell>
          <cell r="AG1019">
            <v>25415.869626000003</v>
          </cell>
          <cell r="AH1019">
            <v>696.73005499999999</v>
          </cell>
          <cell r="AI1019">
            <v>140.67557500000001</v>
          </cell>
          <cell r="AJ1019">
            <v>556.05448000000001</v>
          </cell>
          <cell r="AK1019">
            <v>23689.540786000001</v>
          </cell>
          <cell r="AL1019">
            <v>154.36515</v>
          </cell>
          <cell r="AM1019">
            <v>875.23363500000005</v>
          </cell>
          <cell r="AN1019">
            <v>27314.354005000001</v>
          </cell>
          <cell r="AO1019">
            <v>5842.6356269999997</v>
          </cell>
          <cell r="AP1019">
            <v>4491.878189</v>
          </cell>
          <cell r="AQ1019">
            <v>1350.7574380000001</v>
          </cell>
          <cell r="AR1019">
            <v>21471.718378000001</v>
          </cell>
          <cell r="AS1019">
            <v>21471.718378000001</v>
          </cell>
          <cell r="AT1019">
            <v>0</v>
          </cell>
          <cell r="AU1019">
            <v>-737.42654599999878</v>
          </cell>
          <cell r="AV1019">
            <v>737.42654599999878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-737.42654599999878</v>
          </cell>
          <cell r="BE1019" t="str">
            <v>N.D.</v>
          </cell>
          <cell r="BF1019">
            <v>0</v>
          </cell>
          <cell r="BG1019">
            <v>0</v>
          </cell>
          <cell r="BH1019">
            <v>28599.542819000002</v>
          </cell>
          <cell r="BI1019">
            <v>13810</v>
          </cell>
          <cell r="BJ1019">
            <v>58.358857198338676</v>
          </cell>
          <cell r="BK1019">
            <v>100</v>
          </cell>
          <cell r="BL1019">
            <v>6</v>
          </cell>
          <cell r="BM1019">
            <v>80</v>
          </cell>
          <cell r="BN1019">
            <v>1821.5490500000001</v>
          </cell>
          <cell r="BO1019">
            <v>3353.19184</v>
          </cell>
          <cell r="BP1019">
            <v>0</v>
          </cell>
          <cell r="BQ1019">
            <v>100</v>
          </cell>
          <cell r="BR1019">
            <v>94.613151200527241</v>
          </cell>
          <cell r="BS1019">
            <v>5.3868487994727587</v>
          </cell>
          <cell r="BT1019">
            <v>14.397542656320002</v>
          </cell>
          <cell r="BU1019">
            <v>93.105574966400411</v>
          </cell>
          <cell r="BV1019">
            <v>36.469127407701244</v>
          </cell>
          <cell r="BW1019">
            <v>58.226515638315846</v>
          </cell>
          <cell r="BX1019">
            <v>53.519321351534487</v>
          </cell>
          <cell r="BY1019">
            <v>4.707194286781359</v>
          </cell>
          <cell r="BZ1019" t="e">
            <v>#REF!</v>
          </cell>
          <cell r="CA1019">
            <v>1015</v>
          </cell>
          <cell r="CB1019">
            <v>1073</v>
          </cell>
          <cell r="CC1019">
            <v>58</v>
          </cell>
        </row>
        <row r="1020">
          <cell r="B1020" t="str">
            <v>73270</v>
          </cell>
          <cell r="C1020" t="str">
            <v>TOLIMA</v>
          </cell>
          <cell r="D1020" t="str">
            <v>73</v>
          </cell>
          <cell r="E1020" t="str">
            <v>FALAN</v>
          </cell>
          <cell r="F1020">
            <v>10834.138213</v>
          </cell>
          <cell r="G1020">
            <v>1569.2243020000001</v>
          </cell>
          <cell r="H1020">
            <v>389.25004000000001</v>
          </cell>
          <cell r="I1020">
            <v>178.782321</v>
          </cell>
          <cell r="J1020">
            <v>44.488750000000003</v>
          </cell>
          <cell r="K1020">
            <v>0</v>
          </cell>
          <cell r="L1020">
            <v>165.97896900000001</v>
          </cell>
          <cell r="M1020">
            <v>35.164526000000002</v>
          </cell>
          <cell r="N1020">
            <v>1144.8097359999999</v>
          </cell>
          <cell r="O1020">
            <v>1087.174186</v>
          </cell>
          <cell r="P1020">
            <v>57.635550000000002</v>
          </cell>
          <cell r="Q1020">
            <v>5.0355499999999997</v>
          </cell>
          <cell r="R1020">
            <v>52.6</v>
          </cell>
          <cell r="S1020">
            <v>10324.698506679999</v>
          </cell>
          <cell r="T1020">
            <v>1177.2101580000001</v>
          </cell>
          <cell r="U1020">
            <v>1153.498648</v>
          </cell>
          <cell r="V1020">
            <v>912.76975900000002</v>
          </cell>
          <cell r="W1020">
            <v>912.76975900000002</v>
          </cell>
          <cell r="X1020">
            <v>0</v>
          </cell>
          <cell r="Y1020">
            <v>240.72888899999998</v>
          </cell>
          <cell r="Z1020">
            <v>188.12888899999999</v>
          </cell>
          <cell r="AA1020">
            <v>52.6</v>
          </cell>
          <cell r="AB1020">
            <v>0</v>
          </cell>
          <cell r="AC1020">
            <v>23.711510000000001</v>
          </cell>
          <cell r="AD1020">
            <v>23.711510000000001</v>
          </cell>
          <cell r="AE1020">
            <v>0</v>
          </cell>
          <cell r="AF1020">
            <v>392.01414399999999</v>
          </cell>
          <cell r="AG1020">
            <v>9264.9139109999996</v>
          </cell>
          <cell r="AH1020">
            <v>202.52220600000001</v>
          </cell>
          <cell r="AI1020">
            <v>0</v>
          </cell>
          <cell r="AJ1020">
            <v>202.52220600000001</v>
          </cell>
          <cell r="AK1020">
            <v>7797.8427620000002</v>
          </cell>
          <cell r="AL1020">
            <v>925</v>
          </cell>
          <cell r="AM1020">
            <v>339.54894300000001</v>
          </cell>
          <cell r="AN1020">
            <v>9147.488348679999</v>
          </cell>
          <cell r="AO1020">
            <v>1949.9135155700001</v>
          </cell>
          <cell r="AP1020">
            <v>1747.39130957</v>
          </cell>
          <cell r="AQ1020">
            <v>202.52220600000001</v>
          </cell>
          <cell r="AR1020">
            <v>7197.5748331099994</v>
          </cell>
          <cell r="AS1020">
            <v>7197.5748331099994</v>
          </cell>
          <cell r="AT1020">
            <v>0</v>
          </cell>
          <cell r="AU1020">
            <v>509.43970632000128</v>
          </cell>
          <cell r="AV1020">
            <v>-509.43970632000128</v>
          </cell>
          <cell r="AW1020">
            <v>-174.594289</v>
          </cell>
          <cell r="AX1020">
            <v>0</v>
          </cell>
          <cell r="AY1020">
            <v>0</v>
          </cell>
          <cell r="AZ1020">
            <v>0</v>
          </cell>
          <cell r="BA1020">
            <v>174.594289</v>
          </cell>
          <cell r="BB1020">
            <v>174.594289</v>
          </cell>
          <cell r="BC1020">
            <v>0</v>
          </cell>
          <cell r="BD1020">
            <v>334.84541732000127</v>
          </cell>
          <cell r="BE1020">
            <v>445.09700800000002</v>
          </cell>
          <cell r="BF1020">
            <v>335.67834199999999</v>
          </cell>
          <cell r="BG1020">
            <v>0</v>
          </cell>
          <cell r="BH1020">
            <v>11169.816554999999</v>
          </cell>
          <cell r="BI1020">
            <v>73270</v>
          </cell>
          <cell r="BJ1020">
            <v>58.98188909802451</v>
          </cell>
          <cell r="BK1020">
            <v>100</v>
          </cell>
          <cell r="BL1020">
            <v>6</v>
          </cell>
          <cell r="BM1020">
            <v>80</v>
          </cell>
          <cell r="BN1020">
            <v>627.77870399999995</v>
          </cell>
          <cell r="BO1020">
            <v>1395.565895</v>
          </cell>
          <cell r="BP1020">
            <v>5.2253238040643435</v>
          </cell>
          <cell r="BQ1020">
            <v>94.774676195935655</v>
          </cell>
          <cell r="BR1020">
            <v>83.87874490188581</v>
          </cell>
          <cell r="BS1020">
            <v>16.12125509811419</v>
          </cell>
          <cell r="BT1020">
            <v>24.805251837095245</v>
          </cell>
          <cell r="BU1020">
            <v>88.598115894247627</v>
          </cell>
          <cell r="BV1020">
            <v>24.981396445388466</v>
          </cell>
          <cell r="BW1020">
            <v>58.213449245130313</v>
          </cell>
          <cell r="BX1020">
            <v>68.33435458712583</v>
          </cell>
          <cell r="BY1020">
            <v>-10.120905341995517</v>
          </cell>
          <cell r="BZ1020" t="e">
            <v>#REF!</v>
          </cell>
          <cell r="CA1020">
            <v>1016</v>
          </cell>
          <cell r="CB1020">
            <v>618</v>
          </cell>
          <cell r="CC1020">
            <v>-398</v>
          </cell>
        </row>
        <row r="1021">
          <cell r="B1021" t="str">
            <v>15550</v>
          </cell>
          <cell r="C1021" t="str">
            <v>BOYACA</v>
          </cell>
          <cell r="D1021" t="str">
            <v>15</v>
          </cell>
          <cell r="E1021" t="str">
            <v>PISBA</v>
          </cell>
          <cell r="F1021">
            <v>11142.646128660002</v>
          </cell>
          <cell r="G1021">
            <v>2206.0356173800001</v>
          </cell>
          <cell r="H1021">
            <v>326.57596899999999</v>
          </cell>
          <cell r="I1021">
            <v>28.874307999999999</v>
          </cell>
          <cell r="J1021">
            <v>39.036225999999999</v>
          </cell>
          <cell r="K1021">
            <v>0</v>
          </cell>
          <cell r="L1021">
            <v>258.665435</v>
          </cell>
          <cell r="M1021">
            <v>63.0792304</v>
          </cell>
          <cell r="N1021">
            <v>1816.3804179800002</v>
          </cell>
          <cell r="O1021">
            <v>1801.1602230000001</v>
          </cell>
          <cell r="P1021">
            <v>15.22019498</v>
          </cell>
          <cell r="Q1021">
            <v>0.82019498000000002</v>
          </cell>
          <cell r="R1021">
            <v>14.4</v>
          </cell>
          <cell r="S1021">
            <v>5862.0778457199995</v>
          </cell>
          <cell r="T1021">
            <v>1025.0281272699999</v>
          </cell>
          <cell r="U1021">
            <v>897.12702127</v>
          </cell>
          <cell r="V1021">
            <v>713.50301123999998</v>
          </cell>
          <cell r="W1021">
            <v>713.50301123999998</v>
          </cell>
          <cell r="X1021">
            <v>0</v>
          </cell>
          <cell r="Y1021">
            <v>146.52401003</v>
          </cell>
          <cell r="Z1021">
            <v>132.12401002999999</v>
          </cell>
          <cell r="AA1021">
            <v>14.4</v>
          </cell>
          <cell r="AB1021">
            <v>37.1</v>
          </cell>
          <cell r="AC1021">
            <v>127.901106</v>
          </cell>
          <cell r="AD1021">
            <v>127.901106</v>
          </cell>
          <cell r="AE1021">
            <v>0</v>
          </cell>
          <cell r="AF1021">
            <v>1181.0074901100002</v>
          </cell>
          <cell r="AG1021">
            <v>8936.6105112800014</v>
          </cell>
          <cell r="AH1021">
            <v>4192.7334760000003</v>
          </cell>
          <cell r="AI1021">
            <v>0</v>
          </cell>
          <cell r="AJ1021">
            <v>4192.7334760000003</v>
          </cell>
          <cell r="AK1021">
            <v>4554.9408529499997</v>
          </cell>
          <cell r="AL1021">
            <v>56.759063959999999</v>
          </cell>
          <cell r="AM1021">
            <v>132.17711837000002</v>
          </cell>
          <cell r="AN1021">
            <v>4837.04971845</v>
          </cell>
          <cell r="AO1021">
            <v>1798.0826132299999</v>
          </cell>
          <cell r="AP1021">
            <v>1008.24566923</v>
          </cell>
          <cell r="AQ1021">
            <v>789.83694400000002</v>
          </cell>
          <cell r="AR1021">
            <v>3038.9671052199997</v>
          </cell>
          <cell r="AS1021">
            <v>3038.9671052199997</v>
          </cell>
          <cell r="AT1021">
            <v>0</v>
          </cell>
          <cell r="AU1021">
            <v>5280.568282940003</v>
          </cell>
          <cell r="AV1021">
            <v>-5280.568282940003</v>
          </cell>
          <cell r="AW1021">
            <v>-525.18371200000001</v>
          </cell>
          <cell r="AX1021">
            <v>0</v>
          </cell>
          <cell r="AY1021">
            <v>0</v>
          </cell>
          <cell r="AZ1021">
            <v>0</v>
          </cell>
          <cell r="BA1021">
            <v>525.18371200000001</v>
          </cell>
          <cell r="BB1021">
            <v>525.18371200000001</v>
          </cell>
          <cell r="BC1021">
            <v>0</v>
          </cell>
          <cell r="BD1021">
            <v>4755.384570940003</v>
          </cell>
          <cell r="BE1021">
            <v>1411.6389959999999</v>
          </cell>
          <cell r="BF1021">
            <v>1345.484952</v>
          </cell>
          <cell r="BG1021">
            <v>0</v>
          </cell>
          <cell r="BH1021">
            <v>12488.131080660003</v>
          </cell>
          <cell r="BI1021">
            <v>15550</v>
          </cell>
          <cell r="BJ1021">
            <v>33.823264289860894</v>
          </cell>
          <cell r="BK1021">
            <v>100</v>
          </cell>
          <cell r="BL1021">
            <v>6</v>
          </cell>
          <cell r="BM1021">
            <v>80</v>
          </cell>
          <cell r="BN1021">
            <v>627.16015900000002</v>
          </cell>
          <cell r="BO1021">
            <v>2289.7328339999999</v>
          </cell>
          <cell r="BP1021">
            <v>7.0106108609805124</v>
          </cell>
          <cell r="BQ1021">
            <v>92.989389139019494</v>
          </cell>
          <cell r="BR1021">
            <v>94.670820827894204</v>
          </cell>
          <cell r="BS1021">
            <v>5.3291791721057962</v>
          </cell>
          <cell r="BT1021">
            <v>14.80374869866599</v>
          </cell>
          <cell r="BU1021">
            <v>82.514252552644123</v>
          </cell>
          <cell r="BV1021">
            <v>53.535286593088863</v>
          </cell>
          <cell r="BW1021">
            <v>58.195309359254161</v>
          </cell>
          <cell r="BX1021">
            <v>65.579516509156974</v>
          </cell>
          <cell r="BY1021">
            <v>-7.3842071499028137</v>
          </cell>
          <cell r="BZ1021" t="e">
            <v>#REF!</v>
          </cell>
          <cell r="CA1021">
            <v>1017</v>
          </cell>
          <cell r="CB1021">
            <v>802</v>
          </cell>
          <cell r="CC1021">
            <v>-215</v>
          </cell>
        </row>
        <row r="1022">
          <cell r="B1022" t="str">
            <v>66383</v>
          </cell>
          <cell r="C1022" t="str">
            <v>RISARALDA</v>
          </cell>
          <cell r="D1022" t="str">
            <v>66</v>
          </cell>
          <cell r="E1022" t="str">
            <v>LA CELIA</v>
          </cell>
          <cell r="F1022">
            <v>10789.531718920001</v>
          </cell>
          <cell r="G1022">
            <v>2157.5807813800002</v>
          </cell>
          <cell r="H1022">
            <v>1065.3464073800001</v>
          </cell>
          <cell r="I1022">
            <v>352.841318</v>
          </cell>
          <cell r="J1022">
            <v>134.32906112999999</v>
          </cell>
          <cell r="K1022">
            <v>87.393000000000001</v>
          </cell>
          <cell r="L1022">
            <v>490.78302824999997</v>
          </cell>
          <cell r="M1022">
            <v>186.82622900000001</v>
          </cell>
          <cell r="N1022">
            <v>905.40814499999999</v>
          </cell>
          <cell r="O1022">
            <v>836.28205500000001</v>
          </cell>
          <cell r="P1022">
            <v>69.126090000000005</v>
          </cell>
          <cell r="Q1022">
            <v>10.26948</v>
          </cell>
          <cell r="R1022">
            <v>58.856610000000003</v>
          </cell>
          <cell r="S1022">
            <v>11334.400823819999</v>
          </cell>
          <cell r="T1022">
            <v>1669.36563735</v>
          </cell>
          <cell r="U1022">
            <v>1661.5426553500001</v>
          </cell>
          <cell r="V1022">
            <v>976.30274773999997</v>
          </cell>
          <cell r="W1022">
            <v>976.30274773999997</v>
          </cell>
          <cell r="X1022">
            <v>0</v>
          </cell>
          <cell r="Y1022">
            <v>247.71604611000001</v>
          </cell>
          <cell r="Z1022">
            <v>247.71604611000001</v>
          </cell>
          <cell r="AA1022">
            <v>0</v>
          </cell>
          <cell r="AB1022">
            <v>437.52386150000001</v>
          </cell>
          <cell r="AC1022">
            <v>7.8229819999999997</v>
          </cell>
          <cell r="AD1022">
            <v>7.8229819999999997</v>
          </cell>
          <cell r="AE1022">
            <v>0</v>
          </cell>
          <cell r="AF1022">
            <v>488.21514403000015</v>
          </cell>
          <cell r="AG1022">
            <v>8631.9509375400012</v>
          </cell>
          <cell r="AH1022">
            <v>526.112257</v>
          </cell>
          <cell r="AI1022">
            <v>0</v>
          </cell>
          <cell r="AJ1022">
            <v>526.112257</v>
          </cell>
          <cell r="AK1022">
            <v>7224.6880155200006</v>
          </cell>
          <cell r="AL1022">
            <v>1.0431600000000001</v>
          </cell>
          <cell r="AM1022">
            <v>880.10750501999996</v>
          </cell>
          <cell r="AN1022">
            <v>9665.0351864699987</v>
          </cell>
          <cell r="AO1022">
            <v>1713.50227789</v>
          </cell>
          <cell r="AP1022">
            <v>705.92536888999996</v>
          </cell>
          <cell r="AQ1022">
            <v>1007.576909</v>
          </cell>
          <cell r="AR1022">
            <v>7951.5329085799995</v>
          </cell>
          <cell r="AS1022">
            <v>7912.8476205799998</v>
          </cell>
          <cell r="AT1022">
            <v>38.685288</v>
          </cell>
          <cell r="AU1022">
            <v>-544.86910489999718</v>
          </cell>
          <cell r="AV1022">
            <v>544.86910489999718</v>
          </cell>
          <cell r="AW1022">
            <v>-84.999996299999992</v>
          </cell>
          <cell r="AX1022">
            <v>0</v>
          </cell>
          <cell r="AY1022">
            <v>0</v>
          </cell>
          <cell r="AZ1022">
            <v>0</v>
          </cell>
          <cell r="BA1022">
            <v>84.999996299999992</v>
          </cell>
          <cell r="BB1022">
            <v>84.999996299999992</v>
          </cell>
          <cell r="BC1022">
            <v>0</v>
          </cell>
          <cell r="BD1022">
            <v>-629.8691011999972</v>
          </cell>
          <cell r="BE1022">
            <v>63.750005000000002</v>
          </cell>
          <cell r="BF1022">
            <v>834.74692983</v>
          </cell>
          <cell r="BG1022">
            <v>0</v>
          </cell>
          <cell r="BH1022">
            <v>11624.278648750002</v>
          </cell>
          <cell r="BI1022">
            <v>66383</v>
          </cell>
          <cell r="BJ1022">
            <v>85.31617846616048</v>
          </cell>
          <cell r="BK1022">
            <v>73.419107669197601</v>
          </cell>
          <cell r="BL1022">
            <v>6</v>
          </cell>
          <cell r="BM1022">
            <v>80</v>
          </cell>
          <cell r="BN1022">
            <v>449.41759289999999</v>
          </cell>
          <cell r="BO1022">
            <v>1063.8950150000001</v>
          </cell>
          <cell r="BP1022">
            <v>2.211647687018798</v>
          </cell>
          <cell r="BQ1022">
            <v>97.788352312981203</v>
          </cell>
          <cell r="BR1022">
            <v>79.587164218277493</v>
          </cell>
          <cell r="BS1022">
            <v>20.412835781722507</v>
          </cell>
          <cell r="BT1022">
            <v>49.376895482847175</v>
          </cell>
          <cell r="BU1022">
            <v>85.271690464292419</v>
          </cell>
          <cell r="BV1022">
            <v>22.627896403384497</v>
          </cell>
          <cell r="BW1022">
            <v>58.149463019071014</v>
          </cell>
          <cell r="BX1022">
            <v>70.312589241951656</v>
          </cell>
          <cell r="BY1022">
            <v>-12.163126222880642</v>
          </cell>
          <cell r="BZ1022" t="e">
            <v>#REF!</v>
          </cell>
          <cell r="CA1022">
            <v>1018</v>
          </cell>
          <cell r="CB1022">
            <v>500</v>
          </cell>
          <cell r="CC1022">
            <v>-518</v>
          </cell>
        </row>
        <row r="1023">
          <cell r="B1023" t="str">
            <v>68132</v>
          </cell>
          <cell r="C1023" t="str">
            <v>SANTANDER</v>
          </cell>
          <cell r="D1023" t="str">
            <v>68</v>
          </cell>
          <cell r="E1023" t="str">
            <v>CALIFORNIA</v>
          </cell>
          <cell r="F1023">
            <v>3262.88334179</v>
          </cell>
          <cell r="G1023">
            <v>1238.4055488899999</v>
          </cell>
          <cell r="H1023">
            <v>432.96787431999996</v>
          </cell>
          <cell r="I1023">
            <v>127.7476868</v>
          </cell>
          <cell r="J1023">
            <v>136.37304233</v>
          </cell>
          <cell r="K1023">
            <v>17.286999999999999</v>
          </cell>
          <cell r="L1023">
            <v>151.56014518999999</v>
          </cell>
          <cell r="M1023">
            <v>61.756652289999998</v>
          </cell>
          <cell r="N1023">
            <v>743.68102227999998</v>
          </cell>
          <cell r="O1023">
            <v>741.98711300000002</v>
          </cell>
          <cell r="P1023">
            <v>1.69390928</v>
          </cell>
          <cell r="Q1023">
            <v>1.69390928</v>
          </cell>
          <cell r="R1023">
            <v>0</v>
          </cell>
          <cell r="S1023">
            <v>3270.2005716900003</v>
          </cell>
          <cell r="T1023">
            <v>925.81830659999991</v>
          </cell>
          <cell r="U1023">
            <v>925.81830659999991</v>
          </cell>
          <cell r="V1023">
            <v>657.35832417999995</v>
          </cell>
          <cell r="W1023">
            <v>657.35832417999995</v>
          </cell>
          <cell r="X1023">
            <v>0</v>
          </cell>
          <cell r="Y1023">
            <v>188.20364916999998</v>
          </cell>
          <cell r="Z1023">
            <v>188.20364916999998</v>
          </cell>
          <cell r="AA1023">
            <v>0</v>
          </cell>
          <cell r="AB1023">
            <v>80.256333249999997</v>
          </cell>
          <cell r="AC1023">
            <v>0</v>
          </cell>
          <cell r="AD1023">
            <v>0</v>
          </cell>
          <cell r="AE1023">
            <v>0</v>
          </cell>
          <cell r="AF1023">
            <v>312.58724228999995</v>
          </cell>
          <cell r="AG1023">
            <v>2024.4777929000002</v>
          </cell>
          <cell r="AH1023">
            <v>0</v>
          </cell>
          <cell r="AI1023">
            <v>0</v>
          </cell>
          <cell r="AJ1023">
            <v>0</v>
          </cell>
          <cell r="AK1023">
            <v>1984.1673701500001</v>
          </cell>
          <cell r="AL1023">
            <v>0</v>
          </cell>
          <cell r="AM1023">
            <v>40.310422750000001</v>
          </cell>
          <cell r="AN1023">
            <v>2344.3822650900001</v>
          </cell>
          <cell r="AO1023">
            <v>594.95136854999998</v>
          </cell>
          <cell r="AP1023">
            <v>594.95136854999998</v>
          </cell>
          <cell r="AQ1023">
            <v>0</v>
          </cell>
          <cell r="AR1023">
            <v>1749.43089654</v>
          </cell>
          <cell r="AS1023">
            <v>1749.43089654</v>
          </cell>
          <cell r="AT1023">
            <v>0</v>
          </cell>
          <cell r="AU1023">
            <v>-7.3172299000002567</v>
          </cell>
          <cell r="AV1023">
            <v>7.3172299000002567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-7.3172299000002567</v>
          </cell>
          <cell r="BE1023">
            <v>0</v>
          </cell>
          <cell r="BF1023">
            <v>967.50147798</v>
          </cell>
          <cell r="BG1023">
            <v>0</v>
          </cell>
          <cell r="BH1023">
            <v>4230.3848197699999</v>
          </cell>
          <cell r="BI1023">
            <v>68132</v>
          </cell>
          <cell r="BJ1023">
            <v>63.367857444789813</v>
          </cell>
          <cell r="BK1023">
            <v>100</v>
          </cell>
          <cell r="BL1023">
            <v>6</v>
          </cell>
          <cell r="BM1023">
            <v>80</v>
          </cell>
          <cell r="BN1023">
            <v>263.37392891000002</v>
          </cell>
          <cell r="BO1023">
            <v>938.55429100000003</v>
          </cell>
          <cell r="BP1023">
            <v>0</v>
          </cell>
          <cell r="BQ1023">
            <v>100</v>
          </cell>
          <cell r="BR1023">
            <v>83.55047354081762</v>
          </cell>
          <cell r="BS1023">
            <v>16.44952645918238</v>
          </cell>
          <cell r="BT1023">
            <v>34.961719503604868</v>
          </cell>
          <cell r="BU1023">
            <v>71.689250053505177</v>
          </cell>
          <cell r="BV1023">
            <v>25.241104787537189</v>
          </cell>
          <cell r="BW1023">
            <v>58.056933467305051</v>
          </cell>
          <cell r="BX1023">
            <v>68.500587476407048</v>
          </cell>
          <cell r="BY1023">
            <v>-10.443654009101998</v>
          </cell>
          <cell r="BZ1023" t="e">
            <v>#REF!</v>
          </cell>
          <cell r="CA1023">
            <v>1019</v>
          </cell>
          <cell r="CB1023">
            <v>610</v>
          </cell>
          <cell r="CC1023">
            <v>-409</v>
          </cell>
        </row>
        <row r="1024">
          <cell r="B1024" t="str">
            <v>68820</v>
          </cell>
          <cell r="C1024" t="str">
            <v>SANTANDER</v>
          </cell>
          <cell r="D1024" t="str">
            <v>68</v>
          </cell>
          <cell r="E1024" t="str">
            <v>TONA</v>
          </cell>
          <cell r="F1024">
            <v>8899.4096614900009</v>
          </cell>
          <cell r="G1024">
            <v>2963.3038259999998</v>
          </cell>
          <cell r="H1024">
            <v>1879.7111679999998</v>
          </cell>
          <cell r="I1024">
            <v>547.01333799999998</v>
          </cell>
          <cell r="J1024">
            <v>109.947329</v>
          </cell>
          <cell r="K1024">
            <v>0</v>
          </cell>
          <cell r="L1024">
            <v>1222.750501</v>
          </cell>
          <cell r="M1024">
            <v>177.27994200000001</v>
          </cell>
          <cell r="N1024">
            <v>906.31271600000002</v>
          </cell>
          <cell r="O1024">
            <v>893.10841600000003</v>
          </cell>
          <cell r="P1024">
            <v>13.2043</v>
          </cell>
          <cell r="Q1024">
            <v>13.2043</v>
          </cell>
          <cell r="R1024">
            <v>0</v>
          </cell>
          <cell r="S1024">
            <v>1251.9893608299999</v>
          </cell>
          <cell r="T1024">
            <v>1251.9893608299999</v>
          </cell>
          <cell r="U1024">
            <v>1251.9893608299999</v>
          </cell>
          <cell r="V1024">
            <v>902.66994999999997</v>
          </cell>
          <cell r="W1024">
            <v>902.66994999999997</v>
          </cell>
          <cell r="X1024">
            <v>0</v>
          </cell>
          <cell r="Y1024">
            <v>231.17193800000001</v>
          </cell>
          <cell r="Z1024">
            <v>231.17193800000001</v>
          </cell>
          <cell r="AA1024">
            <v>0</v>
          </cell>
          <cell r="AB1024">
            <v>118.14747283</v>
          </cell>
          <cell r="AC1024">
            <v>0</v>
          </cell>
          <cell r="AD1024">
            <v>0</v>
          </cell>
          <cell r="AE1024">
            <v>0</v>
          </cell>
          <cell r="AF1024">
            <v>1711.3144651699999</v>
          </cell>
          <cell r="AG1024">
            <v>5936.1058354900006</v>
          </cell>
          <cell r="AH1024">
            <v>0</v>
          </cell>
          <cell r="AI1024">
            <v>0</v>
          </cell>
          <cell r="AJ1024">
            <v>0</v>
          </cell>
          <cell r="AK1024">
            <v>5596.45169222</v>
          </cell>
          <cell r="AL1024">
            <v>41.8</v>
          </cell>
          <cell r="AM1024">
            <v>297.85414327000001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7647.420300660001</v>
          </cell>
          <cell r="AV1024">
            <v>-7647.420300660001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7647.420300660001</v>
          </cell>
          <cell r="BE1024">
            <v>0</v>
          </cell>
          <cell r="BF1024">
            <v>2473.2264807399997</v>
          </cell>
          <cell r="BG1024">
            <v>0</v>
          </cell>
          <cell r="BH1024">
            <v>11372.63614223</v>
          </cell>
          <cell r="BI1024">
            <v>68820</v>
          </cell>
          <cell r="BJ1024">
            <v>51.596157407898716</v>
          </cell>
          <cell r="BK1024">
            <v>100</v>
          </cell>
          <cell r="BL1024">
            <v>6</v>
          </cell>
          <cell r="BM1024">
            <v>80</v>
          </cell>
          <cell r="BN1024">
            <v>555.46907599999997</v>
          </cell>
          <cell r="BO1024">
            <v>1140.2418789999999</v>
          </cell>
          <cell r="BP1024">
            <v>0</v>
          </cell>
          <cell r="BQ1024">
            <v>100</v>
          </cell>
          <cell r="BR1024">
            <v>72.921242588730024</v>
          </cell>
          <cell r="BS1024">
            <v>27.078757411269976</v>
          </cell>
          <cell r="BT1024">
            <v>63.432954512035913</v>
          </cell>
          <cell r="BU1024">
            <v>0</v>
          </cell>
          <cell r="BV1024">
            <v>57.750219540600021</v>
          </cell>
          <cell r="BW1024">
            <v>58.043655243984432</v>
          </cell>
          <cell r="BX1024">
            <v>75.609876978541848</v>
          </cell>
          <cell r="BY1024">
            <v>-17.566221734557416</v>
          </cell>
          <cell r="BZ1024" t="e">
            <v>#REF!</v>
          </cell>
          <cell r="CA1024">
            <v>1020</v>
          </cell>
          <cell r="CB1024">
            <v>198</v>
          </cell>
          <cell r="CC1024">
            <v>-822</v>
          </cell>
        </row>
        <row r="1025">
          <cell r="B1025" t="str">
            <v>54660</v>
          </cell>
          <cell r="C1025" t="str">
            <v>NORTE DE SANTANDER</v>
          </cell>
          <cell r="D1025" t="str">
            <v>54</v>
          </cell>
          <cell r="E1025" t="str">
            <v>SALAZAR</v>
          </cell>
          <cell r="F1025">
            <v>14152.545802969998</v>
          </cell>
          <cell r="G1025">
            <v>2440.2680980999999</v>
          </cell>
          <cell r="H1025">
            <v>519.3232551000001</v>
          </cell>
          <cell r="I1025">
            <v>86.722899999999996</v>
          </cell>
          <cell r="J1025">
            <v>106.672225</v>
          </cell>
          <cell r="K1025">
            <v>0</v>
          </cell>
          <cell r="L1025">
            <v>325.92813010000003</v>
          </cell>
          <cell r="M1025">
            <v>275.52310199999999</v>
          </cell>
          <cell r="N1025">
            <v>1645.4217409999999</v>
          </cell>
          <cell r="O1025">
            <v>1607.481284</v>
          </cell>
          <cell r="P1025">
            <v>37.940457000000002</v>
          </cell>
          <cell r="Q1025">
            <v>25.583151000000001</v>
          </cell>
          <cell r="R1025">
            <v>12.357305999999999</v>
          </cell>
          <cell r="S1025">
            <v>13136.336651999998</v>
          </cell>
          <cell r="T1025">
            <v>1554.757134</v>
          </cell>
          <cell r="U1025">
            <v>1468.2072229999999</v>
          </cell>
          <cell r="V1025">
            <v>951.29038800000001</v>
          </cell>
          <cell r="W1025">
            <v>951.29038800000001</v>
          </cell>
          <cell r="X1025">
            <v>0</v>
          </cell>
          <cell r="Y1025">
            <v>378.84658999999999</v>
          </cell>
          <cell r="Z1025">
            <v>322.04658999999998</v>
          </cell>
          <cell r="AA1025">
            <v>56.8</v>
          </cell>
          <cell r="AB1025">
            <v>138.070245</v>
          </cell>
          <cell r="AC1025">
            <v>86.549910999999994</v>
          </cell>
          <cell r="AD1025">
            <v>86.549910999999994</v>
          </cell>
          <cell r="AE1025">
            <v>0</v>
          </cell>
          <cell r="AF1025">
            <v>885.51096409999991</v>
          </cell>
          <cell r="AG1025">
            <v>11712.277704869999</v>
          </cell>
          <cell r="AH1025">
            <v>719.78214600000001</v>
          </cell>
          <cell r="AI1025">
            <v>0</v>
          </cell>
          <cell r="AJ1025">
            <v>719.78214600000001</v>
          </cell>
          <cell r="AK1025">
            <v>10525.5505285</v>
          </cell>
          <cell r="AL1025">
            <v>376.91960437</v>
          </cell>
          <cell r="AM1025">
            <v>90.025425999999996</v>
          </cell>
          <cell r="AN1025">
            <v>11581.579517999999</v>
          </cell>
          <cell r="AO1025">
            <v>1747.298147</v>
          </cell>
          <cell r="AP1025">
            <v>1076.9052549999999</v>
          </cell>
          <cell r="AQ1025">
            <v>670.39289199999996</v>
          </cell>
          <cell r="AR1025">
            <v>9834.2813709999991</v>
          </cell>
          <cell r="AS1025">
            <v>9834.2813709999991</v>
          </cell>
          <cell r="AT1025">
            <v>0</v>
          </cell>
          <cell r="AU1025">
            <v>1016.2091509700003</v>
          </cell>
          <cell r="AV1025">
            <v>-1016.2091509700003</v>
          </cell>
          <cell r="AW1025">
            <v>-306.59724</v>
          </cell>
          <cell r="AX1025">
            <v>0</v>
          </cell>
          <cell r="AY1025">
            <v>0</v>
          </cell>
          <cell r="AZ1025">
            <v>0</v>
          </cell>
          <cell r="BA1025">
            <v>306.59724</v>
          </cell>
          <cell r="BB1025">
            <v>306.59724</v>
          </cell>
          <cell r="BC1025">
            <v>0</v>
          </cell>
          <cell r="BD1025">
            <v>709.61191097000028</v>
          </cell>
          <cell r="BE1025">
            <v>1222.2221999999999</v>
          </cell>
          <cell r="BF1025">
            <v>1777.460585</v>
          </cell>
          <cell r="BG1025">
            <v>0</v>
          </cell>
          <cell r="BH1025">
            <v>15930.006387969999</v>
          </cell>
          <cell r="BI1025">
            <v>54660</v>
          </cell>
          <cell r="BJ1025">
            <v>54.800698262231379</v>
          </cell>
          <cell r="BK1025">
            <v>100</v>
          </cell>
          <cell r="BL1025">
            <v>6</v>
          </cell>
          <cell r="BM1025">
            <v>80</v>
          </cell>
          <cell r="BN1025">
            <v>706.99890300000004</v>
          </cell>
          <cell r="BO1025">
            <v>1902.9614879999999</v>
          </cell>
          <cell r="BP1025">
            <v>6.8136295730274066</v>
          </cell>
          <cell r="BQ1025">
            <v>93.186370426972587</v>
          </cell>
          <cell r="BR1025">
            <v>90.816268234954293</v>
          </cell>
          <cell r="BS1025">
            <v>9.1837317650457067</v>
          </cell>
          <cell r="BT1025">
            <v>21.28140164207149</v>
          </cell>
          <cell r="BU1025">
            <v>88.164454252447243</v>
          </cell>
          <cell r="BV1025">
            <v>36.287445825705028</v>
          </cell>
          <cell r="BW1025">
            <v>58.017233985373792</v>
          </cell>
          <cell r="BX1025">
            <v>65.423306118536658</v>
          </cell>
          <cell r="BY1025">
            <v>-7.4060721331628656</v>
          </cell>
          <cell r="BZ1025" t="e">
            <v>#REF!</v>
          </cell>
          <cell r="CA1025">
            <v>1021</v>
          </cell>
          <cell r="CB1025">
            <v>812</v>
          </cell>
          <cell r="CC1025">
            <v>-209</v>
          </cell>
        </row>
        <row r="1026">
          <cell r="B1026" t="str">
            <v>54125</v>
          </cell>
          <cell r="C1026" t="str">
            <v>NORTE DE SANTANDER</v>
          </cell>
          <cell r="D1026" t="str">
            <v>54</v>
          </cell>
          <cell r="E1026" t="str">
            <v>CACOTA</v>
          </cell>
          <cell r="F1026">
            <v>8140.9946977500003</v>
          </cell>
          <cell r="G1026">
            <v>1892.42925769</v>
          </cell>
          <cell r="H1026">
            <v>470.25946669000001</v>
          </cell>
          <cell r="I1026">
            <v>62.656609000000003</v>
          </cell>
          <cell r="J1026">
            <v>48.222666689999997</v>
          </cell>
          <cell r="K1026">
            <v>0</v>
          </cell>
          <cell r="L1026">
            <v>359.38019100000002</v>
          </cell>
          <cell r="M1026">
            <v>41.997497000000003</v>
          </cell>
          <cell r="N1026">
            <v>1380.172294</v>
          </cell>
          <cell r="O1026">
            <v>1363.153865</v>
          </cell>
          <cell r="P1026">
            <v>17.018428999999998</v>
          </cell>
          <cell r="Q1026">
            <v>0.23302899999999999</v>
          </cell>
          <cell r="R1026">
            <v>16.785399999999999</v>
          </cell>
          <cell r="S1026">
            <v>8201.4847409599988</v>
          </cell>
          <cell r="T1026">
            <v>1236.17300155</v>
          </cell>
          <cell r="U1026">
            <v>1048.45600255</v>
          </cell>
          <cell r="V1026">
            <v>771.60772299999996</v>
          </cell>
          <cell r="W1026">
            <v>771.60772299999996</v>
          </cell>
          <cell r="X1026">
            <v>0</v>
          </cell>
          <cell r="Y1026">
            <v>261.23639155000001</v>
          </cell>
          <cell r="Z1026">
            <v>239.91054255</v>
          </cell>
          <cell r="AA1026">
            <v>21.325849000000002</v>
          </cell>
          <cell r="AB1026">
            <v>15.611888</v>
          </cell>
          <cell r="AC1026">
            <v>187.71699899999999</v>
          </cell>
          <cell r="AD1026">
            <v>187.71699899999999</v>
          </cell>
          <cell r="AE1026">
            <v>0</v>
          </cell>
          <cell r="AF1026">
            <v>656.25625614</v>
          </cell>
          <cell r="AG1026">
            <v>6248.5654400600006</v>
          </cell>
          <cell r="AH1026">
            <v>1248.993594</v>
          </cell>
          <cell r="AI1026">
            <v>0</v>
          </cell>
          <cell r="AJ1026">
            <v>1248.993594</v>
          </cell>
          <cell r="AK1026">
            <v>4812.0513232900003</v>
          </cell>
          <cell r="AL1026">
            <v>93.438807999999995</v>
          </cell>
          <cell r="AM1026">
            <v>94.081714769999991</v>
          </cell>
          <cell r="AN1026">
            <v>6965.3117394099991</v>
          </cell>
          <cell r="AO1026">
            <v>3031.2221479199998</v>
          </cell>
          <cell r="AP1026">
            <v>1696.76063092</v>
          </cell>
          <cell r="AQ1026">
            <v>1334.461517</v>
          </cell>
          <cell r="AR1026">
            <v>3934.0895914899997</v>
          </cell>
          <cell r="AS1026">
            <v>3934.0895914899997</v>
          </cell>
          <cell r="AT1026">
            <v>0</v>
          </cell>
          <cell r="AU1026">
            <v>-60.490043209998476</v>
          </cell>
          <cell r="AV1026">
            <v>60.490043209998476</v>
          </cell>
          <cell r="AW1026">
            <v>-90</v>
          </cell>
          <cell r="AX1026">
            <v>0</v>
          </cell>
          <cell r="AY1026">
            <v>0</v>
          </cell>
          <cell r="AZ1026">
            <v>0</v>
          </cell>
          <cell r="BA1026">
            <v>90</v>
          </cell>
          <cell r="BB1026">
            <v>90</v>
          </cell>
          <cell r="BC1026">
            <v>0</v>
          </cell>
          <cell r="BD1026">
            <v>-150.49004320999848</v>
          </cell>
          <cell r="BE1026">
            <v>930.39646900000002</v>
          </cell>
          <cell r="BF1026">
            <v>515.36547760999997</v>
          </cell>
          <cell r="BG1026">
            <v>0</v>
          </cell>
          <cell r="BH1026">
            <v>8656.3601753599996</v>
          </cell>
          <cell r="BI1026">
            <v>54125</v>
          </cell>
          <cell r="BJ1026">
            <v>47.561107864592579</v>
          </cell>
          <cell r="BK1026">
            <v>100</v>
          </cell>
          <cell r="BL1026">
            <v>6</v>
          </cell>
          <cell r="BM1026">
            <v>80</v>
          </cell>
          <cell r="BN1026">
            <v>476.68316099999998</v>
          </cell>
          <cell r="BO1026">
            <v>1724.34034</v>
          </cell>
          <cell r="BP1026">
            <v>5.1983114226344158</v>
          </cell>
          <cell r="BQ1026">
            <v>94.801688577365582</v>
          </cell>
          <cell r="BR1026">
            <v>91.195229304619147</v>
          </cell>
          <cell r="BS1026">
            <v>8.8047706953808529</v>
          </cell>
          <cell r="BT1026">
            <v>24.849513649140249</v>
          </cell>
          <cell r="BU1026">
            <v>84.927448619439801</v>
          </cell>
          <cell r="BV1026">
            <v>34.677980879510464</v>
          </cell>
          <cell r="BW1026">
            <v>58.010233736806263</v>
          </cell>
          <cell r="BX1026">
            <v>60.144334396022764</v>
          </cell>
          <cell r="BY1026">
            <v>-2.1341006592165002</v>
          </cell>
          <cell r="BZ1026" t="e">
            <v>#REF!</v>
          </cell>
          <cell r="CA1026">
            <v>1022</v>
          </cell>
          <cell r="CB1026">
            <v>1019</v>
          </cell>
          <cell r="CC1026">
            <v>-3</v>
          </cell>
        </row>
        <row r="1027">
          <cell r="B1027" t="str">
            <v>68867</v>
          </cell>
          <cell r="C1027" t="str">
            <v>SANTANDER</v>
          </cell>
          <cell r="D1027" t="str">
            <v>68</v>
          </cell>
          <cell r="E1027" t="str">
            <v>VETAS</v>
          </cell>
          <cell r="F1027">
            <v>3535.5724434399999</v>
          </cell>
          <cell r="G1027">
            <v>989.42674666999994</v>
          </cell>
          <cell r="H1027">
            <v>298.91567156000002</v>
          </cell>
          <cell r="I1027">
            <v>78.044112630000001</v>
          </cell>
          <cell r="J1027">
            <v>28.442958999999998</v>
          </cell>
          <cell r="K1027">
            <v>0</v>
          </cell>
          <cell r="L1027">
            <v>192.42859993000002</v>
          </cell>
          <cell r="M1027">
            <v>93.491668799999999</v>
          </cell>
          <cell r="N1027">
            <v>597.01940630999991</v>
          </cell>
          <cell r="O1027">
            <v>585.98788730999991</v>
          </cell>
          <cell r="P1027">
            <v>11.031518999999999</v>
          </cell>
          <cell r="Q1027">
            <v>7.5051180000000004</v>
          </cell>
          <cell r="R1027">
            <v>3.5264009999999999</v>
          </cell>
          <cell r="S1027">
            <v>3326.6806288400003</v>
          </cell>
          <cell r="T1027">
            <v>770.03991957000005</v>
          </cell>
          <cell r="U1027">
            <v>770.03991957000005</v>
          </cell>
          <cell r="V1027">
            <v>585.77362100000005</v>
          </cell>
          <cell r="W1027">
            <v>585.77362100000005</v>
          </cell>
          <cell r="X1027">
            <v>0</v>
          </cell>
          <cell r="Y1027">
            <v>183.48136756999997</v>
          </cell>
          <cell r="Z1027">
            <v>91.28637556999999</v>
          </cell>
          <cell r="AA1027">
            <v>92.194991999999999</v>
          </cell>
          <cell r="AB1027">
            <v>0.78493100000000005</v>
          </cell>
          <cell r="AC1027">
            <v>0</v>
          </cell>
          <cell r="AD1027">
            <v>0</v>
          </cell>
          <cell r="AE1027">
            <v>0</v>
          </cell>
          <cell r="AF1027">
            <v>219.38682709999989</v>
          </cell>
          <cell r="AG1027">
            <v>2546.1456967700001</v>
          </cell>
          <cell r="AH1027">
            <v>398.63505600000002</v>
          </cell>
          <cell r="AI1027">
            <v>0</v>
          </cell>
          <cell r="AJ1027">
            <v>398.63505600000002</v>
          </cell>
          <cell r="AK1027">
            <v>1896.17470207</v>
          </cell>
          <cell r="AL1027">
            <v>0</v>
          </cell>
          <cell r="AM1027">
            <v>251.33593869999999</v>
          </cell>
          <cell r="AN1027">
            <v>2556.6407092700001</v>
          </cell>
          <cell r="AO1027">
            <v>851.91629227999988</v>
          </cell>
          <cell r="AP1027">
            <v>454.62152427999996</v>
          </cell>
          <cell r="AQ1027">
            <v>397.29476799999998</v>
          </cell>
          <cell r="AR1027">
            <v>1704.72441699</v>
          </cell>
          <cell r="AS1027">
            <v>1704.72441699</v>
          </cell>
          <cell r="AT1027">
            <v>0</v>
          </cell>
          <cell r="AU1027">
            <v>208.89181459999963</v>
          </cell>
          <cell r="AV1027">
            <v>-208.89181459999963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208.89181459999963</v>
          </cell>
          <cell r="BE1027">
            <v>0</v>
          </cell>
          <cell r="BF1027">
            <v>356.08184470999998</v>
          </cell>
          <cell r="BG1027">
            <v>0</v>
          </cell>
          <cell r="BH1027">
            <v>3891.65428815</v>
          </cell>
          <cell r="BI1027">
            <v>68867</v>
          </cell>
          <cell r="BJ1027">
            <v>55.400566442926909</v>
          </cell>
          <cell r="BK1027">
            <v>100</v>
          </cell>
          <cell r="BL1027">
            <v>6</v>
          </cell>
          <cell r="BM1027">
            <v>80</v>
          </cell>
          <cell r="BN1027">
            <v>236.67576099999999</v>
          </cell>
          <cell r="BO1027">
            <v>699.95485799999994</v>
          </cell>
          <cell r="BP1027">
            <v>0</v>
          </cell>
          <cell r="BQ1027">
            <v>100</v>
          </cell>
          <cell r="BR1027">
            <v>81.480373870576813</v>
          </cell>
          <cell r="BS1027">
            <v>18.519626129423187</v>
          </cell>
          <cell r="BT1027">
            <v>30.210995666533798</v>
          </cell>
          <cell r="BU1027">
            <v>76.852604578441003</v>
          </cell>
          <cell r="BV1027">
            <v>22.173124775367654</v>
          </cell>
          <cell r="BW1027">
            <v>57.959391858294389</v>
          </cell>
          <cell r="BX1027">
            <v>64.563164805745174</v>
          </cell>
          <cell r="BY1027">
            <v>-6.6037729474507856</v>
          </cell>
          <cell r="BZ1027" t="e">
            <v>#REF!</v>
          </cell>
          <cell r="CA1027">
            <v>1023</v>
          </cell>
          <cell r="CB1027">
            <v>854</v>
          </cell>
          <cell r="CC1027">
            <v>-169</v>
          </cell>
        </row>
        <row r="1028">
          <cell r="B1028" t="str">
            <v>47720</v>
          </cell>
          <cell r="C1028" t="str">
            <v>MAGDALENA</v>
          </cell>
          <cell r="D1028" t="str">
            <v>47</v>
          </cell>
          <cell r="E1028" t="str">
            <v>SANTA BARBARA DE PINTO</v>
          </cell>
          <cell r="F1028">
            <v>16890.765133000001</v>
          </cell>
          <cell r="G1028">
            <v>2890.2620000000002</v>
          </cell>
          <cell r="H1028">
            <v>893.36400000000003</v>
          </cell>
          <cell r="I1028">
            <v>245.65899999999999</v>
          </cell>
          <cell r="J1028">
            <v>46.15</v>
          </cell>
          <cell r="K1028">
            <v>37.158000000000001</v>
          </cell>
          <cell r="L1028">
            <v>564.39700000000005</v>
          </cell>
          <cell r="M1028">
            <v>20.013000000000002</v>
          </cell>
          <cell r="N1028">
            <v>1976.885</v>
          </cell>
          <cell r="O1028">
            <v>1940.6849999999999</v>
          </cell>
          <cell r="P1028">
            <v>36.200000000000003</v>
          </cell>
          <cell r="Q1028">
            <v>0</v>
          </cell>
          <cell r="R1028">
            <v>36.200000000000003</v>
          </cell>
          <cell r="S1028">
            <v>15411.773902999999</v>
          </cell>
          <cell r="T1028">
            <v>2037.0785109999999</v>
          </cell>
          <cell r="U1028">
            <v>1965.425</v>
          </cell>
          <cell r="V1028">
            <v>1423.8109999999999</v>
          </cell>
          <cell r="W1028">
            <v>1423.8109999999999</v>
          </cell>
          <cell r="X1028">
            <v>0</v>
          </cell>
          <cell r="Y1028">
            <v>526.32000000000005</v>
          </cell>
          <cell r="Z1028">
            <v>490.12</v>
          </cell>
          <cell r="AA1028">
            <v>36.200000000000003</v>
          </cell>
          <cell r="AB1028">
            <v>15.294</v>
          </cell>
          <cell r="AC1028">
            <v>71.653510999999995</v>
          </cell>
          <cell r="AD1028">
            <v>71.653510999999995</v>
          </cell>
          <cell r="AE1028">
            <v>0</v>
          </cell>
          <cell r="AF1028">
            <v>853.18348900000024</v>
          </cell>
          <cell r="AG1028">
            <v>14000.503133</v>
          </cell>
          <cell r="AH1028">
            <v>1197.4643490000001</v>
          </cell>
          <cell r="AI1028">
            <v>0</v>
          </cell>
          <cell r="AJ1028">
            <v>1197.4643490000001</v>
          </cell>
          <cell r="AK1028">
            <v>12541.128784</v>
          </cell>
          <cell r="AL1028">
            <v>261.91000000000003</v>
          </cell>
          <cell r="AM1028">
            <v>0</v>
          </cell>
          <cell r="AN1028">
            <v>13374.695392</v>
          </cell>
          <cell r="AO1028">
            <v>2332.9743920000001</v>
          </cell>
          <cell r="AP1028">
            <v>1123.778</v>
          </cell>
          <cell r="AQ1028">
            <v>1209.1963920000001</v>
          </cell>
          <cell r="AR1028">
            <v>11041.721</v>
          </cell>
          <cell r="AS1028">
            <v>11041.721</v>
          </cell>
          <cell r="AT1028">
            <v>0</v>
          </cell>
          <cell r="AU1028">
            <v>1478.9912300000015</v>
          </cell>
          <cell r="AV1028">
            <v>-1478.9912300000015</v>
          </cell>
          <cell r="AW1028">
            <v>-452.33178400000003</v>
          </cell>
          <cell r="AX1028">
            <v>0</v>
          </cell>
          <cell r="AY1028">
            <v>0</v>
          </cell>
          <cell r="AZ1028">
            <v>0</v>
          </cell>
          <cell r="BA1028">
            <v>452.33178400000003</v>
          </cell>
          <cell r="BB1028">
            <v>452.33178400000003</v>
          </cell>
          <cell r="BC1028">
            <v>0</v>
          </cell>
          <cell r="BD1028">
            <v>1026.6594460000015</v>
          </cell>
          <cell r="BE1028">
            <v>0</v>
          </cell>
          <cell r="BF1028">
            <v>0</v>
          </cell>
          <cell r="BG1028">
            <v>0</v>
          </cell>
          <cell r="BH1028">
            <v>16890.765133000001</v>
          </cell>
          <cell r="BI1028">
            <v>47720</v>
          </cell>
          <cell r="BJ1028">
            <v>72.390992025382516</v>
          </cell>
          <cell r="BK1028">
            <v>100</v>
          </cell>
          <cell r="BL1028">
            <v>6</v>
          </cell>
          <cell r="BM1028">
            <v>80</v>
          </cell>
          <cell r="BN1028">
            <v>1194.3277840000001</v>
          </cell>
          <cell r="BO1028">
            <v>2523.36</v>
          </cell>
          <cell r="BP1028">
            <v>6.7131004975722801</v>
          </cell>
          <cell r="BQ1028">
            <v>93.286899502427715</v>
          </cell>
          <cell r="BR1028">
            <v>92.827518525889147</v>
          </cell>
          <cell r="BS1028">
            <v>7.1724814741108531</v>
          </cell>
          <cell r="BT1028">
            <v>30.90944696363167</v>
          </cell>
          <cell r="BU1028">
            <v>86.782322892736772</v>
          </cell>
          <cell r="BV1028">
            <v>29.519243895536118</v>
          </cell>
          <cell r="BW1028">
            <v>57.945065788073975</v>
          </cell>
          <cell r="BX1028">
            <v>59.416747415318859</v>
          </cell>
          <cell r="BY1028">
            <v>-1.4716816272448838</v>
          </cell>
          <cell r="BZ1028" t="e">
            <v>#REF!</v>
          </cell>
          <cell r="CA1028">
            <v>1024</v>
          </cell>
          <cell r="CB1028">
            <v>1029</v>
          </cell>
          <cell r="CC1028">
            <v>5</v>
          </cell>
        </row>
        <row r="1029">
          <cell r="B1029" t="str">
            <v>52254</v>
          </cell>
          <cell r="C1029" t="str">
            <v>NARIÑO</v>
          </cell>
          <cell r="D1029" t="str">
            <v>52</v>
          </cell>
          <cell r="E1029" t="str">
            <v>EL PEÑOL</v>
          </cell>
          <cell r="F1029">
            <v>12166.12939</v>
          </cell>
          <cell r="G1029">
            <v>1834.1984929999999</v>
          </cell>
          <cell r="H1029">
            <v>423.98308099999997</v>
          </cell>
          <cell r="I1029">
            <v>60.519196999999998</v>
          </cell>
          <cell r="J1029">
            <v>63.536546999999999</v>
          </cell>
          <cell r="K1029">
            <v>100.15600000000001</v>
          </cell>
          <cell r="L1029">
            <v>199.77133699999999</v>
          </cell>
          <cell r="M1029">
            <v>17.775936999999999</v>
          </cell>
          <cell r="N1029">
            <v>1392.4394749999999</v>
          </cell>
          <cell r="O1029">
            <v>1392.4394749999999</v>
          </cell>
          <cell r="P1029">
            <v>0</v>
          </cell>
          <cell r="Q1029">
            <v>0</v>
          </cell>
          <cell r="R1029">
            <v>0</v>
          </cell>
          <cell r="S1029">
            <v>13037.222263999998</v>
          </cell>
          <cell r="T1029">
            <v>1269.512211</v>
          </cell>
          <cell r="U1029">
            <v>1195.69886</v>
          </cell>
          <cell r="V1029">
            <v>1037.369563</v>
          </cell>
          <cell r="W1029">
            <v>1037.369563</v>
          </cell>
          <cell r="X1029">
            <v>0</v>
          </cell>
          <cell r="Y1029">
            <v>158.329297</v>
          </cell>
          <cell r="Z1029">
            <v>158.329297</v>
          </cell>
          <cell r="AA1029">
            <v>0</v>
          </cell>
          <cell r="AB1029">
            <v>0</v>
          </cell>
          <cell r="AC1029">
            <v>73.813350999999997</v>
          </cell>
          <cell r="AD1029">
            <v>73.813350999999997</v>
          </cell>
          <cell r="AE1029">
            <v>0</v>
          </cell>
          <cell r="AF1029">
            <v>564.68628199999989</v>
          </cell>
          <cell r="AG1029">
            <v>10331.930897</v>
          </cell>
          <cell r="AH1029">
            <v>1630.5007350000001</v>
          </cell>
          <cell r="AI1029">
            <v>0</v>
          </cell>
          <cell r="AJ1029">
            <v>1630.5007350000001</v>
          </cell>
          <cell r="AK1029">
            <v>8025.2271010000004</v>
          </cell>
          <cell r="AL1029">
            <v>429.03634</v>
          </cell>
          <cell r="AM1029">
            <v>247.166721</v>
          </cell>
          <cell r="AN1029">
            <v>11767.710052999999</v>
          </cell>
          <cell r="AO1029">
            <v>3376.1213109999999</v>
          </cell>
          <cell r="AP1029">
            <v>727.02629300000001</v>
          </cell>
          <cell r="AQ1029">
            <v>2649.095018</v>
          </cell>
          <cell r="AR1029">
            <v>8391.5887419999999</v>
          </cell>
          <cell r="AS1029">
            <v>8391.5887419999999</v>
          </cell>
          <cell r="AT1029">
            <v>0</v>
          </cell>
          <cell r="AU1029">
            <v>-871.09287399999812</v>
          </cell>
          <cell r="AV1029">
            <v>871.09287399999812</v>
          </cell>
          <cell r="AW1029">
            <v>-249.32669899999999</v>
          </cell>
          <cell r="AX1029">
            <v>0</v>
          </cell>
          <cell r="AY1029">
            <v>0</v>
          </cell>
          <cell r="AZ1029">
            <v>0</v>
          </cell>
          <cell r="BA1029">
            <v>249.32669899999999</v>
          </cell>
          <cell r="BB1029">
            <v>249.32669899999999</v>
          </cell>
          <cell r="BC1029">
            <v>0</v>
          </cell>
          <cell r="BD1029">
            <v>-1120.4195729999981</v>
          </cell>
          <cell r="BE1029">
            <v>0</v>
          </cell>
          <cell r="BF1029">
            <v>283.11122399999999</v>
          </cell>
          <cell r="BG1029">
            <v>0</v>
          </cell>
          <cell r="BH1029">
            <v>12449.240614</v>
          </cell>
          <cell r="BI1029">
            <v>52254</v>
          </cell>
          <cell r="BJ1029">
            <v>56.503243212082999</v>
          </cell>
          <cell r="BK1029">
            <v>100</v>
          </cell>
          <cell r="BL1029">
            <v>6</v>
          </cell>
          <cell r="BM1029">
            <v>80</v>
          </cell>
          <cell r="BN1029">
            <v>413.269882</v>
          </cell>
          <cell r="BO1029">
            <v>1778.5096040000001</v>
          </cell>
          <cell r="BP1029">
            <v>5.7127422613686507</v>
          </cell>
          <cell r="BQ1029">
            <v>94.287257738631354</v>
          </cell>
          <cell r="BR1029">
            <v>90.810864793868518</v>
          </cell>
          <cell r="BS1029">
            <v>9.1891352061314819</v>
          </cell>
          <cell r="BT1029">
            <v>23.1154415739671</v>
          </cell>
          <cell r="BU1029">
            <v>90.262402639973899</v>
          </cell>
          <cell r="BV1029">
            <v>30.78654159596455</v>
          </cell>
          <cell r="BW1029">
            <v>57.94012979244485</v>
          </cell>
          <cell r="BX1029">
            <v>56.175991384806842</v>
          </cell>
          <cell r="BY1029">
            <v>1.7641384076380078</v>
          </cell>
          <cell r="BZ1029" t="e">
            <v>#REF!</v>
          </cell>
          <cell r="CA1029">
            <v>1025</v>
          </cell>
          <cell r="CB1029">
            <v>1057</v>
          </cell>
          <cell r="CC1029">
            <v>32</v>
          </cell>
        </row>
        <row r="1030">
          <cell r="B1030" t="str">
            <v>70523</v>
          </cell>
          <cell r="C1030" t="str">
            <v>SUCRE</v>
          </cell>
          <cell r="D1030" t="str">
            <v>70</v>
          </cell>
          <cell r="E1030" t="str">
            <v>PALMITO</v>
          </cell>
          <cell r="F1030">
            <v>21055.54058927</v>
          </cell>
          <cell r="G1030">
            <v>3470.6126420000001</v>
          </cell>
          <cell r="H1030">
            <v>1467.7944430000002</v>
          </cell>
          <cell r="I1030">
            <v>318.06836900000002</v>
          </cell>
          <cell r="J1030">
            <v>17.201606000000002</v>
          </cell>
          <cell r="K1030">
            <v>49.662999999999997</v>
          </cell>
          <cell r="L1030">
            <v>1082.8614680000001</v>
          </cell>
          <cell r="M1030">
            <v>0</v>
          </cell>
          <cell r="N1030">
            <v>2002.8181989999998</v>
          </cell>
          <cell r="O1030">
            <v>1977.1025689999999</v>
          </cell>
          <cell r="P1030">
            <v>25.715630000000001</v>
          </cell>
          <cell r="Q1030">
            <v>0</v>
          </cell>
          <cell r="R1030">
            <v>25.715630000000001</v>
          </cell>
          <cell r="S1030">
            <v>21859.477244409998</v>
          </cell>
          <cell r="T1030">
            <v>2340.5856579999995</v>
          </cell>
          <cell r="U1030">
            <v>2340.4708559999995</v>
          </cell>
          <cell r="V1030">
            <v>1974.9317219999998</v>
          </cell>
          <cell r="W1030">
            <v>1943.3117219999999</v>
          </cell>
          <cell r="X1030">
            <v>31.62</v>
          </cell>
          <cell r="Y1030">
            <v>303.616984</v>
          </cell>
          <cell r="Z1030">
            <v>303.616984</v>
          </cell>
          <cell r="AA1030">
            <v>0</v>
          </cell>
          <cell r="AB1030">
            <v>61.922150000000002</v>
          </cell>
          <cell r="AC1030">
            <v>0.114802</v>
          </cell>
          <cell r="AD1030">
            <v>0.114802</v>
          </cell>
          <cell r="AE1030">
            <v>0</v>
          </cell>
          <cell r="AF1030">
            <v>1130.0269840000005</v>
          </cell>
          <cell r="AG1030">
            <v>17584.92794727</v>
          </cell>
          <cell r="AH1030">
            <v>627.40905399999997</v>
          </cell>
          <cell r="AI1030">
            <v>0</v>
          </cell>
          <cell r="AJ1030">
            <v>627.40905399999997</v>
          </cell>
          <cell r="AK1030">
            <v>16754.608940270002</v>
          </cell>
          <cell r="AL1030">
            <v>0</v>
          </cell>
          <cell r="AM1030">
            <v>202.909953</v>
          </cell>
          <cell r="AN1030">
            <v>19518.891586409998</v>
          </cell>
          <cell r="AO1030">
            <v>4051.622558</v>
          </cell>
          <cell r="AP1030">
            <v>2015.6811090000001</v>
          </cell>
          <cell r="AQ1030">
            <v>2035.9414489999999</v>
          </cell>
          <cell r="AR1030">
            <v>15467.269028409999</v>
          </cell>
          <cell r="AS1030">
            <v>15467.269028409999</v>
          </cell>
          <cell r="AT1030">
            <v>0</v>
          </cell>
          <cell r="AU1030">
            <v>-803.93665513999804</v>
          </cell>
          <cell r="AV1030">
            <v>803.93665513999804</v>
          </cell>
          <cell r="AW1030">
            <v>-13.095238</v>
          </cell>
          <cell r="AX1030">
            <v>0</v>
          </cell>
          <cell r="AY1030">
            <v>0</v>
          </cell>
          <cell r="AZ1030">
            <v>0</v>
          </cell>
          <cell r="BA1030">
            <v>13.095238</v>
          </cell>
          <cell r="BB1030">
            <v>13.095238</v>
          </cell>
          <cell r="BC1030">
            <v>0</v>
          </cell>
          <cell r="BD1030">
            <v>-817.03189313999803</v>
          </cell>
          <cell r="BE1030">
            <v>0</v>
          </cell>
          <cell r="BF1030">
            <v>766.69065699999999</v>
          </cell>
          <cell r="BG1030">
            <v>0</v>
          </cell>
          <cell r="BH1030">
            <v>21822.231246269999</v>
          </cell>
          <cell r="BI1030">
            <v>70523</v>
          </cell>
          <cell r="BJ1030">
            <v>84.933088713183736</v>
          </cell>
          <cell r="BK1030">
            <v>75.334556434081321</v>
          </cell>
          <cell r="BL1030">
            <v>6</v>
          </cell>
          <cell r="BM1030">
            <v>80</v>
          </cell>
          <cell r="BN1030">
            <v>1404.064987</v>
          </cell>
          <cell r="BO1030">
            <v>2466.2241330000002</v>
          </cell>
          <cell r="BP1030">
            <v>0.16578218778156659</v>
          </cell>
          <cell r="BQ1030">
            <v>99.834217812218427</v>
          </cell>
          <cell r="BR1030">
            <v>91.9431181602409</v>
          </cell>
          <cell r="BS1030">
            <v>8.0568818397591002</v>
          </cell>
          <cell r="BT1030">
            <v>42.29208483935443</v>
          </cell>
          <cell r="BU1030">
            <v>89.292581740038884</v>
          </cell>
          <cell r="BV1030">
            <v>32.559870563624841</v>
          </cell>
          <cell r="BW1030">
            <v>57.895032204846274</v>
          </cell>
          <cell r="BX1030">
            <v>58.874534431893586</v>
          </cell>
          <cell r="BY1030">
            <v>-0.9795022270473126</v>
          </cell>
          <cell r="BZ1030" t="e">
            <v>#REF!</v>
          </cell>
          <cell r="CA1030">
            <v>1026</v>
          </cell>
          <cell r="CB1030">
            <v>1040</v>
          </cell>
          <cell r="CC1030">
            <v>14</v>
          </cell>
        </row>
        <row r="1031">
          <cell r="B1031" t="str">
            <v>05679</v>
          </cell>
          <cell r="C1031" t="str">
            <v>ANTIOQUIA</v>
          </cell>
          <cell r="D1031" t="str">
            <v>05</v>
          </cell>
          <cell r="E1031" t="str">
            <v>SANTA BARBARA</v>
          </cell>
          <cell r="F1031">
            <v>24387.828648079998</v>
          </cell>
          <cell r="G1031">
            <v>4976.5126863100004</v>
          </cell>
          <cell r="H1031">
            <v>3601.2204627400001</v>
          </cell>
          <cell r="I1031">
            <v>1175.020704</v>
          </cell>
          <cell r="J1031">
            <v>780.25129100000004</v>
          </cell>
          <cell r="K1031">
            <v>472.28199999999998</v>
          </cell>
          <cell r="L1031">
            <v>1173.6664677399999</v>
          </cell>
          <cell r="M1031">
            <v>367.85415356999999</v>
          </cell>
          <cell r="N1031">
            <v>1007.43807</v>
          </cell>
          <cell r="O1031">
            <v>1001.666729</v>
          </cell>
          <cell r="P1031">
            <v>5.7713409999999996</v>
          </cell>
          <cell r="Q1031">
            <v>5.7713409999999996</v>
          </cell>
          <cell r="R1031">
            <v>0</v>
          </cell>
          <cell r="S1031">
            <v>23423.119496809999</v>
          </cell>
          <cell r="T1031">
            <v>3405.2193193499998</v>
          </cell>
          <cell r="U1031">
            <v>3254.1458983499997</v>
          </cell>
          <cell r="V1031">
            <v>1830.689267</v>
          </cell>
          <cell r="W1031">
            <v>1830.689267</v>
          </cell>
          <cell r="X1031">
            <v>0</v>
          </cell>
          <cell r="Y1031">
            <v>667.58054635000008</v>
          </cell>
          <cell r="Z1031">
            <v>667.58054635000008</v>
          </cell>
          <cell r="AA1031">
            <v>0</v>
          </cell>
          <cell r="AB1031">
            <v>755.87608499999999</v>
          </cell>
          <cell r="AC1031">
            <v>151.073421</v>
          </cell>
          <cell r="AD1031">
            <v>151.073421</v>
          </cell>
          <cell r="AE1031">
            <v>0</v>
          </cell>
          <cell r="AF1031">
            <v>1571.2933669600006</v>
          </cell>
          <cell r="AG1031">
            <v>19411.315961769997</v>
          </cell>
          <cell r="AH1031">
            <v>0</v>
          </cell>
          <cell r="AI1031">
            <v>0</v>
          </cell>
          <cell r="AJ1031">
            <v>0</v>
          </cell>
          <cell r="AK1031">
            <v>18616.576489799998</v>
          </cell>
          <cell r="AL1031">
            <v>0</v>
          </cell>
          <cell r="AM1031">
            <v>794.73947197000007</v>
          </cell>
          <cell r="AN1031">
            <v>20017.90017746</v>
          </cell>
          <cell r="AO1031">
            <v>1408.14236428</v>
          </cell>
          <cell r="AP1031">
            <v>1408.14236428</v>
          </cell>
          <cell r="AQ1031">
            <v>0</v>
          </cell>
          <cell r="AR1031">
            <v>18609.75781318</v>
          </cell>
          <cell r="AS1031">
            <v>18609.75781318</v>
          </cell>
          <cell r="AT1031">
            <v>0</v>
          </cell>
          <cell r="AU1031">
            <v>964.70915126999898</v>
          </cell>
          <cell r="AV1031">
            <v>-964.70915126999898</v>
          </cell>
          <cell r="AW1031">
            <v>-250.30390299999999</v>
          </cell>
          <cell r="AX1031">
            <v>0</v>
          </cell>
          <cell r="AY1031">
            <v>0</v>
          </cell>
          <cell r="AZ1031">
            <v>0</v>
          </cell>
          <cell r="BA1031">
            <v>250.30390299999999</v>
          </cell>
          <cell r="BB1031">
            <v>250.30390299999999</v>
          </cell>
          <cell r="BC1031">
            <v>0</v>
          </cell>
          <cell r="BD1031">
            <v>714.40524826999899</v>
          </cell>
          <cell r="BE1031">
            <v>1588.1121250000001</v>
          </cell>
          <cell r="BF1031">
            <v>228.55073722</v>
          </cell>
          <cell r="BG1031">
            <v>0</v>
          </cell>
          <cell r="BH1031">
            <v>24616.379385299999</v>
          </cell>
          <cell r="BI1031">
            <v>5679</v>
          </cell>
          <cell r="BJ1031">
            <v>91.219775672823332</v>
          </cell>
          <cell r="BK1031">
            <v>43.901121635883342</v>
          </cell>
          <cell r="BL1031">
            <v>6</v>
          </cell>
          <cell r="BM1031">
            <v>80</v>
          </cell>
          <cell r="BN1031">
            <v>1191.7760490000001</v>
          </cell>
          <cell r="BO1031">
            <v>881.73136299999999</v>
          </cell>
          <cell r="BP1031">
            <v>5.6932791453490523</v>
          </cell>
          <cell r="BQ1031">
            <v>94.306720854650948</v>
          </cell>
          <cell r="BR1031">
            <v>80.442763076181052</v>
          </cell>
          <cell r="BS1031">
            <v>19.557236923818948</v>
          </cell>
          <cell r="BT1031">
            <v>72.364338036285474</v>
          </cell>
          <cell r="BU1031">
            <v>85.462144272398234</v>
          </cell>
          <cell r="BV1031">
            <v>31.574185900952418</v>
          </cell>
          <cell r="BW1031">
            <v>57.860957937331676</v>
          </cell>
          <cell r="BX1031">
            <v>70.055978162947369</v>
          </cell>
          <cell r="BY1031">
            <v>-12.195020225615693</v>
          </cell>
          <cell r="BZ1031" t="e">
            <v>#REF!</v>
          </cell>
          <cell r="CA1031">
            <v>1027</v>
          </cell>
          <cell r="CB1031">
            <v>513</v>
          </cell>
          <cell r="CC1031">
            <v>-514</v>
          </cell>
        </row>
        <row r="1032">
          <cell r="B1032" t="str">
            <v>41660</v>
          </cell>
          <cell r="C1032" t="str">
            <v>HUILA</v>
          </cell>
          <cell r="D1032" t="str">
            <v>41</v>
          </cell>
          <cell r="E1032" t="str">
            <v>SALADOBLANCO</v>
          </cell>
          <cell r="F1032">
            <v>18227.200891979999</v>
          </cell>
          <cell r="G1032">
            <v>2172.6523772</v>
          </cell>
          <cell r="H1032">
            <v>668.26756639999996</v>
          </cell>
          <cell r="I1032">
            <v>148.78048100000001</v>
          </cell>
          <cell r="J1032">
            <v>79.388521999999995</v>
          </cell>
          <cell r="K1032">
            <v>111.441</v>
          </cell>
          <cell r="L1032">
            <v>328.65756339999996</v>
          </cell>
          <cell r="M1032">
            <v>63.798340000000003</v>
          </cell>
          <cell r="N1032">
            <v>1440.5864707999999</v>
          </cell>
          <cell r="O1032">
            <v>1346.543279</v>
          </cell>
          <cell r="P1032">
            <v>94.043191800000002</v>
          </cell>
          <cell r="Q1032">
            <v>19.834967800000001</v>
          </cell>
          <cell r="R1032">
            <v>74.208224000000001</v>
          </cell>
          <cell r="S1032">
            <v>17087.687762919999</v>
          </cell>
          <cell r="T1032">
            <v>1542.1365347400001</v>
          </cell>
          <cell r="U1032">
            <v>1442.7289214300001</v>
          </cell>
          <cell r="V1032">
            <v>1201.6075128</v>
          </cell>
          <cell r="W1032">
            <v>1201.6075128</v>
          </cell>
          <cell r="X1032">
            <v>0</v>
          </cell>
          <cell r="Y1032">
            <v>166.590744</v>
          </cell>
          <cell r="Z1032">
            <v>166.590744</v>
          </cell>
          <cell r="AA1032">
            <v>0</v>
          </cell>
          <cell r="AB1032">
            <v>74.53066462999999</v>
          </cell>
          <cell r="AC1032">
            <v>99.407613310000002</v>
          </cell>
          <cell r="AD1032">
            <v>99.407613310000002</v>
          </cell>
          <cell r="AE1032">
            <v>0</v>
          </cell>
          <cell r="AF1032">
            <v>630.51584245999993</v>
          </cell>
          <cell r="AG1032">
            <v>16054.548514780001</v>
          </cell>
          <cell r="AH1032">
            <v>1512.3709759999999</v>
          </cell>
          <cell r="AI1032">
            <v>0</v>
          </cell>
          <cell r="AJ1032">
            <v>1512.3709759999999</v>
          </cell>
          <cell r="AK1032">
            <v>14004.59821392</v>
          </cell>
          <cell r="AL1032">
            <v>111.55848372</v>
          </cell>
          <cell r="AM1032">
            <v>426.02084113999996</v>
          </cell>
          <cell r="AN1032">
            <v>15545.55122818</v>
          </cell>
          <cell r="AO1032">
            <v>2997.1841837000002</v>
          </cell>
          <cell r="AP1032">
            <v>1956.3867547</v>
          </cell>
          <cell r="AQ1032">
            <v>1040.797429</v>
          </cell>
          <cell r="AR1032">
            <v>12548.367044480001</v>
          </cell>
          <cell r="AS1032">
            <v>12526.66704448</v>
          </cell>
          <cell r="AT1032">
            <v>21.7</v>
          </cell>
          <cell r="AU1032">
            <v>1139.5131290600002</v>
          </cell>
          <cell r="AV1032">
            <v>-1139.5131290600002</v>
          </cell>
          <cell r="AW1032">
            <v>-599.83467055999995</v>
          </cell>
          <cell r="AX1032">
            <v>0</v>
          </cell>
          <cell r="AY1032">
            <v>0</v>
          </cell>
          <cell r="AZ1032">
            <v>0</v>
          </cell>
          <cell r="BA1032">
            <v>599.83467055999995</v>
          </cell>
          <cell r="BB1032">
            <v>599.83467055999995</v>
          </cell>
          <cell r="BC1032">
            <v>0</v>
          </cell>
          <cell r="BD1032">
            <v>539.67845850000026</v>
          </cell>
          <cell r="BE1032">
            <v>1473.5427870000001</v>
          </cell>
          <cell r="BF1032">
            <v>667.22001136000006</v>
          </cell>
          <cell r="BG1032">
            <v>0</v>
          </cell>
          <cell r="BH1032">
            <v>18894.42090334</v>
          </cell>
          <cell r="BI1032">
            <v>41660</v>
          </cell>
          <cell r="BJ1032">
            <v>65.376619760415906</v>
          </cell>
          <cell r="BK1032">
            <v>100</v>
          </cell>
          <cell r="BL1032">
            <v>6</v>
          </cell>
          <cell r="BM1032">
            <v>80</v>
          </cell>
          <cell r="BN1032">
            <v>789.42258100000004</v>
          </cell>
          <cell r="BO1032">
            <v>1727.1176820000001</v>
          </cell>
          <cell r="BP1032">
            <v>11.275257776013264</v>
          </cell>
          <cell r="BQ1032">
            <v>88.724742223986738</v>
          </cell>
          <cell r="BR1032">
            <v>92.518388143403726</v>
          </cell>
          <cell r="BS1032">
            <v>7.4816118565962739</v>
          </cell>
          <cell r="BT1032">
            <v>30.758144902187624</v>
          </cell>
          <cell r="BU1032">
            <v>90.975159681426248</v>
          </cell>
          <cell r="BV1032">
            <v>29.020557963008127</v>
          </cell>
          <cell r="BW1032">
            <v>57.826702771200949</v>
          </cell>
          <cell r="BX1032">
            <v>62.823307049421885</v>
          </cell>
          <cell r="BY1032">
            <v>-4.9966042782209357</v>
          </cell>
          <cell r="BZ1032" t="e">
            <v>#REF!</v>
          </cell>
          <cell r="CA1032">
            <v>1028</v>
          </cell>
          <cell r="CB1032">
            <v>934</v>
          </cell>
          <cell r="CC1032">
            <v>-94</v>
          </cell>
        </row>
        <row r="1033">
          <cell r="B1033" t="str">
            <v>47258</v>
          </cell>
          <cell r="C1033" t="str">
            <v>MAGDALENA</v>
          </cell>
          <cell r="D1033" t="str">
            <v>47</v>
          </cell>
          <cell r="E1033" t="str">
            <v>EL PIÑON</v>
          </cell>
          <cell r="F1033">
            <v>23374.555108899996</v>
          </cell>
          <cell r="G1033">
            <v>2741.27045103</v>
          </cell>
          <cell r="H1033">
            <v>622.33438303000003</v>
          </cell>
          <cell r="I1033">
            <v>218.547292</v>
          </cell>
          <cell r="J1033">
            <v>117.333071</v>
          </cell>
          <cell r="K1033">
            <v>77.569999999999993</v>
          </cell>
          <cell r="L1033">
            <v>208.88402002999999</v>
          </cell>
          <cell r="M1033">
            <v>0.68371400000000004</v>
          </cell>
          <cell r="N1033">
            <v>2118.2523540000002</v>
          </cell>
          <cell r="O1033">
            <v>2062.106354</v>
          </cell>
          <cell r="P1033">
            <v>56.146000000000001</v>
          </cell>
          <cell r="Q1033">
            <v>0</v>
          </cell>
          <cell r="R1033">
            <v>56.146000000000001</v>
          </cell>
          <cell r="S1033">
            <v>25248.716745379999</v>
          </cell>
          <cell r="T1033">
            <v>1808.3121056899997</v>
          </cell>
          <cell r="U1033">
            <v>1619.8856548999997</v>
          </cell>
          <cell r="V1033">
            <v>1260.9548497799999</v>
          </cell>
          <cell r="W1033">
            <v>1260.9548497799999</v>
          </cell>
          <cell r="X1033">
            <v>0</v>
          </cell>
          <cell r="Y1033">
            <v>282.65097911999999</v>
          </cell>
          <cell r="Z1033">
            <v>226.50497912</v>
          </cell>
          <cell r="AA1033">
            <v>56.146000000000001</v>
          </cell>
          <cell r="AB1033">
            <v>76.279826</v>
          </cell>
          <cell r="AC1033">
            <v>188.42645078999999</v>
          </cell>
          <cell r="AD1033">
            <v>188.42645078999999</v>
          </cell>
          <cell r="AE1033">
            <v>0</v>
          </cell>
          <cell r="AF1033">
            <v>932.95834534000028</v>
          </cell>
          <cell r="AG1033">
            <v>20633.284657869997</v>
          </cell>
          <cell r="AH1033">
            <v>365.678495</v>
          </cell>
          <cell r="AI1033">
            <v>0</v>
          </cell>
          <cell r="AJ1033">
            <v>365.678495</v>
          </cell>
          <cell r="AK1033">
            <v>19906.303847709998</v>
          </cell>
          <cell r="AL1033">
            <v>0</v>
          </cell>
          <cell r="AM1033">
            <v>361.30231516000003</v>
          </cell>
          <cell r="AN1033">
            <v>23440.404639690001</v>
          </cell>
          <cell r="AO1033">
            <v>4258.3562146100003</v>
          </cell>
          <cell r="AP1033">
            <v>1117.2319756099998</v>
          </cell>
          <cell r="AQ1033">
            <v>3141.1242390000002</v>
          </cell>
          <cell r="AR1033">
            <v>19182.04842508</v>
          </cell>
          <cell r="AS1033">
            <v>19182.04842508</v>
          </cell>
          <cell r="AT1033">
            <v>0</v>
          </cell>
          <cell r="AU1033">
            <v>-1874.1616364800029</v>
          </cell>
          <cell r="AV1033">
            <v>1874.1616364800027</v>
          </cell>
          <cell r="AW1033">
            <v>-356.63333299999999</v>
          </cell>
          <cell r="AX1033">
            <v>0</v>
          </cell>
          <cell r="AY1033">
            <v>0</v>
          </cell>
          <cell r="AZ1033">
            <v>0</v>
          </cell>
          <cell r="BA1033">
            <v>356.63333299999999</v>
          </cell>
          <cell r="BB1033">
            <v>356.63333299999999</v>
          </cell>
          <cell r="BC1033">
            <v>0</v>
          </cell>
          <cell r="BD1033">
            <v>-2230.7949694800027</v>
          </cell>
          <cell r="BE1033" t="str">
            <v>N.D.</v>
          </cell>
          <cell r="BF1033">
            <v>39.720081010000001</v>
          </cell>
          <cell r="BG1033">
            <v>0</v>
          </cell>
          <cell r="BH1033">
            <v>23414.275189909997</v>
          </cell>
          <cell r="BI1033">
            <v>47258</v>
          </cell>
          <cell r="BJ1033">
            <v>50.552945184654931</v>
          </cell>
          <cell r="BK1033">
            <v>100</v>
          </cell>
          <cell r="BL1033">
            <v>6</v>
          </cell>
          <cell r="BM1033">
            <v>80</v>
          </cell>
          <cell r="BN1033">
            <v>1298.415508</v>
          </cell>
          <cell r="BO1033">
            <v>2645.0621999999998</v>
          </cell>
          <cell r="BP1033">
            <v>7.7308765913967168</v>
          </cell>
          <cell r="BQ1033">
            <v>92.269123408603278</v>
          </cell>
          <cell r="BR1033">
            <v>95.548722072601777</v>
          </cell>
          <cell r="BS1033">
            <v>4.4512779273982233</v>
          </cell>
          <cell r="BT1033">
            <v>22.702407301554842</v>
          </cell>
          <cell r="BU1033">
            <v>92.838003911541833</v>
          </cell>
          <cell r="BV1033">
            <v>34.033794257310589</v>
          </cell>
          <cell r="BW1033">
            <v>57.715767801068239</v>
          </cell>
          <cell r="BX1033">
            <v>58.922364655718447</v>
          </cell>
          <cell r="BY1033">
            <v>-1.2065968546502077</v>
          </cell>
          <cell r="BZ1033" t="e">
            <v>#REF!</v>
          </cell>
          <cell r="CA1033">
            <v>1029</v>
          </cell>
          <cell r="CB1033">
            <v>1039</v>
          </cell>
          <cell r="CC1033">
            <v>10</v>
          </cell>
        </row>
        <row r="1034">
          <cell r="B1034" t="str">
            <v>05021</v>
          </cell>
          <cell r="C1034" t="str">
            <v>ANTIOQUIA</v>
          </cell>
          <cell r="D1034" t="str">
            <v>05</v>
          </cell>
          <cell r="E1034" t="str">
            <v>ALEJANDRIA</v>
          </cell>
          <cell r="F1034">
            <v>9278.7256693799991</v>
          </cell>
          <cell r="G1034">
            <v>2273.0224086200001</v>
          </cell>
          <cell r="H1034">
            <v>980.87698498000009</v>
          </cell>
          <cell r="I1034">
            <v>333.07126199999999</v>
          </cell>
          <cell r="J1034">
            <v>223.770239</v>
          </cell>
          <cell r="K1034">
            <v>40.762999999999998</v>
          </cell>
          <cell r="L1034">
            <v>383.27248398</v>
          </cell>
          <cell r="M1034">
            <v>265.82043963999996</v>
          </cell>
          <cell r="N1034">
            <v>1026.3249840000001</v>
          </cell>
          <cell r="O1034">
            <v>796.10221000000001</v>
          </cell>
          <cell r="P1034">
            <v>230.22277400000002</v>
          </cell>
          <cell r="Q1034">
            <v>214.385884</v>
          </cell>
          <cell r="R1034">
            <v>15.83689</v>
          </cell>
          <cell r="S1034">
            <v>8333.1192307900001</v>
          </cell>
          <cell r="T1034">
            <v>1700.3011842699998</v>
          </cell>
          <cell r="U1034">
            <v>1632.6706482699999</v>
          </cell>
          <cell r="V1034">
            <v>1164.0568266199998</v>
          </cell>
          <cell r="W1034">
            <v>1164.0568266199998</v>
          </cell>
          <cell r="X1034">
            <v>0</v>
          </cell>
          <cell r="Y1034">
            <v>322.16056930000002</v>
          </cell>
          <cell r="Z1034">
            <v>291.99656930000003</v>
          </cell>
          <cell r="AA1034">
            <v>30.164000000000001</v>
          </cell>
          <cell r="AB1034">
            <v>146.45325234999999</v>
          </cell>
          <cell r="AC1034">
            <v>67.630536000000006</v>
          </cell>
          <cell r="AD1034">
            <v>67.630536000000006</v>
          </cell>
          <cell r="AE1034">
            <v>0</v>
          </cell>
          <cell r="AF1034">
            <v>572.72122435000028</v>
          </cell>
          <cell r="AG1034">
            <v>7005.7032607599995</v>
          </cell>
          <cell r="AH1034">
            <v>7.4845649999999999</v>
          </cell>
          <cell r="AI1034">
            <v>0</v>
          </cell>
          <cell r="AJ1034">
            <v>7.4845649999999999</v>
          </cell>
          <cell r="AK1034">
            <v>4414.8968359499995</v>
          </cell>
          <cell r="AL1034">
            <v>401.20020199999999</v>
          </cell>
          <cell r="AM1034">
            <v>2182.1216578099998</v>
          </cell>
          <cell r="AN1034">
            <v>6632.8180465200003</v>
          </cell>
          <cell r="AO1034">
            <v>1420.7200341100001</v>
          </cell>
          <cell r="AP1034">
            <v>1039.4964501100001</v>
          </cell>
          <cell r="AQ1034">
            <v>381.22358400000002</v>
          </cell>
          <cell r="AR1034">
            <v>5212.0980124099997</v>
          </cell>
          <cell r="AS1034">
            <v>5212.0980124099997</v>
          </cell>
          <cell r="AT1034">
            <v>0</v>
          </cell>
          <cell r="AU1034">
            <v>945.60643858999902</v>
          </cell>
          <cell r="AV1034">
            <v>-945.60643858999902</v>
          </cell>
          <cell r="AW1034">
            <v>-165.734677</v>
          </cell>
          <cell r="AX1034">
            <v>0</v>
          </cell>
          <cell r="AY1034">
            <v>0</v>
          </cell>
          <cell r="AZ1034">
            <v>0</v>
          </cell>
          <cell r="BA1034">
            <v>165.734677</v>
          </cell>
          <cell r="BB1034">
            <v>165.734677</v>
          </cell>
          <cell r="BC1034">
            <v>0</v>
          </cell>
          <cell r="BD1034">
            <v>779.87176158999898</v>
          </cell>
          <cell r="BE1034">
            <v>1401.2298490000001</v>
          </cell>
          <cell r="BF1034">
            <v>1638.0547293699999</v>
          </cell>
          <cell r="BG1034">
            <v>0</v>
          </cell>
          <cell r="BH1034">
            <v>10916.780398749999</v>
          </cell>
          <cell r="BI1034">
            <v>5021</v>
          </cell>
          <cell r="BJ1034">
            <v>87.846960505361579</v>
          </cell>
          <cell r="BK1034">
            <v>60.765197473192103</v>
          </cell>
          <cell r="BL1034">
            <v>6</v>
          </cell>
          <cell r="BM1034">
            <v>80</v>
          </cell>
          <cell r="BN1034">
            <v>401.36060700000002</v>
          </cell>
          <cell r="BO1034">
            <v>1011.320756</v>
          </cell>
          <cell r="BP1034">
            <v>6.3188007685948522</v>
          </cell>
          <cell r="BQ1034">
            <v>93.681199231405145</v>
          </cell>
          <cell r="BR1034">
            <v>56.241382673604754</v>
          </cell>
          <cell r="BS1034">
            <v>43.758617326395246</v>
          </cell>
          <cell r="BT1034">
            <v>43.15298350162378</v>
          </cell>
          <cell r="BU1034">
            <v>79.595861559407837</v>
          </cell>
          <cell r="BV1034">
            <v>25.196461864083048</v>
          </cell>
          <cell r="BW1034">
            <v>57.691720159351306</v>
          </cell>
          <cell r="BX1034">
            <v>68.06727606000355</v>
          </cell>
          <cell r="BY1034">
            <v>-10.375555900652245</v>
          </cell>
          <cell r="BZ1034" t="e">
            <v>#REF!</v>
          </cell>
          <cell r="CA1034">
            <v>1030</v>
          </cell>
          <cell r="CB1034">
            <v>642</v>
          </cell>
          <cell r="CC1034">
            <v>-388</v>
          </cell>
        </row>
        <row r="1035">
          <cell r="B1035" t="str">
            <v>15762</v>
          </cell>
          <cell r="C1035" t="str">
            <v>BOYACA</v>
          </cell>
          <cell r="D1035" t="str">
            <v>15</v>
          </cell>
          <cell r="E1035" t="str">
            <v>SORA</v>
          </cell>
          <cell r="F1035">
            <v>6473.4558493500008</v>
          </cell>
          <cell r="G1035">
            <v>1757.3886030000003</v>
          </cell>
          <cell r="H1035">
            <v>290.63717600000001</v>
          </cell>
          <cell r="I1035">
            <v>111.24514000000001</v>
          </cell>
          <cell r="J1035">
            <v>32.635599999999997</v>
          </cell>
          <cell r="K1035">
            <v>0</v>
          </cell>
          <cell r="L1035">
            <v>146.75643600000001</v>
          </cell>
          <cell r="M1035">
            <v>197.04643300000001</v>
          </cell>
          <cell r="N1035">
            <v>1269.7049940000002</v>
          </cell>
          <cell r="O1035">
            <v>1238.3049920000001</v>
          </cell>
          <cell r="P1035">
            <v>31.400002000000001</v>
          </cell>
          <cell r="Q1035">
            <v>0</v>
          </cell>
          <cell r="R1035">
            <v>31.400002000000001</v>
          </cell>
          <cell r="S1035">
            <v>5430.7646368599999</v>
          </cell>
          <cell r="T1035">
            <v>1023.57400738</v>
          </cell>
          <cell r="U1035">
            <v>924.10758943999997</v>
          </cell>
          <cell r="V1035">
            <v>608.43765034</v>
          </cell>
          <cell r="W1035">
            <v>608.43765034</v>
          </cell>
          <cell r="X1035">
            <v>0</v>
          </cell>
          <cell r="Y1035">
            <v>262.8455841</v>
          </cell>
          <cell r="Z1035">
            <v>231.4455811</v>
          </cell>
          <cell r="AA1035">
            <v>31.400003000000002</v>
          </cell>
          <cell r="AB1035">
            <v>52.824354999999997</v>
          </cell>
          <cell r="AC1035">
            <v>99.466417939999999</v>
          </cell>
          <cell r="AD1035">
            <v>99.466417939999999</v>
          </cell>
          <cell r="AE1035">
            <v>0</v>
          </cell>
          <cell r="AF1035">
            <v>733.81459562000032</v>
          </cell>
          <cell r="AG1035">
            <v>4716.0672463500005</v>
          </cell>
          <cell r="AH1035">
            <v>107.399353</v>
          </cell>
          <cell r="AI1035">
            <v>0</v>
          </cell>
          <cell r="AJ1035">
            <v>107.399353</v>
          </cell>
          <cell r="AK1035">
            <v>4214.4979720700003</v>
          </cell>
          <cell r="AL1035">
            <v>0</v>
          </cell>
          <cell r="AM1035">
            <v>394.16992127999998</v>
          </cell>
          <cell r="AN1035">
            <v>4407.1906294800001</v>
          </cell>
          <cell r="AO1035">
            <v>785.14423373</v>
          </cell>
          <cell r="AP1035">
            <v>677.74487872999998</v>
          </cell>
          <cell r="AQ1035">
            <v>107.399355</v>
          </cell>
          <cell r="AR1035">
            <v>3622.0463957500001</v>
          </cell>
          <cell r="AS1035">
            <v>3622.0463957500001</v>
          </cell>
          <cell r="AT1035">
            <v>0</v>
          </cell>
          <cell r="AU1035">
            <v>1042.6912124900009</v>
          </cell>
          <cell r="AV1035">
            <v>-1042.6912124900009</v>
          </cell>
          <cell r="AW1035">
            <v>-202.42798016</v>
          </cell>
          <cell r="AX1035">
            <v>0</v>
          </cell>
          <cell r="AY1035">
            <v>0</v>
          </cell>
          <cell r="AZ1035">
            <v>0</v>
          </cell>
          <cell r="BA1035">
            <v>202.42798016</v>
          </cell>
          <cell r="BB1035">
            <v>202.42798016</v>
          </cell>
          <cell r="BC1035">
            <v>0</v>
          </cell>
          <cell r="BD1035">
            <v>840.26323233000085</v>
          </cell>
          <cell r="BE1035">
            <v>959.42384200000004</v>
          </cell>
          <cell r="BF1035">
            <v>291.80419225999998</v>
          </cell>
          <cell r="BG1035">
            <v>0</v>
          </cell>
          <cell r="BH1035">
            <v>6765.2600416100004</v>
          </cell>
          <cell r="BI1035">
            <v>15762</v>
          </cell>
          <cell r="BJ1035">
            <v>40.078241332953638</v>
          </cell>
          <cell r="BK1035">
            <v>100</v>
          </cell>
          <cell r="BL1035">
            <v>6</v>
          </cell>
          <cell r="BM1035">
            <v>80</v>
          </cell>
          <cell r="BN1035">
            <v>452.05807099999998</v>
          </cell>
          <cell r="BO1035">
            <v>1566.4721549999999</v>
          </cell>
          <cell r="BP1035">
            <v>7.7741350039083654</v>
          </cell>
          <cell r="BQ1035">
            <v>92.22586499609163</v>
          </cell>
          <cell r="BR1035">
            <v>85.892333962983614</v>
          </cell>
          <cell r="BS1035">
            <v>14.107666037016386</v>
          </cell>
          <cell r="BT1035">
            <v>16.538014159410132</v>
          </cell>
          <cell r="BU1035">
            <v>81.15230403408134</v>
          </cell>
          <cell r="BV1035">
            <v>41.755966458831082</v>
          </cell>
          <cell r="BW1035">
            <v>57.629969280905215</v>
          </cell>
          <cell r="BX1035">
            <v>66.3335244538616</v>
          </cell>
          <cell r="BY1035">
            <v>-8.7035551729563849</v>
          </cell>
          <cell r="BZ1035" t="e">
            <v>#REF!</v>
          </cell>
          <cell r="CA1035">
            <v>1031</v>
          </cell>
          <cell r="CB1035">
            <v>759</v>
          </cell>
          <cell r="CC1035">
            <v>-272</v>
          </cell>
        </row>
        <row r="1036">
          <cell r="B1036" t="str">
            <v>15621</v>
          </cell>
          <cell r="C1036" t="str">
            <v>BOYACA</v>
          </cell>
          <cell r="D1036" t="str">
            <v>15</v>
          </cell>
          <cell r="E1036" t="str">
            <v>RONDON</v>
          </cell>
          <cell r="F1036">
            <v>7234.9549878199987</v>
          </cell>
          <cell r="G1036">
            <v>1694.2458124499999</v>
          </cell>
          <cell r="H1036">
            <v>268.61882600000001</v>
          </cell>
          <cell r="I1036">
            <v>64.524935999999997</v>
          </cell>
          <cell r="J1036">
            <v>46.124014000000003</v>
          </cell>
          <cell r="K1036">
            <v>0</v>
          </cell>
          <cell r="L1036">
            <v>157.969876</v>
          </cell>
          <cell r="M1036">
            <v>63.765846000000003</v>
          </cell>
          <cell r="N1036">
            <v>1361.86114045</v>
          </cell>
          <cell r="O1036">
            <v>1247.361801</v>
          </cell>
          <cell r="P1036">
            <v>114.49933945000001</v>
          </cell>
          <cell r="Q1036">
            <v>45.185334450000006</v>
          </cell>
          <cell r="R1036">
            <v>69.314004999999995</v>
          </cell>
          <cell r="S1036">
            <v>6078.6928097199998</v>
          </cell>
          <cell r="T1036">
            <v>1092.64261597</v>
          </cell>
          <cell r="U1036">
            <v>1056.55861497</v>
          </cell>
          <cell r="V1036">
            <v>681.04778007000004</v>
          </cell>
          <cell r="W1036">
            <v>681.04778007000004</v>
          </cell>
          <cell r="X1036">
            <v>0</v>
          </cell>
          <cell r="Y1036">
            <v>235.70623983000002</v>
          </cell>
          <cell r="Z1036">
            <v>166.39223483000001</v>
          </cell>
          <cell r="AA1036">
            <v>69.314004999999995</v>
          </cell>
          <cell r="AB1036">
            <v>139.80459507</v>
          </cell>
          <cell r="AC1036">
            <v>36.084001000000001</v>
          </cell>
          <cell r="AD1036">
            <v>36.084001000000001</v>
          </cell>
          <cell r="AE1036">
            <v>0</v>
          </cell>
          <cell r="AF1036">
            <v>601.60319647999995</v>
          </cell>
          <cell r="AG1036">
            <v>5540.7091753699988</v>
          </cell>
          <cell r="AH1036">
            <v>246.027152</v>
          </cell>
          <cell r="AI1036">
            <v>0</v>
          </cell>
          <cell r="AJ1036">
            <v>246.027152</v>
          </cell>
          <cell r="AK1036">
            <v>4305.6852820699996</v>
          </cell>
          <cell r="AL1036">
            <v>806.91055600000004</v>
          </cell>
          <cell r="AM1036">
            <v>182.08618530000001</v>
          </cell>
          <cell r="AN1036">
            <v>4986.0501937500003</v>
          </cell>
          <cell r="AO1036">
            <v>1768.3902654999999</v>
          </cell>
          <cell r="AP1036">
            <v>1470.6586335</v>
          </cell>
          <cell r="AQ1036">
            <v>297.73163199999999</v>
          </cell>
          <cell r="AR1036">
            <v>3217.6599282500001</v>
          </cell>
          <cell r="AS1036">
            <v>3172.8771482500001</v>
          </cell>
          <cell r="AT1036">
            <v>44.782780000000002</v>
          </cell>
          <cell r="AU1036">
            <v>1156.2621780999989</v>
          </cell>
          <cell r="AV1036">
            <v>-1156.2621780999989</v>
          </cell>
          <cell r="AW1036">
            <v>-275</v>
          </cell>
          <cell r="AX1036">
            <v>0</v>
          </cell>
          <cell r="AY1036">
            <v>0</v>
          </cell>
          <cell r="AZ1036">
            <v>0</v>
          </cell>
          <cell r="BA1036">
            <v>275</v>
          </cell>
          <cell r="BB1036">
            <v>275</v>
          </cell>
          <cell r="BC1036">
            <v>0</v>
          </cell>
          <cell r="BD1036">
            <v>881.26217809999889</v>
          </cell>
          <cell r="BE1036">
            <v>275</v>
          </cell>
          <cell r="BF1036">
            <v>928.33396887000004</v>
          </cell>
          <cell r="BG1036">
            <v>0</v>
          </cell>
          <cell r="BH1036">
            <v>8163.2889566899985</v>
          </cell>
          <cell r="BI1036">
            <v>15621</v>
          </cell>
          <cell r="BJ1036">
            <v>51.387054413879532</v>
          </cell>
          <cell r="BK1036">
            <v>100</v>
          </cell>
          <cell r="BL1036">
            <v>6</v>
          </cell>
          <cell r="BM1036">
            <v>80</v>
          </cell>
          <cell r="BN1036">
            <v>415.54209800000001</v>
          </cell>
          <cell r="BO1036">
            <v>1654.69145929</v>
          </cell>
          <cell r="BP1036">
            <v>7.7567259724847171</v>
          </cell>
          <cell r="BQ1036">
            <v>92.243274027515284</v>
          </cell>
          <cell r="BR1036">
            <v>80.153563426900448</v>
          </cell>
          <cell r="BS1036">
            <v>19.846436573099552</v>
          </cell>
          <cell r="BT1036">
            <v>15.854772904030856</v>
          </cell>
          <cell r="BU1036">
            <v>82.025039754882272</v>
          </cell>
          <cell r="BV1036">
            <v>35.508613452615769</v>
          </cell>
          <cell r="BW1036">
            <v>57.579689452024077</v>
          </cell>
          <cell r="BX1036">
            <v>57.040655577817816</v>
          </cell>
          <cell r="BY1036">
            <v>0.53903387420626103</v>
          </cell>
          <cell r="BZ1036" t="e">
            <v>#REF!</v>
          </cell>
          <cell r="CA1036">
            <v>1032</v>
          </cell>
          <cell r="CB1036">
            <v>1051</v>
          </cell>
          <cell r="CC1036">
            <v>19</v>
          </cell>
        </row>
        <row r="1037">
          <cell r="B1037" t="str">
            <v>15401</v>
          </cell>
          <cell r="C1037" t="str">
            <v>BOYACA</v>
          </cell>
          <cell r="D1037" t="str">
            <v>15</v>
          </cell>
          <cell r="E1037" t="str">
            <v>LA VICTORIA</v>
          </cell>
          <cell r="F1037">
            <v>4431.90737635</v>
          </cell>
          <cell r="G1037">
            <v>1469.6027346299998</v>
          </cell>
          <cell r="H1037">
            <v>206.05770899999999</v>
          </cell>
          <cell r="I1037">
            <v>11.048864999999999</v>
          </cell>
          <cell r="J1037">
            <v>45.899222999999999</v>
          </cell>
          <cell r="K1037">
            <v>0</v>
          </cell>
          <cell r="L1037">
            <v>149.109621</v>
          </cell>
          <cell r="M1037">
            <v>76.226393000000002</v>
          </cell>
          <cell r="N1037">
            <v>1187.3186326299999</v>
          </cell>
          <cell r="O1037">
            <v>1063.1671349999999</v>
          </cell>
          <cell r="P1037">
            <v>124.15149762999999</v>
          </cell>
          <cell r="Q1037">
            <v>108.15149762999999</v>
          </cell>
          <cell r="R1037">
            <v>16</v>
          </cell>
          <cell r="S1037">
            <v>4126.9415455600001</v>
          </cell>
          <cell r="T1037">
            <v>839.59715000000006</v>
          </cell>
          <cell r="U1037">
            <v>823.419848</v>
          </cell>
          <cell r="V1037">
            <v>645.65973599999995</v>
          </cell>
          <cell r="W1037">
            <v>645.65973599999995</v>
          </cell>
          <cell r="X1037">
            <v>0</v>
          </cell>
          <cell r="Y1037">
            <v>177.76011199999999</v>
          </cell>
          <cell r="Z1037">
            <v>161.76011199999999</v>
          </cell>
          <cell r="AA1037">
            <v>16</v>
          </cell>
          <cell r="AB1037">
            <v>0</v>
          </cell>
          <cell r="AC1037">
            <v>16.177302000000001</v>
          </cell>
          <cell r="AD1037">
            <v>16.177302000000001</v>
          </cell>
          <cell r="AE1037">
            <v>0</v>
          </cell>
          <cell r="AF1037">
            <v>630.0055846299997</v>
          </cell>
          <cell r="AG1037">
            <v>2962.3046417199998</v>
          </cell>
          <cell r="AH1037">
            <v>0</v>
          </cell>
          <cell r="AI1037">
            <v>0</v>
          </cell>
          <cell r="AJ1037">
            <v>0</v>
          </cell>
          <cell r="AK1037">
            <v>2807.6601824899999</v>
          </cell>
          <cell r="AL1037">
            <v>0</v>
          </cell>
          <cell r="AM1037">
            <v>154.64445923</v>
          </cell>
          <cell r="AN1037">
            <v>3287.3443955600001</v>
          </cell>
          <cell r="AO1037">
            <v>1216.1866543800002</v>
          </cell>
          <cell r="AP1037">
            <v>1216.1866543800002</v>
          </cell>
          <cell r="AQ1037">
            <v>0</v>
          </cell>
          <cell r="AR1037">
            <v>2071.1577411799999</v>
          </cell>
          <cell r="AS1037">
            <v>2071.1577411799999</v>
          </cell>
          <cell r="AT1037">
            <v>0</v>
          </cell>
          <cell r="AU1037">
            <v>304.96583078999993</v>
          </cell>
          <cell r="AV1037">
            <v>-304.96583078999993</v>
          </cell>
          <cell r="AW1037">
            <v>-99.9</v>
          </cell>
          <cell r="AX1037">
            <v>0</v>
          </cell>
          <cell r="AY1037">
            <v>0</v>
          </cell>
          <cell r="AZ1037">
            <v>0</v>
          </cell>
          <cell r="BA1037">
            <v>99.9</v>
          </cell>
          <cell r="BB1037">
            <v>99.9</v>
          </cell>
          <cell r="BC1037">
            <v>0</v>
          </cell>
          <cell r="BD1037">
            <v>205.06583078999992</v>
          </cell>
          <cell r="BE1037">
            <v>199.8</v>
          </cell>
          <cell r="BF1037">
            <v>1050.4565009999999</v>
          </cell>
          <cell r="BG1037">
            <v>0</v>
          </cell>
          <cell r="BH1037">
            <v>5482.3638773499997</v>
          </cell>
          <cell r="BI1037">
            <v>15401</v>
          </cell>
          <cell r="BJ1037">
            <v>40.243046426898864</v>
          </cell>
          <cell r="BK1037">
            <v>100</v>
          </cell>
          <cell r="BL1037">
            <v>6</v>
          </cell>
          <cell r="BM1037">
            <v>80</v>
          </cell>
          <cell r="BN1037">
            <v>364.79985599999998</v>
          </cell>
          <cell r="BO1037">
            <v>1268.2661049999999</v>
          </cell>
          <cell r="BP1037">
            <v>3.741208404348515</v>
          </cell>
          <cell r="BQ1037">
            <v>96.258791595651488</v>
          </cell>
          <cell r="BR1037">
            <v>87.339986799947724</v>
          </cell>
          <cell r="BS1037">
            <v>12.660013200052276</v>
          </cell>
          <cell r="BT1037">
            <v>14.021320466029136</v>
          </cell>
          <cell r="BU1037">
            <v>79.655705303040051</v>
          </cell>
          <cell r="BV1037">
            <v>42.869108078287262</v>
          </cell>
          <cell r="BW1037">
            <v>57.577489773843482</v>
          </cell>
          <cell r="BX1037">
            <v>64.770007541194914</v>
          </cell>
          <cell r="BY1037">
            <v>-7.1925177673514327</v>
          </cell>
          <cell r="BZ1037" t="e">
            <v>#REF!</v>
          </cell>
          <cell r="CA1037">
            <v>1033</v>
          </cell>
          <cell r="CB1037">
            <v>845</v>
          </cell>
          <cell r="CC1037">
            <v>-188</v>
          </cell>
        </row>
        <row r="1038">
          <cell r="B1038" t="str">
            <v>13620</v>
          </cell>
          <cell r="C1038" t="str">
            <v>BOLIVAR</v>
          </cell>
          <cell r="D1038" t="str">
            <v>13</v>
          </cell>
          <cell r="E1038" t="str">
            <v>SAN CRISTOBAL</v>
          </cell>
          <cell r="F1038">
            <v>13243.935282</v>
          </cell>
          <cell r="G1038">
            <v>1806.7906149999999</v>
          </cell>
          <cell r="H1038">
            <v>445.017852</v>
          </cell>
          <cell r="I1038">
            <v>14.481017</v>
          </cell>
          <cell r="J1038">
            <v>218.49434600000001</v>
          </cell>
          <cell r="K1038">
            <v>0</v>
          </cell>
          <cell r="L1038">
            <v>212.04248899999999</v>
          </cell>
          <cell r="M1038">
            <v>0</v>
          </cell>
          <cell r="N1038">
            <v>1361.7727629999999</v>
          </cell>
          <cell r="O1038">
            <v>1292.6723930000001</v>
          </cell>
          <cell r="P1038">
            <v>69.100369999999998</v>
          </cell>
          <cell r="Q1038">
            <v>0</v>
          </cell>
          <cell r="R1038">
            <v>69.100369999999998</v>
          </cell>
          <cell r="S1038">
            <v>11183.601193000002</v>
          </cell>
          <cell r="T1038">
            <v>1400.5955690000001</v>
          </cell>
          <cell r="U1038">
            <v>1348.908085</v>
          </cell>
          <cell r="V1038">
            <v>1004.156803</v>
          </cell>
          <cell r="W1038">
            <v>935.05643299999997</v>
          </cell>
          <cell r="X1038">
            <v>69.100369999999998</v>
          </cell>
          <cell r="Y1038">
            <v>210.087186</v>
          </cell>
          <cell r="Z1038">
            <v>210.087186</v>
          </cell>
          <cell r="AA1038">
            <v>0</v>
          </cell>
          <cell r="AB1038">
            <v>134.664096</v>
          </cell>
          <cell r="AC1038">
            <v>51.687483999999998</v>
          </cell>
          <cell r="AD1038">
            <v>51.687483999999998</v>
          </cell>
          <cell r="AE1038">
            <v>0</v>
          </cell>
          <cell r="AF1038">
            <v>406.19504599999982</v>
          </cell>
          <cell r="AG1038">
            <v>11437.144667</v>
          </cell>
          <cell r="AH1038">
            <v>449.65630199999998</v>
          </cell>
          <cell r="AI1038">
            <v>0</v>
          </cell>
          <cell r="AJ1038">
            <v>449.65630199999998</v>
          </cell>
          <cell r="AK1038">
            <v>9167.3557390000005</v>
          </cell>
          <cell r="AL1038">
            <v>635.95903099999998</v>
          </cell>
          <cell r="AM1038">
            <v>1184.173595</v>
          </cell>
          <cell r="AN1038">
            <v>9783.0056240000013</v>
          </cell>
          <cell r="AO1038">
            <v>890.70906400000001</v>
          </cell>
          <cell r="AP1038">
            <v>386.37335000000002</v>
          </cell>
          <cell r="AQ1038">
            <v>504.335714</v>
          </cell>
          <cell r="AR1038">
            <v>8892.2965600000007</v>
          </cell>
          <cell r="AS1038">
            <v>8892.2965600000007</v>
          </cell>
          <cell r="AT1038">
            <v>0</v>
          </cell>
          <cell r="AU1038">
            <v>2060.3340889999981</v>
          </cell>
          <cell r="AV1038">
            <v>-2060.3340889999981</v>
          </cell>
          <cell r="AW1038">
            <v>-261.16666199999997</v>
          </cell>
          <cell r="AX1038">
            <v>0</v>
          </cell>
          <cell r="AY1038">
            <v>0</v>
          </cell>
          <cell r="AZ1038">
            <v>0</v>
          </cell>
          <cell r="BA1038">
            <v>261.16666199999997</v>
          </cell>
          <cell r="BB1038">
            <v>261.16666199999997</v>
          </cell>
          <cell r="BC1038">
            <v>0</v>
          </cell>
          <cell r="BD1038">
            <v>1799.167426999998</v>
          </cell>
          <cell r="BE1038">
            <v>0</v>
          </cell>
          <cell r="BF1038">
            <v>0</v>
          </cell>
          <cell r="BG1038">
            <v>0</v>
          </cell>
          <cell r="BH1038">
            <v>13243.935282</v>
          </cell>
          <cell r="BI1038">
            <v>13620</v>
          </cell>
          <cell r="BJ1038">
            <v>63.149137246630055</v>
          </cell>
          <cell r="BK1038">
            <v>100</v>
          </cell>
          <cell r="BL1038">
            <v>6</v>
          </cell>
          <cell r="BM1038">
            <v>80</v>
          </cell>
          <cell r="BN1038">
            <v>668.92742699999997</v>
          </cell>
          <cell r="BO1038">
            <v>1671.0008399999999</v>
          </cell>
          <cell r="BP1038">
            <v>6.8065406646752091</v>
          </cell>
          <cell r="BQ1038">
            <v>93.193459335324789</v>
          </cell>
          <cell r="BR1038">
            <v>82.37494522362617</v>
          </cell>
          <cell r="BS1038">
            <v>17.62505477637383</v>
          </cell>
          <cell r="BT1038">
            <v>24.630294639868939</v>
          </cell>
          <cell r="BU1038">
            <v>87.476345545327064</v>
          </cell>
          <cell r="BV1038">
            <v>22.481578254157572</v>
          </cell>
          <cell r="BW1038">
            <v>57.567788758508811</v>
          </cell>
          <cell r="BX1038">
            <v>55.349488003664362</v>
          </cell>
          <cell r="BY1038">
            <v>2.2183007548444493</v>
          </cell>
          <cell r="BZ1038" t="e">
            <v>#REF!</v>
          </cell>
          <cell r="CA1038">
            <v>1034</v>
          </cell>
          <cell r="CB1038">
            <v>1064</v>
          </cell>
          <cell r="CC1038">
            <v>30</v>
          </cell>
        </row>
        <row r="1039">
          <cell r="B1039" t="str">
            <v>27413</v>
          </cell>
          <cell r="C1039" t="str">
            <v>CHOCO</v>
          </cell>
          <cell r="D1039" t="str">
            <v>27</v>
          </cell>
          <cell r="E1039" t="str">
            <v>LLORO</v>
          </cell>
          <cell r="F1039">
            <v>19199.334348789998</v>
          </cell>
          <cell r="G1039">
            <v>4064.1393975200003</v>
          </cell>
          <cell r="H1039">
            <v>1736.3221715200002</v>
          </cell>
          <cell r="I1039">
            <v>1077.7064190000001</v>
          </cell>
          <cell r="J1039">
            <v>46.017082000000002</v>
          </cell>
          <cell r="K1039">
            <v>194.87</v>
          </cell>
          <cell r="L1039">
            <v>417.72867051999998</v>
          </cell>
          <cell r="M1039">
            <v>0</v>
          </cell>
          <cell r="N1039">
            <v>2327.8172260000001</v>
          </cell>
          <cell r="O1039">
            <v>2327.8172260000001</v>
          </cell>
          <cell r="P1039">
            <v>0</v>
          </cell>
          <cell r="Q1039">
            <v>0</v>
          </cell>
          <cell r="R1039">
            <v>0</v>
          </cell>
          <cell r="S1039">
            <v>20557.174669999997</v>
          </cell>
          <cell r="T1039">
            <v>3734.2290619999999</v>
          </cell>
          <cell r="U1039">
            <v>2997.207805</v>
          </cell>
          <cell r="V1039">
            <v>1494.243923</v>
          </cell>
          <cell r="W1039">
            <v>1494.243923</v>
          </cell>
          <cell r="X1039">
            <v>0</v>
          </cell>
          <cell r="Y1039">
            <v>604.42652299999997</v>
          </cell>
          <cell r="Z1039">
            <v>604.42652299999997</v>
          </cell>
          <cell r="AA1039">
            <v>0</v>
          </cell>
          <cell r="AB1039">
            <v>898.53735900000004</v>
          </cell>
          <cell r="AC1039">
            <v>737.02125699999999</v>
          </cell>
          <cell r="AD1039">
            <v>737.02125699999999</v>
          </cell>
          <cell r="AE1039">
            <v>0</v>
          </cell>
          <cell r="AF1039">
            <v>329.91033552000044</v>
          </cell>
          <cell r="AG1039">
            <v>15135.194951269999</v>
          </cell>
          <cell r="AH1039">
            <v>1034.509401</v>
          </cell>
          <cell r="AI1039">
            <v>0</v>
          </cell>
          <cell r="AJ1039">
            <v>1034.509401</v>
          </cell>
          <cell r="AK1039">
            <v>11971.132748530001</v>
          </cell>
          <cell r="AL1039">
            <v>1894.562966</v>
          </cell>
          <cell r="AM1039">
            <v>234.98983574000002</v>
          </cell>
          <cell r="AN1039">
            <v>16822.945607999998</v>
          </cell>
          <cell r="AO1039">
            <v>4554.4096049999998</v>
          </cell>
          <cell r="AP1039">
            <v>3558.9882040000002</v>
          </cell>
          <cell r="AQ1039">
            <v>995.42140099999995</v>
          </cell>
          <cell r="AR1039">
            <v>12268.536002999999</v>
          </cell>
          <cell r="AS1039">
            <v>12268.536002999999</v>
          </cell>
          <cell r="AT1039">
            <v>0</v>
          </cell>
          <cell r="AU1039">
            <v>-1357.8403212099984</v>
          </cell>
          <cell r="AV1039">
            <v>1357.8403212099984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-1357.8403212099984</v>
          </cell>
          <cell r="BE1039">
            <v>2613.2209202100003</v>
          </cell>
          <cell r="BF1039">
            <v>1047.5053150000001</v>
          </cell>
          <cell r="BG1039">
            <v>0</v>
          </cell>
          <cell r="BH1039">
            <v>20246.839663789997</v>
          </cell>
          <cell r="BI1039">
            <v>27413</v>
          </cell>
          <cell r="BJ1039">
            <v>73.082511760909128</v>
          </cell>
          <cell r="BK1039">
            <v>100</v>
          </cell>
          <cell r="BL1039">
            <v>6</v>
          </cell>
          <cell r="BM1039">
            <v>80</v>
          </cell>
          <cell r="BN1039">
            <v>1340.03865</v>
          </cell>
          <cell r="BO1039">
            <v>2916.1091259999998</v>
          </cell>
          <cell r="BP1039">
            <v>7.8785385778184809</v>
          </cell>
          <cell r="BQ1039">
            <v>92.121461422181525</v>
          </cell>
          <cell r="BR1039">
            <v>79.864536431162065</v>
          </cell>
          <cell r="BS1039">
            <v>20.135463568837935</v>
          </cell>
          <cell r="BT1039">
            <v>42.722997458687821</v>
          </cell>
          <cell r="BU1039">
            <v>81.834911061734928</v>
          </cell>
          <cell r="BV1039">
            <v>8.1175939910259167</v>
          </cell>
          <cell r="BW1039">
            <v>57.488737917078133</v>
          </cell>
          <cell r="BX1039">
            <v>62.222102261314703</v>
          </cell>
          <cell r="BY1039">
            <v>-4.7333643442365698</v>
          </cell>
          <cell r="BZ1039" t="e">
            <v>#REF!</v>
          </cell>
          <cell r="CA1039">
            <v>1035</v>
          </cell>
          <cell r="CB1039">
            <v>956</v>
          </cell>
          <cell r="CC1039">
            <v>-79</v>
          </cell>
        </row>
        <row r="1040">
          <cell r="B1040" t="str">
            <v>47170</v>
          </cell>
          <cell r="C1040" t="str">
            <v>MAGDALENA</v>
          </cell>
          <cell r="D1040" t="str">
            <v>47</v>
          </cell>
          <cell r="E1040" t="str">
            <v>CHIVOLO</v>
          </cell>
          <cell r="F1040">
            <v>30871.546474540002</v>
          </cell>
          <cell r="G1040">
            <v>3900.5651325500003</v>
          </cell>
          <cell r="H1040">
            <v>970.30031735</v>
          </cell>
          <cell r="I1040">
            <v>223.95284455000001</v>
          </cell>
          <cell r="J1040">
            <v>118.785263</v>
          </cell>
          <cell r="K1040">
            <v>412.41300000000001</v>
          </cell>
          <cell r="L1040">
            <v>215.14920980000002</v>
          </cell>
          <cell r="M1040">
            <v>571.88624020000009</v>
          </cell>
          <cell r="N1040">
            <v>2358.3785750000002</v>
          </cell>
          <cell r="O1040">
            <v>2254.1447290000001</v>
          </cell>
          <cell r="P1040">
            <v>104.233846</v>
          </cell>
          <cell r="Q1040">
            <v>0</v>
          </cell>
          <cell r="R1040">
            <v>104.233846</v>
          </cell>
          <cell r="S1040">
            <v>27644.335212280002</v>
          </cell>
          <cell r="T1040">
            <v>2791.2864814700001</v>
          </cell>
          <cell r="U1040">
            <v>2023.465659</v>
          </cell>
          <cell r="V1040">
            <v>1680.7624269999999</v>
          </cell>
          <cell r="W1040">
            <v>1680.7624269999999</v>
          </cell>
          <cell r="X1040">
            <v>0</v>
          </cell>
          <cell r="Y1040">
            <v>273.95194500000002</v>
          </cell>
          <cell r="Z1040">
            <v>273.95194500000002</v>
          </cell>
          <cell r="AA1040">
            <v>0</v>
          </cell>
          <cell r="AB1040">
            <v>68.751287000000005</v>
          </cell>
          <cell r="AC1040">
            <v>767.82082247000005</v>
          </cell>
          <cell r="AD1040">
            <v>767.82082247000005</v>
          </cell>
          <cell r="AE1040">
            <v>0</v>
          </cell>
          <cell r="AF1040">
            <v>1109.2786510800001</v>
          </cell>
          <cell r="AG1040">
            <v>26970.981341990002</v>
          </cell>
          <cell r="AH1040">
            <v>5459.5718939999997</v>
          </cell>
          <cell r="AI1040">
            <v>0</v>
          </cell>
          <cell r="AJ1040">
            <v>5459.5718939999997</v>
          </cell>
          <cell r="AK1040">
            <v>21295.947287990002</v>
          </cell>
          <cell r="AL1040">
            <v>0</v>
          </cell>
          <cell r="AM1040">
            <v>215.46216000000001</v>
          </cell>
          <cell r="AN1040">
            <v>24853.048730810002</v>
          </cell>
          <cell r="AO1040">
            <v>4555.2447290700002</v>
          </cell>
          <cell r="AP1040">
            <v>1822.7903130699999</v>
          </cell>
          <cell r="AQ1040">
            <v>2732.454416</v>
          </cell>
          <cell r="AR1040">
            <v>20297.804001740002</v>
          </cell>
          <cell r="AS1040">
            <v>20275.135337740001</v>
          </cell>
          <cell r="AT1040">
            <v>22.668664</v>
          </cell>
          <cell r="AU1040">
            <v>3227.2112622599998</v>
          </cell>
          <cell r="AV1040">
            <v>-3227.2112622599998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3227.2112622599998</v>
          </cell>
          <cell r="BE1040" t="str">
            <v>N.D.</v>
          </cell>
          <cell r="BF1040">
            <v>0</v>
          </cell>
          <cell r="BG1040">
            <v>0</v>
          </cell>
          <cell r="BH1040">
            <v>30871.546474540002</v>
          </cell>
          <cell r="BI1040">
            <v>47170</v>
          </cell>
          <cell r="BJ1040">
            <v>47.711619906837555</v>
          </cell>
          <cell r="BK1040">
            <v>100</v>
          </cell>
          <cell r="BL1040">
            <v>6</v>
          </cell>
          <cell r="BM1040">
            <v>80</v>
          </cell>
          <cell r="BN1040">
            <v>1477.2383170000001</v>
          </cell>
          <cell r="BO1040">
            <v>2824.0307990000001</v>
          </cell>
          <cell r="BP1040">
            <v>5.6203645104916022</v>
          </cell>
          <cell r="BQ1040">
            <v>94.379635489508402</v>
          </cell>
          <cell r="BR1040">
            <v>93.968936525141331</v>
          </cell>
          <cell r="BS1040">
            <v>6.0310634748586693</v>
          </cell>
          <cell r="BT1040">
            <v>24.875890656276894</v>
          </cell>
          <cell r="BU1040">
            <v>89.902862702120359</v>
          </cell>
          <cell r="BV1040">
            <v>28.438921371242621</v>
          </cell>
          <cell r="BW1040">
            <v>57.271395615667942</v>
          </cell>
          <cell r="BX1040">
            <v>66.001322114133814</v>
          </cell>
          <cell r="BY1040">
            <v>-8.729926498465872</v>
          </cell>
          <cell r="BZ1040" t="e">
            <v>#REF!</v>
          </cell>
          <cell r="CA1040">
            <v>1036</v>
          </cell>
          <cell r="CB1040">
            <v>774</v>
          </cell>
          <cell r="CC1040">
            <v>-262</v>
          </cell>
        </row>
        <row r="1041">
          <cell r="B1041" t="str">
            <v>68425</v>
          </cell>
          <cell r="C1041" t="str">
            <v>SANTANDER</v>
          </cell>
          <cell r="D1041" t="str">
            <v>68</v>
          </cell>
          <cell r="E1041" t="str">
            <v>MACARAVITA</v>
          </cell>
          <cell r="F1041">
            <v>8409.025593280001</v>
          </cell>
          <cell r="G1041">
            <v>2325.5770970600001</v>
          </cell>
          <cell r="H1041">
            <v>369.90590952000002</v>
          </cell>
          <cell r="I1041">
            <v>86.460406000000006</v>
          </cell>
          <cell r="J1041">
            <v>35.041681520000004</v>
          </cell>
          <cell r="K1041">
            <v>0</v>
          </cell>
          <cell r="L1041">
            <v>248.40382199999999</v>
          </cell>
          <cell r="M1041">
            <v>42.190100000000001</v>
          </cell>
          <cell r="N1041">
            <v>1913.4810875400001</v>
          </cell>
          <cell r="O1041">
            <v>1888.63708754</v>
          </cell>
          <cell r="P1041">
            <v>24.844000000000001</v>
          </cell>
          <cell r="Q1041">
            <v>2</v>
          </cell>
          <cell r="R1041">
            <v>22.844000000000001</v>
          </cell>
          <cell r="S1041">
            <v>6261.1404854199991</v>
          </cell>
          <cell r="T1041">
            <v>1365.0054901799999</v>
          </cell>
          <cell r="U1041">
            <v>1365.0054901799999</v>
          </cell>
          <cell r="V1041">
            <v>956.790977</v>
          </cell>
          <cell r="W1041">
            <v>956.790977</v>
          </cell>
          <cell r="X1041">
            <v>0</v>
          </cell>
          <cell r="Y1041">
            <v>259.75382518000004</v>
          </cell>
          <cell r="Z1041">
            <v>259.75382518000004</v>
          </cell>
          <cell r="AA1041">
            <v>0</v>
          </cell>
          <cell r="AB1041">
            <v>148.460688</v>
          </cell>
          <cell r="AC1041">
            <v>0</v>
          </cell>
          <cell r="AD1041">
            <v>0</v>
          </cell>
          <cell r="AE1041">
            <v>0</v>
          </cell>
          <cell r="AF1041">
            <v>960.57160688000022</v>
          </cell>
          <cell r="AG1041">
            <v>6083.4484962200004</v>
          </cell>
          <cell r="AH1041">
            <v>0</v>
          </cell>
          <cell r="AI1041">
            <v>0</v>
          </cell>
          <cell r="AJ1041">
            <v>0</v>
          </cell>
          <cell r="AK1041">
            <v>5837.9735071699997</v>
          </cell>
          <cell r="AL1041">
            <v>153.34337688999997</v>
          </cell>
          <cell r="AM1041">
            <v>92.131612160000003</v>
          </cell>
          <cell r="AN1041">
            <v>4896.1349952399996</v>
          </cell>
          <cell r="AO1041">
            <v>990.56131481</v>
          </cell>
          <cell r="AP1041">
            <v>990.56131481</v>
          </cell>
          <cell r="AQ1041">
            <v>0</v>
          </cell>
          <cell r="AR1041">
            <v>3905.57368043</v>
          </cell>
          <cell r="AS1041">
            <v>3882.7316804299999</v>
          </cell>
          <cell r="AT1041">
            <v>22.841999999999999</v>
          </cell>
          <cell r="AU1041">
            <v>2147.8851078600019</v>
          </cell>
          <cell r="AV1041">
            <v>-2147.8851078600019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2147.8851078600019</v>
          </cell>
          <cell r="BE1041">
            <v>0</v>
          </cell>
          <cell r="BF1041">
            <v>351.35839329000004</v>
          </cell>
          <cell r="BG1041">
            <v>0</v>
          </cell>
          <cell r="BH1041">
            <v>8760.3839865700011</v>
          </cell>
          <cell r="BI1041">
            <v>68425</v>
          </cell>
          <cell r="BJ1041">
            <v>52.821261282122819</v>
          </cell>
          <cell r="BK1041">
            <v>100</v>
          </cell>
          <cell r="BL1041">
            <v>6</v>
          </cell>
          <cell r="BM1041">
            <v>80</v>
          </cell>
          <cell r="BN1041">
            <v>602.70071099999996</v>
          </cell>
          <cell r="BO1041">
            <v>2374.312919</v>
          </cell>
          <cell r="BP1041">
            <v>0</v>
          </cell>
          <cell r="BQ1041">
            <v>100</v>
          </cell>
          <cell r="BR1041">
            <v>91.884731577992255</v>
          </cell>
          <cell r="BS1041">
            <v>8.1152684220077447</v>
          </cell>
          <cell r="BT1041">
            <v>15.905983507819885</v>
          </cell>
          <cell r="BU1041">
            <v>78.198772358508506</v>
          </cell>
          <cell r="BV1041">
            <v>41.30465543775594</v>
          </cell>
          <cell r="BW1041">
            <v>57.254113287682117</v>
          </cell>
          <cell r="BX1041">
            <v>65.740258505403474</v>
          </cell>
          <cell r="BY1041">
            <v>-8.4861452177213579</v>
          </cell>
          <cell r="BZ1041" t="e">
            <v>#REF!</v>
          </cell>
          <cell r="CA1041">
            <v>1037</v>
          </cell>
          <cell r="CB1041">
            <v>790</v>
          </cell>
          <cell r="CC1041">
            <v>-247</v>
          </cell>
        </row>
        <row r="1042">
          <cell r="B1042" t="str">
            <v>15215</v>
          </cell>
          <cell r="C1042" t="str">
            <v>BOYACA</v>
          </cell>
          <cell r="D1042" t="str">
            <v>15</v>
          </cell>
          <cell r="E1042" t="str">
            <v>CORRALES</v>
          </cell>
          <cell r="F1042">
            <v>4695.8635670000003</v>
          </cell>
          <cell r="G1042">
            <v>1866.783132</v>
          </cell>
          <cell r="H1042">
            <v>725.50632999999993</v>
          </cell>
          <cell r="I1042">
            <v>72.030013999999994</v>
          </cell>
          <cell r="J1042">
            <v>171.293825</v>
          </cell>
          <cell r="K1042">
            <v>170.55188699999999</v>
          </cell>
          <cell r="L1042">
            <v>311.63060400000001</v>
          </cell>
          <cell r="M1042">
            <v>285.67753299999998</v>
          </cell>
          <cell r="N1042">
            <v>855.59926899999994</v>
          </cell>
          <cell r="O1042">
            <v>810.93432299999995</v>
          </cell>
          <cell r="P1042">
            <v>44.664946</v>
          </cell>
          <cell r="Q1042">
            <v>16.884944000000001</v>
          </cell>
          <cell r="R1042">
            <v>27.780002</v>
          </cell>
          <cell r="S1042">
            <v>4902.061138</v>
          </cell>
          <cell r="T1042">
            <v>1664.3231069999999</v>
          </cell>
          <cell r="U1042">
            <v>1664.3231069999999</v>
          </cell>
          <cell r="V1042">
            <v>1385.524347</v>
          </cell>
          <cell r="W1042">
            <v>648.24023799999998</v>
          </cell>
          <cell r="X1042">
            <v>737.28410899999994</v>
          </cell>
          <cell r="Y1042">
            <v>263.15737100000001</v>
          </cell>
          <cell r="Z1042">
            <v>263.15737100000001</v>
          </cell>
          <cell r="AA1042">
            <v>0</v>
          </cell>
          <cell r="AB1042">
            <v>15.641389</v>
          </cell>
          <cell r="AC1042">
            <v>0</v>
          </cell>
          <cell r="AD1042">
            <v>0</v>
          </cell>
          <cell r="AE1042">
            <v>0</v>
          </cell>
          <cell r="AF1042">
            <v>202.46002500000009</v>
          </cell>
          <cell r="AG1042">
            <v>2829.0804349999999</v>
          </cell>
          <cell r="AH1042">
            <v>0</v>
          </cell>
          <cell r="AI1042">
            <v>0</v>
          </cell>
          <cell r="AJ1042">
            <v>0</v>
          </cell>
          <cell r="AK1042">
            <v>2587.6758869999999</v>
          </cell>
          <cell r="AL1042">
            <v>137.415515</v>
          </cell>
          <cell r="AM1042">
            <v>103.98903300000001</v>
          </cell>
          <cell r="AN1042">
            <v>3237.7380309999999</v>
          </cell>
          <cell r="AO1042">
            <v>897.54708600000004</v>
          </cell>
          <cell r="AP1042">
            <v>897.54708600000004</v>
          </cell>
          <cell r="AQ1042">
            <v>0</v>
          </cell>
          <cell r="AR1042">
            <v>2340.1909449999998</v>
          </cell>
          <cell r="AS1042">
            <v>2340.1909449999998</v>
          </cell>
          <cell r="AT1042">
            <v>0</v>
          </cell>
          <cell r="AU1042">
            <v>-206.1975709999997</v>
          </cell>
          <cell r="AV1042">
            <v>206.1975709999997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0</v>
          </cell>
          <cell r="BD1042">
            <v>-206.1975709999997</v>
          </cell>
          <cell r="BE1042">
            <v>0</v>
          </cell>
          <cell r="BF1042">
            <v>0</v>
          </cell>
          <cell r="BG1042">
            <v>0</v>
          </cell>
          <cell r="BH1042">
            <v>4695.8635670000003</v>
          </cell>
          <cell r="BI1042">
            <v>15215</v>
          </cell>
          <cell r="BJ1042">
            <v>61.194559548258276</v>
          </cell>
          <cell r="BK1042">
            <v>100</v>
          </cell>
          <cell r="BL1042">
            <v>6</v>
          </cell>
          <cell r="BM1042">
            <v>80</v>
          </cell>
          <cell r="BN1042">
            <v>281.46614699999998</v>
          </cell>
          <cell r="BO1042">
            <v>1026.5053929999999</v>
          </cell>
          <cell r="BP1042">
            <v>0</v>
          </cell>
          <cell r="BQ1042">
            <v>100</v>
          </cell>
          <cell r="BR1042">
            <v>72.374551805201534</v>
          </cell>
          <cell r="BS1042">
            <v>27.625448194798466</v>
          </cell>
          <cell r="BT1042">
            <v>38.863985728364717</v>
          </cell>
          <cell r="BU1042">
            <v>66.048503677393342</v>
          </cell>
          <cell r="BV1042">
            <v>10.845396100354311</v>
          </cell>
          <cell r="BW1042">
            <v>57.230555616818584</v>
          </cell>
          <cell r="BX1042">
            <v>65.860378723458865</v>
          </cell>
          <cell r="BY1042">
            <v>-8.6298231066402806</v>
          </cell>
          <cell r="BZ1042" t="e">
            <v>#REF!</v>
          </cell>
          <cell r="CA1042">
            <v>1038</v>
          </cell>
          <cell r="CB1042">
            <v>781</v>
          </cell>
          <cell r="CC1042">
            <v>-257</v>
          </cell>
        </row>
        <row r="1043">
          <cell r="B1043" t="str">
            <v>68370</v>
          </cell>
          <cell r="C1043" t="str">
            <v>SANTANDER</v>
          </cell>
          <cell r="D1043" t="str">
            <v>68</v>
          </cell>
          <cell r="E1043" t="str">
            <v>JORDAN</v>
          </cell>
          <cell r="F1043">
            <v>5516.6177191900006</v>
          </cell>
          <cell r="G1043">
            <v>1889.8020940000001</v>
          </cell>
          <cell r="H1043">
            <v>422.69937300000004</v>
          </cell>
          <cell r="I1043">
            <v>53.555461000000001</v>
          </cell>
          <cell r="J1043">
            <v>35.316761999999997</v>
          </cell>
          <cell r="K1043">
            <v>0</v>
          </cell>
          <cell r="L1043">
            <v>333.82715000000002</v>
          </cell>
          <cell r="M1043">
            <v>35.105285000000002</v>
          </cell>
          <cell r="N1043">
            <v>1431.9974360000001</v>
          </cell>
          <cell r="O1043">
            <v>1382.7164760000001</v>
          </cell>
          <cell r="P1043">
            <v>49.28096</v>
          </cell>
          <cell r="Q1043">
            <v>0</v>
          </cell>
          <cell r="R1043">
            <v>49.28096</v>
          </cell>
          <cell r="S1043">
            <v>3973.0764689300004</v>
          </cell>
          <cell r="T1043">
            <v>1161.11486206</v>
          </cell>
          <cell r="U1043">
            <v>1161.11486206</v>
          </cell>
          <cell r="V1043">
            <v>904.09946611999999</v>
          </cell>
          <cell r="W1043">
            <v>904.09946611999999</v>
          </cell>
          <cell r="X1043">
            <v>0</v>
          </cell>
          <cell r="Y1043">
            <v>247.10834094000001</v>
          </cell>
          <cell r="Z1043">
            <v>247.10834094000001</v>
          </cell>
          <cell r="AA1043">
            <v>0</v>
          </cell>
          <cell r="AB1043">
            <v>9.9070549999999997</v>
          </cell>
          <cell r="AC1043">
            <v>0</v>
          </cell>
          <cell r="AD1043">
            <v>0</v>
          </cell>
          <cell r="AE1043">
            <v>0</v>
          </cell>
          <cell r="AF1043">
            <v>728.68723194000017</v>
          </cell>
          <cell r="AG1043">
            <v>3626.81562519</v>
          </cell>
          <cell r="AH1043">
            <v>0</v>
          </cell>
          <cell r="AI1043">
            <v>0</v>
          </cell>
          <cell r="AJ1043">
            <v>0</v>
          </cell>
          <cell r="AK1043">
            <v>3505.3802150000001</v>
          </cell>
          <cell r="AL1043">
            <v>0</v>
          </cell>
          <cell r="AM1043">
            <v>121.43541019</v>
          </cell>
          <cell r="AN1043">
            <v>2811.9616068700002</v>
          </cell>
          <cell r="AO1043">
            <v>653.40743734</v>
          </cell>
          <cell r="AP1043">
            <v>653.40743734</v>
          </cell>
          <cell r="AQ1043">
            <v>0</v>
          </cell>
          <cell r="AR1043">
            <v>2158.5541695300003</v>
          </cell>
          <cell r="AS1043">
            <v>2148.6732095300003</v>
          </cell>
          <cell r="AT1043">
            <v>9.88096</v>
          </cell>
          <cell r="AU1043">
            <v>1543.5412502600002</v>
          </cell>
          <cell r="AV1043">
            <v>-1543.5412502600002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1543.5412502600002</v>
          </cell>
          <cell r="BE1043">
            <v>0</v>
          </cell>
          <cell r="BF1043">
            <v>3129.8312523000004</v>
          </cell>
          <cell r="BG1043">
            <v>0</v>
          </cell>
          <cell r="BH1043">
            <v>8646.448971490001</v>
          </cell>
          <cell r="BI1043">
            <v>68370</v>
          </cell>
          <cell r="BJ1043">
            <v>62.77201711194904</v>
          </cell>
          <cell r="BK1043">
            <v>100</v>
          </cell>
          <cell r="BL1043">
            <v>6</v>
          </cell>
          <cell r="BM1043">
            <v>80</v>
          </cell>
          <cell r="BN1043">
            <v>479.65515399999998</v>
          </cell>
          <cell r="BO1043">
            <v>1758.121695</v>
          </cell>
          <cell r="BP1043">
            <v>0</v>
          </cell>
          <cell r="BQ1043">
            <v>100</v>
          </cell>
          <cell r="BR1043">
            <v>88.606768491432007</v>
          </cell>
          <cell r="BS1043">
            <v>11.393231508567993</v>
          </cell>
          <cell r="BT1043">
            <v>22.367388328229886</v>
          </cell>
          <cell r="BU1043">
            <v>70.775421234902552</v>
          </cell>
          <cell r="BV1043">
            <v>38.558917584732029</v>
          </cell>
          <cell r="BW1043">
            <v>57.182493109405527</v>
          </cell>
          <cell r="BX1043">
            <v>67.470821624144975</v>
          </cell>
          <cell r="BY1043">
            <v>-10.288328514739447</v>
          </cell>
          <cell r="BZ1043" t="e">
            <v>#REF!</v>
          </cell>
          <cell r="CA1043">
            <v>1039</v>
          </cell>
          <cell r="CB1043">
            <v>686</v>
          </cell>
          <cell r="CC1043">
            <v>-353</v>
          </cell>
        </row>
        <row r="1044">
          <cell r="B1044" t="str">
            <v>13440</v>
          </cell>
          <cell r="C1044" t="str">
            <v>BOLIVAR</v>
          </cell>
          <cell r="D1044" t="str">
            <v>13</v>
          </cell>
          <cell r="E1044" t="str">
            <v>MARGARITA</v>
          </cell>
          <cell r="F1044">
            <v>18053.816691</v>
          </cell>
          <cell r="G1044">
            <v>3222.2185939999999</v>
          </cell>
          <cell r="H1044">
            <v>821.64260100000001</v>
          </cell>
          <cell r="I1044">
            <v>16.111711</v>
          </cell>
          <cell r="J1044">
            <v>54.150500000000001</v>
          </cell>
          <cell r="K1044">
            <v>118.97199999999999</v>
          </cell>
          <cell r="L1044">
            <v>632.40839000000005</v>
          </cell>
          <cell r="M1044">
            <v>0</v>
          </cell>
          <cell r="N1044">
            <v>2400.5759929999999</v>
          </cell>
          <cell r="O1044">
            <v>2400.5759929999999</v>
          </cell>
          <cell r="P1044">
            <v>0</v>
          </cell>
          <cell r="Q1044">
            <v>0</v>
          </cell>
          <cell r="R1044">
            <v>0</v>
          </cell>
          <cell r="S1044">
            <v>18349.638593</v>
          </cell>
          <cell r="T1044">
            <v>2270.38733</v>
          </cell>
          <cell r="U1044">
            <v>2270.38733</v>
          </cell>
          <cell r="V1044">
            <v>1425.6559580000001</v>
          </cell>
          <cell r="W1044">
            <v>1425.6559580000001</v>
          </cell>
          <cell r="X1044">
            <v>0</v>
          </cell>
          <cell r="Y1044">
            <v>517.65579100000002</v>
          </cell>
          <cell r="Z1044">
            <v>517.65579100000002</v>
          </cell>
          <cell r="AA1044">
            <v>0</v>
          </cell>
          <cell r="AB1044">
            <v>327.075581</v>
          </cell>
          <cell r="AC1044">
            <v>0</v>
          </cell>
          <cell r="AD1044">
            <v>0</v>
          </cell>
          <cell r="AE1044">
            <v>0</v>
          </cell>
          <cell r="AF1044">
            <v>951.83126399999992</v>
          </cell>
          <cell r="AG1044">
            <v>14831.598097</v>
          </cell>
          <cell r="AH1044">
            <v>0</v>
          </cell>
          <cell r="AI1044">
            <v>0</v>
          </cell>
          <cell r="AJ1044">
            <v>0</v>
          </cell>
          <cell r="AK1044">
            <v>14544.710009</v>
          </cell>
          <cell r="AL1044">
            <v>286.88808799999998</v>
          </cell>
          <cell r="AM1044">
            <v>0</v>
          </cell>
          <cell r="AN1044">
            <v>16079.251263</v>
          </cell>
          <cell r="AO1044">
            <v>2893.3191040000002</v>
          </cell>
          <cell r="AP1044">
            <v>2893.3191040000002</v>
          </cell>
          <cell r="AQ1044">
            <v>0</v>
          </cell>
          <cell r="AR1044">
            <v>13185.932159</v>
          </cell>
          <cell r="AS1044">
            <v>13185.932159</v>
          </cell>
          <cell r="AT1044">
            <v>0</v>
          </cell>
          <cell r="AU1044">
            <v>-295.82190199999968</v>
          </cell>
          <cell r="AV1044">
            <v>295.82190199999968</v>
          </cell>
          <cell r="AW1044">
            <v>-402.69829700000003</v>
          </cell>
          <cell r="AX1044">
            <v>0</v>
          </cell>
          <cell r="AY1044">
            <v>0</v>
          </cell>
          <cell r="AZ1044">
            <v>0</v>
          </cell>
          <cell r="BA1044">
            <v>402.69829700000003</v>
          </cell>
          <cell r="BB1044">
            <v>402.69829700000003</v>
          </cell>
          <cell r="BC1044">
            <v>0</v>
          </cell>
          <cell r="BD1044">
            <v>-698.52019899999971</v>
          </cell>
          <cell r="BE1044">
            <v>0</v>
          </cell>
          <cell r="BF1044">
            <v>0</v>
          </cell>
          <cell r="BG1044">
            <v>0</v>
          </cell>
          <cell r="BH1044">
            <v>18053.816691</v>
          </cell>
          <cell r="BI1044">
            <v>13440</v>
          </cell>
          <cell r="BJ1044">
            <v>75.97108090431972</v>
          </cell>
          <cell r="BK1044">
            <v>100</v>
          </cell>
          <cell r="BL1044">
            <v>6</v>
          </cell>
          <cell r="BM1044">
            <v>80</v>
          </cell>
          <cell r="BN1044">
            <v>1006.745733</v>
          </cell>
          <cell r="BO1044">
            <v>2815.184737</v>
          </cell>
          <cell r="BP1044">
            <v>5.7167770491689307</v>
          </cell>
          <cell r="BQ1044">
            <v>94.283222950831075</v>
          </cell>
          <cell r="BR1044">
            <v>93.859854079760254</v>
          </cell>
          <cell r="BS1044">
            <v>6.1401459202397461</v>
          </cell>
          <cell r="BT1044">
            <v>25.499281846674123</v>
          </cell>
          <cell r="BU1044">
            <v>87.627073315405212</v>
          </cell>
          <cell r="BV1044">
            <v>29.539624213341</v>
          </cell>
          <cell r="BW1044">
            <v>57.181558041081978</v>
          </cell>
          <cell r="BX1044">
            <v>54.296575537766536</v>
          </cell>
          <cell r="BY1044">
            <v>2.8849825033154417</v>
          </cell>
          <cell r="BZ1044" t="e">
            <v>#REF!</v>
          </cell>
          <cell r="CA1044">
            <v>1040</v>
          </cell>
          <cell r="CB1044">
            <v>1071</v>
          </cell>
          <cell r="CC1044">
            <v>31</v>
          </cell>
        </row>
        <row r="1045">
          <cell r="B1045" t="str">
            <v>54347</v>
          </cell>
          <cell r="C1045" t="str">
            <v>NORTE DE SANTANDER</v>
          </cell>
          <cell r="D1045" t="str">
            <v>54</v>
          </cell>
          <cell r="E1045" t="str">
            <v>HERRAN</v>
          </cell>
          <cell r="F1045">
            <v>8930.9172170500005</v>
          </cell>
          <cell r="G1045">
            <v>1751.6600579999999</v>
          </cell>
          <cell r="H1045">
            <v>349.595685</v>
          </cell>
          <cell r="I1045">
            <v>90.239485000000002</v>
          </cell>
          <cell r="J1045">
            <v>43.523795</v>
          </cell>
          <cell r="K1045">
            <v>0</v>
          </cell>
          <cell r="L1045">
            <v>215.83240499999999</v>
          </cell>
          <cell r="M1045">
            <v>101.313185</v>
          </cell>
          <cell r="N1045">
            <v>1300.751188</v>
          </cell>
          <cell r="O1045">
            <v>1238.367191</v>
          </cell>
          <cell r="P1045">
            <v>62.383997000000001</v>
          </cell>
          <cell r="Q1045">
            <v>0</v>
          </cell>
          <cell r="R1045">
            <v>62.383997000000001</v>
          </cell>
          <cell r="S1045">
            <v>8006.632914079999</v>
          </cell>
          <cell r="T1045">
            <v>1142.3424421</v>
          </cell>
          <cell r="U1045">
            <v>1102.9112720999999</v>
          </cell>
          <cell r="V1045">
            <v>841.87504300000001</v>
          </cell>
          <cell r="W1045">
            <v>841.87504300000001</v>
          </cell>
          <cell r="X1045">
            <v>0</v>
          </cell>
          <cell r="Y1045">
            <v>220.28507210000001</v>
          </cell>
          <cell r="Z1045">
            <v>158.9050751</v>
          </cell>
          <cell r="AA1045">
            <v>61.379997000000003</v>
          </cell>
          <cell r="AB1045">
            <v>40.751156999999999</v>
          </cell>
          <cell r="AC1045">
            <v>39.431170000000002</v>
          </cell>
          <cell r="AD1045">
            <v>39.431170000000002</v>
          </cell>
          <cell r="AE1045">
            <v>0</v>
          </cell>
          <cell r="AF1045">
            <v>609.31761589999996</v>
          </cell>
          <cell r="AG1045">
            <v>7179.2571590500002</v>
          </cell>
          <cell r="AH1045">
            <v>924.34049800000003</v>
          </cell>
          <cell r="AI1045">
            <v>0</v>
          </cell>
          <cell r="AJ1045">
            <v>924.34049800000003</v>
          </cell>
          <cell r="AK1045">
            <v>6166.0542031699997</v>
          </cell>
          <cell r="AL1045">
            <v>0</v>
          </cell>
          <cell r="AM1045">
            <v>88.862457879999994</v>
          </cell>
          <cell r="AN1045">
            <v>6864.290471979999</v>
          </cell>
          <cell r="AO1045">
            <v>1568.060097</v>
          </cell>
          <cell r="AP1045">
            <v>904.60209699999996</v>
          </cell>
          <cell r="AQ1045">
            <v>663.45799999999997</v>
          </cell>
          <cell r="AR1045">
            <v>5296.2303749799994</v>
          </cell>
          <cell r="AS1045">
            <v>5296.2303749799994</v>
          </cell>
          <cell r="AT1045">
            <v>0</v>
          </cell>
          <cell r="AU1045">
            <v>924.28430297000159</v>
          </cell>
          <cell r="AV1045">
            <v>-924.28430297000159</v>
          </cell>
          <cell r="AW1045">
            <v>-198.35844</v>
          </cell>
          <cell r="AX1045">
            <v>0</v>
          </cell>
          <cell r="AY1045">
            <v>0</v>
          </cell>
          <cell r="AZ1045">
            <v>0</v>
          </cell>
          <cell r="BA1045">
            <v>198.35844</v>
          </cell>
          <cell r="BB1045">
            <v>198.35844</v>
          </cell>
          <cell r="BC1045">
            <v>0</v>
          </cell>
          <cell r="BD1045">
            <v>725.92586297000162</v>
          </cell>
          <cell r="BE1045" t="str">
            <v>N.D.</v>
          </cell>
          <cell r="BF1045">
            <v>772.45599300000003</v>
          </cell>
          <cell r="BG1045">
            <v>0</v>
          </cell>
          <cell r="BH1045">
            <v>9703.3732100500001</v>
          </cell>
          <cell r="BI1045">
            <v>54347</v>
          </cell>
          <cell r="BJ1045">
            <v>53.738760783952891</v>
          </cell>
          <cell r="BK1045">
            <v>100</v>
          </cell>
          <cell r="BL1045">
            <v>6</v>
          </cell>
          <cell r="BM1045">
            <v>80</v>
          </cell>
          <cell r="BN1045">
            <v>541.56100300000003</v>
          </cell>
          <cell r="BO1045">
            <v>1586.068</v>
          </cell>
          <cell r="BP1045">
            <v>4.9502070690376483</v>
          </cell>
          <cell r="BQ1045">
            <v>95.049792930962354</v>
          </cell>
          <cell r="BR1045">
            <v>93.257631772351132</v>
          </cell>
          <cell r="BS1045">
            <v>6.7423682276488677</v>
          </cell>
          <cell r="BT1045">
            <v>19.957964069761303</v>
          </cell>
          <cell r="BU1045">
            <v>85.73254882097639</v>
          </cell>
          <cell r="BV1045">
            <v>34.785152125675744</v>
          </cell>
          <cell r="BW1045">
            <v>57.044637695837565</v>
          </cell>
          <cell r="BX1045">
            <v>64.276095108370228</v>
          </cell>
          <cell r="BY1045">
            <v>-7.2314574125326629</v>
          </cell>
          <cell r="BZ1045" t="e">
            <v>#REF!</v>
          </cell>
          <cell r="CA1045">
            <v>1041</v>
          </cell>
          <cell r="CB1045">
            <v>869</v>
          </cell>
          <cell r="CC1045">
            <v>-172</v>
          </cell>
        </row>
        <row r="1046">
          <cell r="B1046" t="str">
            <v>68682</v>
          </cell>
          <cell r="C1046" t="str">
            <v>SANTANDER</v>
          </cell>
          <cell r="D1046" t="str">
            <v>68</v>
          </cell>
          <cell r="E1046" t="str">
            <v>SAN JOAQUIN</v>
          </cell>
          <cell r="F1046">
            <v>5482.9226652100006</v>
          </cell>
          <cell r="G1046">
            <v>1427.1599446</v>
          </cell>
          <cell r="H1046">
            <v>364.28858000000002</v>
          </cell>
          <cell r="I1046">
            <v>96.119405</v>
          </cell>
          <cell r="J1046">
            <v>20.717559999999999</v>
          </cell>
          <cell r="K1046">
            <v>21.773</v>
          </cell>
          <cell r="L1046">
            <v>225.67861500000001</v>
          </cell>
          <cell r="M1046">
            <v>30.646211000000001</v>
          </cell>
          <cell r="N1046">
            <v>1032.2251536000001</v>
          </cell>
          <cell r="O1046">
            <v>1017.7421357000001</v>
          </cell>
          <cell r="P1046">
            <v>14.4830179</v>
          </cell>
          <cell r="Q1046">
            <v>4.1593409000000001</v>
          </cell>
          <cell r="R1046">
            <v>10.323677</v>
          </cell>
          <cell r="S1046">
            <v>4922.9738096999999</v>
          </cell>
          <cell r="T1046">
            <v>977.8101236</v>
          </cell>
          <cell r="U1046">
            <v>880.24785532999999</v>
          </cell>
          <cell r="V1046">
            <v>735.76552265999999</v>
          </cell>
          <cell r="W1046">
            <v>735.76552265999999</v>
          </cell>
          <cell r="X1046">
            <v>0</v>
          </cell>
          <cell r="Y1046">
            <v>117.488865</v>
          </cell>
          <cell r="Z1046">
            <v>117.488865</v>
          </cell>
          <cell r="AA1046">
            <v>0</v>
          </cell>
          <cell r="AB1046">
            <v>26.993467670000001</v>
          </cell>
          <cell r="AC1046">
            <v>97.56226826999999</v>
          </cell>
          <cell r="AD1046">
            <v>97.56226826999999</v>
          </cell>
          <cell r="AE1046">
            <v>0</v>
          </cell>
          <cell r="AF1046">
            <v>449.34982100000002</v>
          </cell>
          <cell r="AG1046">
            <v>4055.7627206100001</v>
          </cell>
          <cell r="AH1046">
            <v>14.652939999999999</v>
          </cell>
          <cell r="AI1046">
            <v>0</v>
          </cell>
          <cell r="AJ1046">
            <v>14.652939999999999</v>
          </cell>
          <cell r="AK1046">
            <v>3797.0316524200002</v>
          </cell>
          <cell r="AL1046">
            <v>0</v>
          </cell>
          <cell r="AM1046">
            <v>244.07812819</v>
          </cell>
          <cell r="AN1046">
            <v>3945.1636861000002</v>
          </cell>
          <cell r="AO1046">
            <v>627.31201852999993</v>
          </cell>
          <cell r="AP1046">
            <v>621.17449852999994</v>
          </cell>
          <cell r="AQ1046">
            <v>6.1375200000000003</v>
          </cell>
          <cell r="AR1046">
            <v>3317.8516675700002</v>
          </cell>
          <cell r="AS1046">
            <v>3289.3362475700001</v>
          </cell>
          <cell r="AT1046">
            <v>28.515419999999999</v>
          </cell>
          <cell r="AU1046">
            <v>559.94885551000061</v>
          </cell>
          <cell r="AV1046">
            <v>-559.94885551000061</v>
          </cell>
          <cell r="AW1046">
            <v>-116.61698793000001</v>
          </cell>
          <cell r="AX1046">
            <v>0</v>
          </cell>
          <cell r="AY1046">
            <v>0</v>
          </cell>
          <cell r="AZ1046">
            <v>0</v>
          </cell>
          <cell r="BA1046">
            <v>116.61698793000001</v>
          </cell>
          <cell r="BB1046">
            <v>116.61698793000001</v>
          </cell>
          <cell r="BC1046">
            <v>0</v>
          </cell>
          <cell r="BD1046">
            <v>443.33186758000062</v>
          </cell>
          <cell r="BE1046">
            <v>1205.0422080000001</v>
          </cell>
          <cell r="BF1046">
            <v>455.70918467000001</v>
          </cell>
          <cell r="BG1046">
            <v>0</v>
          </cell>
          <cell r="BH1046">
            <v>5938.631849880001</v>
          </cell>
          <cell r="BI1046">
            <v>68682</v>
          </cell>
          <cell r="BJ1046">
            <v>53.972971792894221</v>
          </cell>
          <cell r="BK1046">
            <v>100</v>
          </cell>
          <cell r="BL1046">
            <v>6</v>
          </cell>
          <cell r="BM1046">
            <v>80</v>
          </cell>
          <cell r="BN1046">
            <v>400.26439800000003</v>
          </cell>
          <cell r="BO1046">
            <v>1288.936655</v>
          </cell>
          <cell r="BP1046">
            <v>6.840571791391441</v>
          </cell>
          <cell r="BQ1046">
            <v>93.15942820860856</v>
          </cell>
          <cell r="BR1046">
            <v>88.081248323334307</v>
          </cell>
          <cell r="BS1046">
            <v>11.918751676665693</v>
          </cell>
          <cell r="BT1046">
            <v>25.525420705532881</v>
          </cell>
          <cell r="BU1046">
            <v>80.137815852821163</v>
          </cell>
          <cell r="BV1046">
            <v>31.485596460314223</v>
          </cell>
          <cell r="BW1046">
            <v>57.037835483990534</v>
          </cell>
          <cell r="BX1046">
            <v>61.830157198547383</v>
          </cell>
          <cell r="BY1046">
            <v>-4.7923217145568486</v>
          </cell>
          <cell r="BZ1046" t="e">
            <v>#REF!</v>
          </cell>
          <cell r="CA1046">
            <v>1042</v>
          </cell>
          <cell r="CB1046">
            <v>971</v>
          </cell>
          <cell r="CC1046">
            <v>-71</v>
          </cell>
        </row>
        <row r="1047">
          <cell r="B1047" t="str">
            <v>05628</v>
          </cell>
          <cell r="C1047" t="str">
            <v>ANTIOQUIA</v>
          </cell>
          <cell r="D1047" t="str">
            <v>05</v>
          </cell>
          <cell r="E1047" t="str">
            <v>SABANALARGA</v>
          </cell>
          <cell r="F1047">
            <v>13845.808750020002</v>
          </cell>
          <cell r="G1047">
            <v>2864.5712500200002</v>
          </cell>
          <cell r="H1047">
            <v>854.82556501999989</v>
          </cell>
          <cell r="I1047">
            <v>251.55780799999999</v>
          </cell>
          <cell r="J1047">
            <v>243.43891099999999</v>
          </cell>
          <cell r="K1047">
            <v>54.338999999999999</v>
          </cell>
          <cell r="L1047">
            <v>305.48984601999996</v>
          </cell>
          <cell r="M1047">
            <v>96.171496000000005</v>
          </cell>
          <cell r="N1047">
            <v>1913.5741890000002</v>
          </cell>
          <cell r="O1047">
            <v>1887.2422670000001</v>
          </cell>
          <cell r="P1047">
            <v>26.331921999999999</v>
          </cell>
          <cell r="Q1047">
            <v>9.8319220000000005</v>
          </cell>
          <cell r="R1047">
            <v>16.5</v>
          </cell>
          <cell r="S1047">
            <v>13127.533522900001</v>
          </cell>
          <cell r="T1047">
            <v>2230.06015454</v>
          </cell>
          <cell r="U1047">
            <v>2071.1434195400002</v>
          </cell>
          <cell r="V1047">
            <v>1032.9915000000001</v>
          </cell>
          <cell r="W1047">
            <v>1032.9915000000001</v>
          </cell>
          <cell r="X1047">
            <v>0</v>
          </cell>
          <cell r="Y1047">
            <v>435.71757600000001</v>
          </cell>
          <cell r="Z1047">
            <v>387.92997100000002</v>
          </cell>
          <cell r="AA1047">
            <v>47.787604999999999</v>
          </cell>
          <cell r="AB1047">
            <v>602.43434353999999</v>
          </cell>
          <cell r="AC1047">
            <v>158.91673499999999</v>
          </cell>
          <cell r="AD1047">
            <v>158.91673499999999</v>
          </cell>
          <cell r="AE1047">
            <v>0</v>
          </cell>
          <cell r="AF1047">
            <v>634.51109548000022</v>
          </cell>
          <cell r="AG1047">
            <v>10981.237500000001</v>
          </cell>
          <cell r="AH1047">
            <v>9.9999999999999995E-7</v>
          </cell>
          <cell r="AI1047">
            <v>0</v>
          </cell>
          <cell r="AJ1047">
            <v>9.9999999999999995E-7</v>
          </cell>
          <cell r="AK1047">
            <v>9581.8420989999995</v>
          </cell>
          <cell r="AL1047">
            <v>127.962712</v>
          </cell>
          <cell r="AM1047">
            <v>1271.4326880000001</v>
          </cell>
          <cell r="AN1047">
            <v>10897.473368360001</v>
          </cell>
          <cell r="AO1047">
            <v>1357.8556329999999</v>
          </cell>
          <cell r="AP1047">
            <v>1357.8556329999999</v>
          </cell>
          <cell r="AQ1047">
            <v>0</v>
          </cell>
          <cell r="AR1047">
            <v>9539.6177353600015</v>
          </cell>
          <cell r="AS1047">
            <v>9539.6177343600011</v>
          </cell>
          <cell r="AT1047">
            <v>9.9999999999999995E-7</v>
          </cell>
          <cell r="AU1047">
            <v>718.27522712000064</v>
          </cell>
          <cell r="AV1047">
            <v>-718.27522712000064</v>
          </cell>
          <cell r="AW1047">
            <v>-441.39951300000001</v>
          </cell>
          <cell r="AX1047">
            <v>0</v>
          </cell>
          <cell r="AY1047">
            <v>0</v>
          </cell>
          <cell r="AZ1047">
            <v>0</v>
          </cell>
          <cell r="BA1047">
            <v>441.39951300000001</v>
          </cell>
          <cell r="BB1047">
            <v>441.39951300000001</v>
          </cell>
          <cell r="BC1047">
            <v>0</v>
          </cell>
          <cell r="BD1047">
            <v>276.87571412000062</v>
          </cell>
          <cell r="BE1047">
            <v>1372.1019490000001</v>
          </cell>
          <cell r="BF1047">
            <v>274.62239799999998</v>
          </cell>
          <cell r="BG1047">
            <v>25.815521</v>
          </cell>
          <cell r="BH1047">
            <v>14146.246669020002</v>
          </cell>
          <cell r="BI1047">
            <v>5628</v>
          </cell>
          <cell r="BJ1047">
            <v>69.363340380973611</v>
          </cell>
          <cell r="BK1047">
            <v>100</v>
          </cell>
          <cell r="BL1047">
            <v>6</v>
          </cell>
          <cell r="BM1047">
            <v>80</v>
          </cell>
          <cell r="BN1047">
            <v>763.37647000000004</v>
          </cell>
          <cell r="BO1047">
            <v>2388.320561</v>
          </cell>
          <cell r="BP1047">
            <v>9.9782160611767114</v>
          </cell>
          <cell r="BQ1047">
            <v>90.02178393882329</v>
          </cell>
          <cell r="BR1047">
            <v>82.834340514658862</v>
          </cell>
          <cell r="BS1047">
            <v>17.165659485341138</v>
          </cell>
          <cell r="BT1047">
            <v>29.841309236557883</v>
          </cell>
          <cell r="BU1047">
            <v>83.012344621708053</v>
          </cell>
          <cell r="BV1047">
            <v>22.150298948771834</v>
          </cell>
          <cell r="BW1047">
            <v>57.031899371867148</v>
          </cell>
          <cell r="BX1047">
            <v>66.138878259676986</v>
          </cell>
          <cell r="BY1047">
            <v>-9.1069788878098379</v>
          </cell>
          <cell r="BZ1047" t="e">
            <v>#REF!</v>
          </cell>
          <cell r="CA1047">
            <v>1043</v>
          </cell>
          <cell r="CB1047">
            <v>766</v>
          </cell>
          <cell r="CC1047">
            <v>-277</v>
          </cell>
        </row>
        <row r="1048">
          <cell r="B1048" t="str">
            <v>47030</v>
          </cell>
          <cell r="C1048" t="str">
            <v>MAGDALENA</v>
          </cell>
          <cell r="D1048" t="str">
            <v>47</v>
          </cell>
          <cell r="E1048" t="str">
            <v>ALGARROBO</v>
          </cell>
          <cell r="F1048">
            <v>17918.09332322</v>
          </cell>
          <cell r="G1048">
            <v>2652.262432</v>
          </cell>
          <cell r="H1048">
            <v>800.00060699999995</v>
          </cell>
          <cell r="I1048">
            <v>239.34584599999999</v>
          </cell>
          <cell r="J1048">
            <v>302.68634300000002</v>
          </cell>
          <cell r="K1048">
            <v>78.641000000000005</v>
          </cell>
          <cell r="L1048">
            <v>179.32741799999999</v>
          </cell>
          <cell r="M1048">
            <v>57.733307000000003</v>
          </cell>
          <cell r="N1048">
            <v>1794.5285180000001</v>
          </cell>
          <cell r="O1048">
            <v>1718.128518</v>
          </cell>
          <cell r="P1048">
            <v>76.400000000000006</v>
          </cell>
          <cell r="Q1048">
            <v>0</v>
          </cell>
          <cell r="R1048">
            <v>76.400000000000006</v>
          </cell>
          <cell r="S1048">
            <v>16238.209235019998</v>
          </cell>
          <cell r="T1048">
            <v>2015.26371249</v>
          </cell>
          <cell r="U1048">
            <v>1875.20561849</v>
          </cell>
          <cell r="V1048">
            <v>1209.097718</v>
          </cell>
          <cell r="W1048">
            <v>1209.097718</v>
          </cell>
          <cell r="X1048">
            <v>0</v>
          </cell>
          <cell r="Y1048">
            <v>605.08403249000003</v>
          </cell>
          <cell r="Z1048">
            <v>573.68403249000005</v>
          </cell>
          <cell r="AA1048">
            <v>31.4</v>
          </cell>
          <cell r="AB1048">
            <v>61.023868</v>
          </cell>
          <cell r="AC1048">
            <v>140.05809400000001</v>
          </cell>
          <cell r="AD1048">
            <v>140.05809400000001</v>
          </cell>
          <cell r="AE1048">
            <v>0</v>
          </cell>
          <cell r="AF1048">
            <v>636.99871951</v>
          </cell>
          <cell r="AG1048">
            <v>15265.830891219999</v>
          </cell>
          <cell r="AH1048">
            <v>2595.284232</v>
          </cell>
          <cell r="AI1048">
            <v>0</v>
          </cell>
          <cell r="AJ1048">
            <v>2595.284232</v>
          </cell>
          <cell r="AK1048">
            <v>12411.06588154</v>
          </cell>
          <cell r="AL1048">
            <v>245.222848</v>
          </cell>
          <cell r="AM1048">
            <v>14.25792968</v>
          </cell>
          <cell r="AN1048">
            <v>14222.945522529999</v>
          </cell>
          <cell r="AO1048">
            <v>2725.06299898</v>
          </cell>
          <cell r="AP1048">
            <v>649.85324498</v>
          </cell>
          <cell r="AQ1048">
            <v>2075.209754</v>
          </cell>
          <cell r="AR1048">
            <v>11497.882523549999</v>
          </cell>
          <cell r="AS1048">
            <v>11497.882523549999</v>
          </cell>
          <cell r="AT1048">
            <v>0</v>
          </cell>
          <cell r="AU1048">
            <v>1679.8840882000022</v>
          </cell>
          <cell r="AV1048">
            <v>-1679.8840882000022</v>
          </cell>
          <cell r="AW1048">
            <v>-401.04478499999999</v>
          </cell>
          <cell r="AX1048">
            <v>0</v>
          </cell>
          <cell r="AY1048">
            <v>0</v>
          </cell>
          <cell r="AZ1048">
            <v>0</v>
          </cell>
          <cell r="BA1048">
            <v>401.04478499999999</v>
          </cell>
          <cell r="BB1048">
            <v>401.04478499999999</v>
          </cell>
          <cell r="BC1048">
            <v>0</v>
          </cell>
          <cell r="BD1048">
            <v>1278.8393032000022</v>
          </cell>
          <cell r="BE1048">
            <v>1170.41662</v>
          </cell>
          <cell r="BF1048">
            <v>727.09417155999995</v>
          </cell>
          <cell r="BG1048">
            <v>0</v>
          </cell>
          <cell r="BH1048">
            <v>18645.187494779999</v>
          </cell>
          <cell r="BI1048">
            <v>47030</v>
          </cell>
          <cell r="BJ1048">
            <v>61.885551659095441</v>
          </cell>
          <cell r="BK1048">
            <v>100</v>
          </cell>
          <cell r="BL1048">
            <v>6</v>
          </cell>
          <cell r="BM1048">
            <v>80</v>
          </cell>
          <cell r="BN1048">
            <v>1129.134037</v>
          </cell>
          <cell r="BO1048">
            <v>2225.0543240000002</v>
          </cell>
          <cell r="BP1048">
            <v>6.2906248265884006</v>
          </cell>
          <cell r="BQ1048">
            <v>93.709375173411601</v>
          </cell>
          <cell r="BR1048">
            <v>93.338494949497772</v>
          </cell>
          <cell r="BS1048">
            <v>6.6615050505022282</v>
          </cell>
          <cell r="BT1048">
            <v>30.162950594475713</v>
          </cell>
          <cell r="BU1048">
            <v>87.589372181854898</v>
          </cell>
          <cell r="BV1048">
            <v>24.017182908617997</v>
          </cell>
          <cell r="BW1048">
            <v>57.023397651477183</v>
          </cell>
          <cell r="BX1048">
            <v>55.476486065519488</v>
          </cell>
          <cell r="BY1048">
            <v>1.5469115859576945</v>
          </cell>
          <cell r="BZ1048" t="e">
            <v>#REF!</v>
          </cell>
          <cell r="CA1048">
            <v>1044</v>
          </cell>
          <cell r="CB1048">
            <v>1063</v>
          </cell>
          <cell r="CC1048">
            <v>19</v>
          </cell>
        </row>
        <row r="1049">
          <cell r="B1049" t="str">
            <v>54480</v>
          </cell>
          <cell r="C1049" t="str">
            <v>NORTE DE SANTANDER</v>
          </cell>
          <cell r="D1049" t="str">
            <v>54</v>
          </cell>
          <cell r="E1049" t="str">
            <v>MUTISCUA</v>
          </cell>
          <cell r="F1049">
            <v>7406.680352020001</v>
          </cell>
          <cell r="G1049">
            <v>1592.4065727100001</v>
          </cell>
          <cell r="H1049">
            <v>433.70432160999997</v>
          </cell>
          <cell r="I1049">
            <v>172.53931312</v>
          </cell>
          <cell r="J1049">
            <v>55.765402739999999</v>
          </cell>
          <cell r="K1049">
            <v>0</v>
          </cell>
          <cell r="L1049">
            <v>205.39960575000001</v>
          </cell>
          <cell r="M1049">
            <v>100.9759351</v>
          </cell>
          <cell r="N1049">
            <v>1057.726316</v>
          </cell>
          <cell r="O1049">
            <v>1017.726316</v>
          </cell>
          <cell r="P1049">
            <v>40</v>
          </cell>
          <cell r="Q1049">
            <v>0</v>
          </cell>
          <cell r="R1049">
            <v>40</v>
          </cell>
          <cell r="S1049">
            <v>5525.83529327</v>
          </cell>
          <cell r="T1049">
            <v>1098.3468505199999</v>
          </cell>
          <cell r="U1049">
            <v>875.96554551999986</v>
          </cell>
          <cell r="V1049">
            <v>673.11038628999995</v>
          </cell>
          <cell r="W1049">
            <v>673.11038628999995</v>
          </cell>
          <cell r="X1049">
            <v>0</v>
          </cell>
          <cell r="Y1049">
            <v>187.77354822999999</v>
          </cell>
          <cell r="Z1049">
            <v>147.77354822999999</v>
          </cell>
          <cell r="AA1049">
            <v>40</v>
          </cell>
          <cell r="AB1049">
            <v>15.081611000000001</v>
          </cell>
          <cell r="AC1049">
            <v>222.381305</v>
          </cell>
          <cell r="AD1049">
            <v>222.381305</v>
          </cell>
          <cell r="AE1049">
            <v>0</v>
          </cell>
          <cell r="AF1049">
            <v>494.05972219000023</v>
          </cell>
          <cell r="AG1049">
            <v>5814.2737793100005</v>
          </cell>
          <cell r="AH1049">
            <v>787.04228899999998</v>
          </cell>
          <cell r="AI1049">
            <v>0</v>
          </cell>
          <cell r="AJ1049">
            <v>787.04228899999998</v>
          </cell>
          <cell r="AK1049">
            <v>4798.2221824300004</v>
          </cell>
          <cell r="AL1049">
            <v>0.60938499999999995</v>
          </cell>
          <cell r="AM1049">
            <v>228.39992287999999</v>
          </cell>
          <cell r="AN1049">
            <v>4427.4884427500001</v>
          </cell>
          <cell r="AO1049">
            <v>579.66788514999996</v>
          </cell>
          <cell r="AP1049">
            <v>579.66788514999996</v>
          </cell>
          <cell r="AQ1049">
            <v>0</v>
          </cell>
          <cell r="AR1049">
            <v>3847.8205576</v>
          </cell>
          <cell r="AS1049">
            <v>3847.8205576</v>
          </cell>
          <cell r="AT1049">
            <v>0</v>
          </cell>
          <cell r="AU1049">
            <v>1880.845058750001</v>
          </cell>
          <cell r="AV1049">
            <v>-1880.845058750001</v>
          </cell>
          <cell r="AW1049">
            <v>-80</v>
          </cell>
          <cell r="AX1049">
            <v>0</v>
          </cell>
          <cell r="AY1049">
            <v>0</v>
          </cell>
          <cell r="AZ1049">
            <v>0</v>
          </cell>
          <cell r="BA1049">
            <v>80</v>
          </cell>
          <cell r="BB1049">
            <v>80</v>
          </cell>
          <cell r="BC1049">
            <v>0</v>
          </cell>
          <cell r="BD1049">
            <v>1800.845058750001</v>
          </cell>
          <cell r="BE1049" t="str">
            <v>N.D.</v>
          </cell>
          <cell r="BF1049">
            <v>989.212671</v>
          </cell>
          <cell r="BG1049">
            <v>0</v>
          </cell>
          <cell r="BH1049">
            <v>8395.8930230200003</v>
          </cell>
          <cell r="BI1049">
            <v>54480</v>
          </cell>
          <cell r="BJ1049">
            <v>43.357013945006067</v>
          </cell>
          <cell r="BK1049">
            <v>100</v>
          </cell>
          <cell r="BL1049">
            <v>6</v>
          </cell>
          <cell r="BM1049">
            <v>80</v>
          </cell>
          <cell r="BN1049">
            <v>459.904946</v>
          </cell>
          <cell r="BO1049">
            <v>1293.478709</v>
          </cell>
          <cell r="BP1049">
            <v>7.3165632475403308</v>
          </cell>
          <cell r="BQ1049">
            <v>92.68343675245967</v>
          </cell>
          <cell r="BR1049">
            <v>89.149125837855109</v>
          </cell>
          <cell r="BS1049">
            <v>10.850874162144891</v>
          </cell>
          <cell r="BT1049">
            <v>27.235778163858644</v>
          </cell>
          <cell r="BU1049">
            <v>80.123424021383812</v>
          </cell>
          <cell r="BV1049">
            <v>31.025978582165493</v>
          </cell>
          <cell r="BW1049">
            <v>56.986581947002193</v>
          </cell>
          <cell r="BX1049">
            <v>46.094515387841497</v>
          </cell>
          <cell r="BY1049">
            <v>10.892066559160696</v>
          </cell>
          <cell r="BZ1049" t="e">
            <v>#REF!</v>
          </cell>
          <cell r="CA1049">
            <v>1045</v>
          </cell>
          <cell r="CB1049">
            <v>1089</v>
          </cell>
          <cell r="CC1049">
            <v>44</v>
          </cell>
        </row>
        <row r="1050">
          <cell r="B1050" t="str">
            <v>47692</v>
          </cell>
          <cell r="C1050" t="str">
            <v>MAGDALENA</v>
          </cell>
          <cell r="D1050" t="str">
            <v>47</v>
          </cell>
          <cell r="E1050" t="str">
            <v>SAN SEBASTIAN DE BUENAVISTA</v>
          </cell>
          <cell r="F1050">
            <v>33221.403569000002</v>
          </cell>
          <cell r="G1050">
            <v>3764.3506559999996</v>
          </cell>
          <cell r="H1050">
            <v>1532.235561</v>
          </cell>
          <cell r="I1050">
            <v>49.670104000000002</v>
          </cell>
          <cell r="J1050">
            <v>296.56209100000001</v>
          </cell>
          <cell r="K1050">
            <v>206.10900000000001</v>
          </cell>
          <cell r="L1050">
            <v>979.89436599999999</v>
          </cell>
          <cell r="M1050">
            <v>37.005969999999998</v>
          </cell>
          <cell r="N1050">
            <v>2195.1091249999999</v>
          </cell>
          <cell r="O1050">
            <v>2143.5005740000001</v>
          </cell>
          <cell r="P1050">
            <v>51.608550999999999</v>
          </cell>
          <cell r="Q1050">
            <v>0</v>
          </cell>
          <cell r="R1050">
            <v>51.608550999999999</v>
          </cell>
          <cell r="S1050">
            <v>29201.683562999999</v>
          </cell>
          <cell r="T1050">
            <v>181.62701499999997</v>
          </cell>
          <cell r="U1050">
            <v>51.55</v>
          </cell>
          <cell r="V1050">
            <v>0</v>
          </cell>
          <cell r="W1050">
            <v>0</v>
          </cell>
          <cell r="X1050">
            <v>0</v>
          </cell>
          <cell r="Y1050">
            <v>51.55</v>
          </cell>
          <cell r="Z1050">
            <v>0</v>
          </cell>
          <cell r="AA1050">
            <v>51.55</v>
          </cell>
          <cell r="AB1050">
            <v>0</v>
          </cell>
          <cell r="AC1050">
            <v>130.07701499999999</v>
          </cell>
          <cell r="AD1050">
            <v>130.07701499999999</v>
          </cell>
          <cell r="AE1050">
            <v>0</v>
          </cell>
          <cell r="AF1050">
            <v>3582.7236409999996</v>
          </cell>
          <cell r="AG1050">
            <v>29457.052913</v>
          </cell>
          <cell r="AH1050">
            <v>1719.2532900000001</v>
          </cell>
          <cell r="AI1050">
            <v>0</v>
          </cell>
          <cell r="AJ1050">
            <v>1719.2532900000001</v>
          </cell>
          <cell r="AK1050">
            <v>24822.506187999999</v>
          </cell>
          <cell r="AL1050">
            <v>2388.9842760000001</v>
          </cell>
          <cell r="AM1050">
            <v>526.30915900000002</v>
          </cell>
          <cell r="AN1050">
            <v>29020.056548</v>
          </cell>
          <cell r="AO1050">
            <v>6455.1385190000001</v>
          </cell>
          <cell r="AP1050">
            <v>4735.8861639999996</v>
          </cell>
          <cell r="AQ1050">
            <v>1719.2523550000001</v>
          </cell>
          <cell r="AR1050">
            <v>22564.918029</v>
          </cell>
          <cell r="AS1050">
            <v>22564.918029</v>
          </cell>
          <cell r="AT1050">
            <v>0</v>
          </cell>
          <cell r="AU1050">
            <v>4019.7200060000032</v>
          </cell>
          <cell r="AV1050">
            <v>-4019.7200060000032</v>
          </cell>
          <cell r="AW1050">
            <v>-575</v>
          </cell>
          <cell r="AX1050">
            <v>0</v>
          </cell>
          <cell r="AY1050">
            <v>0</v>
          </cell>
          <cell r="AZ1050">
            <v>0</v>
          </cell>
          <cell r="BA1050">
            <v>575</v>
          </cell>
          <cell r="BB1050">
            <v>575</v>
          </cell>
          <cell r="BC1050">
            <v>0</v>
          </cell>
          <cell r="BD1050">
            <v>3444.7200060000032</v>
          </cell>
          <cell r="BE1050">
            <v>1460</v>
          </cell>
          <cell r="BF1050">
            <v>81.424132999999998</v>
          </cell>
          <cell r="BG1050">
            <v>0</v>
          </cell>
          <cell r="BH1050">
            <v>33302.827702000002</v>
          </cell>
          <cell r="BI1050">
            <v>47692</v>
          </cell>
          <cell r="BJ1050" t="str">
            <v>N.D.</v>
          </cell>
          <cell r="BK1050">
            <v>0</v>
          </cell>
          <cell r="BL1050">
            <v>6</v>
          </cell>
          <cell r="BM1050">
            <v>80</v>
          </cell>
          <cell r="BN1050">
            <v>1397.5698580000001</v>
          </cell>
          <cell r="BO1050">
            <v>2649.0617379999999</v>
          </cell>
          <cell r="BP1050">
            <v>7.3983167770902094</v>
          </cell>
          <cell r="BQ1050">
            <v>92.601683222909784</v>
          </cell>
          <cell r="BR1050">
            <v>86.345719838180372</v>
          </cell>
          <cell r="BS1050">
            <v>13.654280161819628</v>
          </cell>
          <cell r="BT1050">
            <v>40.703847782027673</v>
          </cell>
          <cell r="BU1050">
            <v>99.378025535383415</v>
          </cell>
          <cell r="BV1050">
            <v>95.175077148817039</v>
          </cell>
          <cell r="BW1050">
            <v>56.918818975159702</v>
          </cell>
          <cell r="BX1050">
            <v>61.337986868067468</v>
          </cell>
          <cell r="BY1050">
            <v>-4.4191678929077653</v>
          </cell>
          <cell r="BZ1050" t="e">
            <v>#REF!</v>
          </cell>
          <cell r="CA1050">
            <v>1046</v>
          </cell>
          <cell r="CB1050">
            <v>987</v>
          </cell>
          <cell r="CC1050">
            <v>-59</v>
          </cell>
        </row>
        <row r="1051">
          <cell r="B1051" t="str">
            <v>86571</v>
          </cell>
          <cell r="C1051" t="str">
            <v>PUTUMAYO</v>
          </cell>
          <cell r="D1051" t="str">
            <v>86</v>
          </cell>
          <cell r="E1051" t="str">
            <v>PUERTO GUZMAN</v>
          </cell>
          <cell r="F1051">
            <v>26905.067611179998</v>
          </cell>
          <cell r="G1051">
            <v>3104.3251028499999</v>
          </cell>
          <cell r="H1051">
            <v>1207.7548588700001</v>
          </cell>
          <cell r="I1051">
            <v>194.84067200000001</v>
          </cell>
          <cell r="J1051">
            <v>172.652907</v>
          </cell>
          <cell r="K1051">
            <v>229.68420599999999</v>
          </cell>
          <cell r="L1051">
            <v>610.57707387000005</v>
          </cell>
          <cell r="M1051">
            <v>43.188400999999999</v>
          </cell>
          <cell r="N1051">
            <v>1853.3818429799999</v>
          </cell>
          <cell r="O1051">
            <v>1845.9321219799999</v>
          </cell>
          <cell r="P1051">
            <v>7.4497210000000003</v>
          </cell>
          <cell r="Q1051">
            <v>0</v>
          </cell>
          <cell r="R1051">
            <v>7.4497210000000003</v>
          </cell>
          <cell r="S1051">
            <v>22652.199354559998</v>
          </cell>
          <cell r="T1051">
            <v>2584.3718621399998</v>
          </cell>
          <cell r="U1051">
            <v>2342.32539064</v>
          </cell>
          <cell r="V1051">
            <v>1877.0983920000001</v>
          </cell>
          <cell r="W1051">
            <v>1865.073392</v>
          </cell>
          <cell r="X1051">
            <v>12.025</v>
          </cell>
          <cell r="Y1051">
            <v>398.41859963999997</v>
          </cell>
          <cell r="Z1051">
            <v>343.78679363999998</v>
          </cell>
          <cell r="AA1051">
            <v>54.631805999999997</v>
          </cell>
          <cell r="AB1051">
            <v>66.808398999999994</v>
          </cell>
          <cell r="AC1051">
            <v>242.0464715</v>
          </cell>
          <cell r="AD1051">
            <v>242.0464715</v>
          </cell>
          <cell r="AE1051">
            <v>0</v>
          </cell>
          <cell r="AF1051">
            <v>519.95324071000005</v>
          </cell>
          <cell r="AG1051">
            <v>23800.74250833</v>
          </cell>
          <cell r="AH1051">
            <v>3131.300088</v>
          </cell>
          <cell r="AI1051">
            <v>0</v>
          </cell>
          <cell r="AJ1051">
            <v>3131.300088</v>
          </cell>
          <cell r="AK1051">
            <v>19914.308316909999</v>
          </cell>
          <cell r="AL1051">
            <v>0</v>
          </cell>
          <cell r="AM1051">
            <v>755.13410341999997</v>
          </cell>
          <cell r="AN1051">
            <v>20067.827492419998</v>
          </cell>
          <cell r="AO1051">
            <v>2316.9318910000002</v>
          </cell>
          <cell r="AP1051">
            <v>1614.4532509999999</v>
          </cell>
          <cell r="AQ1051">
            <v>702.47864000000004</v>
          </cell>
          <cell r="AR1051">
            <v>17750.895601419998</v>
          </cell>
          <cell r="AS1051">
            <v>17750.895601419998</v>
          </cell>
          <cell r="AT1051">
            <v>0</v>
          </cell>
          <cell r="AU1051">
            <v>4252.8682566200005</v>
          </cell>
          <cell r="AV1051">
            <v>-4252.8682566200005</v>
          </cell>
          <cell r="AW1051">
            <v>-857.11005050000006</v>
          </cell>
          <cell r="AX1051">
            <v>0</v>
          </cell>
          <cell r="AY1051">
            <v>0</v>
          </cell>
          <cell r="AZ1051">
            <v>0</v>
          </cell>
          <cell r="BA1051">
            <v>857.11005050000006</v>
          </cell>
          <cell r="BB1051">
            <v>857.11005050000006</v>
          </cell>
          <cell r="BC1051">
            <v>0</v>
          </cell>
          <cell r="BD1051">
            <v>3395.7582061200005</v>
          </cell>
          <cell r="BE1051">
            <v>3214.2856400000001</v>
          </cell>
          <cell r="BF1051">
            <v>995.84876775999999</v>
          </cell>
          <cell r="BG1051">
            <v>0</v>
          </cell>
          <cell r="BH1051">
            <v>27900.916378939997</v>
          </cell>
          <cell r="BI1051">
            <v>86571</v>
          </cell>
          <cell r="BJ1051">
            <v>74.110639258702648</v>
          </cell>
          <cell r="BK1051">
            <v>100</v>
          </cell>
          <cell r="BL1051">
            <v>6</v>
          </cell>
          <cell r="BM1051">
            <v>80</v>
          </cell>
          <cell r="BN1051">
            <v>2263.6699560000002</v>
          </cell>
          <cell r="BO1051">
            <v>2214.0188860600001</v>
          </cell>
          <cell r="BP1051">
            <v>10.259724662448285</v>
          </cell>
          <cell r="BQ1051">
            <v>89.740275337551708</v>
          </cell>
          <cell r="BR1051">
            <v>92.516179058203491</v>
          </cell>
          <cell r="BS1051">
            <v>7.4838209417965089</v>
          </cell>
          <cell r="BT1051">
            <v>38.905553344306362</v>
          </cell>
          <cell r="BU1051">
            <v>88.591077529874582</v>
          </cell>
          <cell r="BV1051">
            <v>16.749316630292508</v>
          </cell>
          <cell r="BW1051">
            <v>56.911673963970387</v>
          </cell>
          <cell r="BX1051">
            <v>58.094264121130436</v>
          </cell>
          <cell r="BY1051">
            <v>-1.1825901571600497</v>
          </cell>
          <cell r="BZ1051" t="e">
            <v>#REF!</v>
          </cell>
          <cell r="CA1051">
            <v>1047</v>
          </cell>
          <cell r="CB1051">
            <v>1049</v>
          </cell>
          <cell r="CC1051">
            <v>2</v>
          </cell>
        </row>
        <row r="1052">
          <cell r="B1052" t="str">
            <v>52473</v>
          </cell>
          <cell r="C1052" t="str">
            <v>NARIÑO</v>
          </cell>
          <cell r="D1052" t="str">
            <v>52</v>
          </cell>
          <cell r="E1052" t="str">
            <v>MOSQUERA</v>
          </cell>
          <cell r="F1052">
            <v>17252.03773281</v>
          </cell>
          <cell r="G1052">
            <v>3432.6959909800003</v>
          </cell>
          <cell r="H1052">
            <v>577.60600898000007</v>
          </cell>
          <cell r="I1052">
            <v>170.2441</v>
          </cell>
          <cell r="J1052">
            <v>5.7351599999999996</v>
          </cell>
          <cell r="K1052">
            <v>48.072000000000003</v>
          </cell>
          <cell r="L1052">
            <v>353.55474898</v>
          </cell>
          <cell r="M1052">
            <v>21.967777000000002</v>
          </cell>
          <cell r="N1052">
            <v>2833.1222050000001</v>
          </cell>
          <cell r="O1052">
            <v>2833.1222050000001</v>
          </cell>
          <cell r="P1052">
            <v>0</v>
          </cell>
          <cell r="Q1052">
            <v>0</v>
          </cell>
          <cell r="R1052">
            <v>0</v>
          </cell>
          <cell r="S1052">
            <v>14285.26690181</v>
          </cell>
          <cell r="T1052">
            <v>2110.5017523000001</v>
          </cell>
          <cell r="U1052">
            <v>2036.1160525000003</v>
          </cell>
          <cell r="V1052">
            <v>1164.2979190000001</v>
          </cell>
          <cell r="W1052">
            <v>1164.2979190000001</v>
          </cell>
          <cell r="X1052">
            <v>0</v>
          </cell>
          <cell r="Y1052">
            <v>700.06629250000003</v>
          </cell>
          <cell r="Z1052">
            <v>700.06629250000003</v>
          </cell>
          <cell r="AA1052">
            <v>0</v>
          </cell>
          <cell r="AB1052">
            <v>171.75184100000001</v>
          </cell>
          <cell r="AC1052">
            <v>74.385699799999998</v>
          </cell>
          <cell r="AD1052">
            <v>74.385699799999998</v>
          </cell>
          <cell r="AE1052">
            <v>0</v>
          </cell>
          <cell r="AF1052">
            <v>1322.1942386800001</v>
          </cell>
          <cell r="AG1052">
            <v>13819.34174183</v>
          </cell>
          <cell r="AH1052">
            <v>1334.799428</v>
          </cell>
          <cell r="AI1052">
            <v>0</v>
          </cell>
          <cell r="AJ1052">
            <v>1334.799428</v>
          </cell>
          <cell r="AK1052">
            <v>12384.573641909999</v>
          </cell>
          <cell r="AL1052">
            <v>0</v>
          </cell>
          <cell r="AM1052">
            <v>99.968671920000006</v>
          </cell>
          <cell r="AN1052">
            <v>12174.76514951</v>
          </cell>
          <cell r="AO1052">
            <v>2611.9840319999998</v>
          </cell>
          <cell r="AP1052">
            <v>2253.219478</v>
          </cell>
          <cell r="AQ1052">
            <v>358.76455399999998</v>
          </cell>
          <cell r="AR1052">
            <v>9562.7811175099996</v>
          </cell>
          <cell r="AS1052">
            <v>9562.7811175099996</v>
          </cell>
          <cell r="AT1052">
            <v>0</v>
          </cell>
          <cell r="AU1052">
            <v>2966.7708309999998</v>
          </cell>
          <cell r="AV1052">
            <v>-2966.7708309999998</v>
          </cell>
          <cell r="AW1052">
            <v>-300</v>
          </cell>
          <cell r="AX1052">
            <v>0</v>
          </cell>
          <cell r="AY1052">
            <v>0</v>
          </cell>
          <cell r="AZ1052">
            <v>0</v>
          </cell>
          <cell r="BA1052">
            <v>300</v>
          </cell>
          <cell r="BB1052">
            <v>300</v>
          </cell>
          <cell r="BC1052">
            <v>0</v>
          </cell>
          <cell r="BD1052">
            <v>2666.7708309999998</v>
          </cell>
          <cell r="BE1052" t="str">
            <v>N.D.</v>
          </cell>
          <cell r="BF1052">
            <v>15.463431</v>
          </cell>
          <cell r="BG1052">
            <v>0</v>
          </cell>
          <cell r="BH1052">
            <v>17267.50116381</v>
          </cell>
          <cell r="BI1052">
            <v>52473</v>
          </cell>
          <cell r="BJ1052">
            <v>54.432463778234272</v>
          </cell>
          <cell r="BK1052">
            <v>100</v>
          </cell>
          <cell r="BL1052">
            <v>6</v>
          </cell>
          <cell r="BM1052">
            <v>80</v>
          </cell>
          <cell r="BN1052">
            <v>1936.2901750000001</v>
          </cell>
          <cell r="BO1052">
            <v>3528.0226889999999</v>
          </cell>
          <cell r="BP1052">
            <v>3.6590374784755122</v>
          </cell>
          <cell r="BQ1052">
            <v>96.340962521524489</v>
          </cell>
          <cell r="BR1052">
            <v>95.945160399402496</v>
          </cell>
          <cell r="BS1052">
            <v>4.0548396005975036</v>
          </cell>
          <cell r="BT1052">
            <v>16.826599573564316</v>
          </cell>
          <cell r="BU1052">
            <v>85.226025059198633</v>
          </cell>
          <cell r="BV1052">
            <v>38.517661982135706</v>
          </cell>
          <cell r="BW1052">
            <v>56.827681456170211</v>
          </cell>
          <cell r="BX1052">
            <v>68.945578212393727</v>
          </cell>
          <cell r="BY1052">
            <v>-12.117896756223516</v>
          </cell>
          <cell r="BZ1052" t="e">
            <v>#REF!</v>
          </cell>
          <cell r="CA1052">
            <v>1048</v>
          </cell>
          <cell r="CB1052">
            <v>578</v>
          </cell>
          <cell r="CC1052">
            <v>-470</v>
          </cell>
        </row>
        <row r="1053">
          <cell r="B1053" t="str">
            <v>97161</v>
          </cell>
          <cell r="C1053" t="str">
            <v>VAUPES</v>
          </cell>
          <cell r="D1053" t="str">
            <v>97</v>
          </cell>
          <cell r="E1053" t="str">
            <v>CARURU</v>
          </cell>
          <cell r="F1053">
            <v>12094.782223999999</v>
          </cell>
          <cell r="G1053">
            <v>3349.6353349999999</v>
          </cell>
          <cell r="H1053">
            <v>597.26526899999999</v>
          </cell>
          <cell r="I1053">
            <v>0.84699999999999998</v>
          </cell>
          <cell r="J1053">
            <v>81.943664999999996</v>
          </cell>
          <cell r="K1053">
            <v>0</v>
          </cell>
          <cell r="L1053">
            <v>514.474604</v>
          </cell>
          <cell r="M1053">
            <v>131.486028</v>
          </cell>
          <cell r="N1053">
            <v>2620.8840380000001</v>
          </cell>
          <cell r="O1053">
            <v>2556.3739190000001</v>
          </cell>
          <cell r="P1053">
            <v>64.510119000000003</v>
          </cell>
          <cell r="Q1053">
            <v>0</v>
          </cell>
          <cell r="R1053">
            <v>64.510119000000003</v>
          </cell>
          <cell r="S1053">
            <v>9488.583485359999</v>
          </cell>
          <cell r="T1053">
            <v>1978.5803423599998</v>
          </cell>
          <cell r="U1053">
            <v>1843.2563658899999</v>
          </cell>
          <cell r="V1053">
            <v>1446.373321</v>
          </cell>
          <cell r="W1053">
            <v>1446.373321</v>
          </cell>
          <cell r="X1053">
            <v>0</v>
          </cell>
          <cell r="Y1053">
            <v>396.88304488999995</v>
          </cell>
          <cell r="Z1053">
            <v>332.33537888999996</v>
          </cell>
          <cell r="AA1053">
            <v>64.547666000000007</v>
          </cell>
          <cell r="AB1053">
            <v>0</v>
          </cell>
          <cell r="AC1053">
            <v>135.32397646999999</v>
          </cell>
          <cell r="AD1053">
            <v>135.32397646999999</v>
          </cell>
          <cell r="AE1053">
            <v>0</v>
          </cell>
          <cell r="AF1053">
            <v>1371.0549926400001</v>
          </cell>
          <cell r="AG1053">
            <v>8745.1468889999996</v>
          </cell>
          <cell r="AH1053">
            <v>1546.1335320000001</v>
          </cell>
          <cell r="AI1053">
            <v>0</v>
          </cell>
          <cell r="AJ1053">
            <v>1546.1335320000001</v>
          </cell>
          <cell r="AK1053">
            <v>7152.5457269999997</v>
          </cell>
          <cell r="AL1053">
            <v>0</v>
          </cell>
          <cell r="AM1053">
            <v>46.46763</v>
          </cell>
          <cell r="AN1053">
            <v>7510.0031429999999</v>
          </cell>
          <cell r="AO1053">
            <v>3593.2290229999999</v>
          </cell>
          <cell r="AP1053">
            <v>2047.095491</v>
          </cell>
          <cell r="AQ1053">
            <v>1546.1335320000001</v>
          </cell>
          <cell r="AR1053">
            <v>3916.77412</v>
          </cell>
          <cell r="AS1053">
            <v>3916.77412</v>
          </cell>
          <cell r="AT1053">
            <v>0</v>
          </cell>
          <cell r="AU1053">
            <v>2606.1987386399996</v>
          </cell>
          <cell r="AV1053">
            <v>-2606.1987386399996</v>
          </cell>
          <cell r="AW1053">
            <v>-228.75</v>
          </cell>
          <cell r="AX1053">
            <v>0</v>
          </cell>
          <cell r="AY1053">
            <v>0</v>
          </cell>
          <cell r="AZ1053">
            <v>0</v>
          </cell>
          <cell r="BA1053">
            <v>228.75</v>
          </cell>
          <cell r="BB1053">
            <v>228.75</v>
          </cell>
          <cell r="BC1053">
            <v>0</v>
          </cell>
          <cell r="BD1053">
            <v>2377.4487386399996</v>
          </cell>
          <cell r="BE1053">
            <v>1601.25</v>
          </cell>
          <cell r="BF1053">
            <v>909.79283099999998</v>
          </cell>
          <cell r="BG1053">
            <v>0</v>
          </cell>
          <cell r="BH1053">
            <v>13004.575054999999</v>
          </cell>
          <cell r="BI1053">
            <v>97161</v>
          </cell>
          <cell r="BJ1053">
            <v>54.867021557742248</v>
          </cell>
          <cell r="BK1053">
            <v>100</v>
          </cell>
          <cell r="BL1053">
            <v>6</v>
          </cell>
          <cell r="BM1053">
            <v>80</v>
          </cell>
          <cell r="BN1053">
            <v>999.25103899999999</v>
          </cell>
          <cell r="BO1053">
            <v>3230.6268869999999</v>
          </cell>
          <cell r="BP1053">
            <v>3.989569010596266</v>
          </cell>
          <cell r="BQ1053">
            <v>96.01043098940373</v>
          </cell>
          <cell r="BR1053">
            <v>93.057096602089274</v>
          </cell>
          <cell r="BS1053">
            <v>6.942903397910726</v>
          </cell>
          <cell r="BT1053">
            <v>17.830754970824309</v>
          </cell>
          <cell r="BU1053">
            <v>79.147779587830314</v>
          </cell>
          <cell r="BV1053">
            <v>40.931470310036005</v>
          </cell>
          <cell r="BW1053">
            <v>56.810556542667626</v>
          </cell>
          <cell r="BX1053">
            <v>64.320063028650225</v>
          </cell>
          <cell r="BY1053">
            <v>-7.5095064859825982</v>
          </cell>
          <cell r="BZ1053" t="e">
            <v>#REF!</v>
          </cell>
          <cell r="CA1053">
            <v>1049</v>
          </cell>
          <cell r="CB1053">
            <v>865</v>
          </cell>
          <cell r="CC1053">
            <v>-184</v>
          </cell>
        </row>
        <row r="1054">
          <cell r="B1054" t="str">
            <v>15774</v>
          </cell>
          <cell r="C1054" t="str">
            <v>BOYACA</v>
          </cell>
          <cell r="D1054" t="str">
            <v>15</v>
          </cell>
          <cell r="E1054" t="str">
            <v>SUSACON</v>
          </cell>
          <cell r="F1054">
            <v>7977.4298654100003</v>
          </cell>
          <cell r="G1054">
            <v>2213.9959466700002</v>
          </cell>
          <cell r="H1054">
            <v>277.79563067000004</v>
          </cell>
          <cell r="I1054">
            <v>53.152566</v>
          </cell>
          <cell r="J1054">
            <v>93.749107670000001</v>
          </cell>
          <cell r="K1054">
            <v>0</v>
          </cell>
          <cell r="L1054">
            <v>130.893957</v>
          </cell>
          <cell r="M1054">
            <v>104.140888</v>
          </cell>
          <cell r="N1054">
            <v>1832.059428</v>
          </cell>
          <cell r="O1054">
            <v>1832.059428</v>
          </cell>
          <cell r="P1054">
            <v>0</v>
          </cell>
          <cell r="Q1054">
            <v>0</v>
          </cell>
          <cell r="R1054">
            <v>0</v>
          </cell>
          <cell r="S1054">
            <v>5673.3478637099997</v>
          </cell>
          <cell r="T1054">
            <v>1162.5902213099998</v>
          </cell>
          <cell r="U1054">
            <v>826.34175030999995</v>
          </cell>
          <cell r="V1054">
            <v>612.06245466999997</v>
          </cell>
          <cell r="W1054">
            <v>612.06245466999997</v>
          </cell>
          <cell r="X1054">
            <v>0</v>
          </cell>
          <cell r="Y1054">
            <v>214.27929563999999</v>
          </cell>
          <cell r="Z1054">
            <v>214.27929563999999</v>
          </cell>
          <cell r="AA1054">
            <v>0</v>
          </cell>
          <cell r="AB1054">
            <v>0</v>
          </cell>
          <cell r="AC1054">
            <v>336.248471</v>
          </cell>
          <cell r="AD1054">
            <v>336.248471</v>
          </cell>
          <cell r="AE1054">
            <v>0</v>
          </cell>
          <cell r="AF1054">
            <v>1051.4057253600004</v>
          </cell>
          <cell r="AG1054">
            <v>5763.4339187400001</v>
          </cell>
          <cell r="AH1054">
            <v>261.91246100000001</v>
          </cell>
          <cell r="AI1054">
            <v>0</v>
          </cell>
          <cell r="AJ1054">
            <v>261.91246100000001</v>
          </cell>
          <cell r="AK1054">
            <v>5277.0817616499999</v>
          </cell>
          <cell r="AL1054">
            <v>0</v>
          </cell>
          <cell r="AM1054">
            <v>224.43969609000001</v>
          </cell>
          <cell r="AN1054">
            <v>4510.7576423999999</v>
          </cell>
          <cell r="AO1054">
            <v>656.36231699999996</v>
          </cell>
          <cell r="AP1054">
            <v>656.36231699999996</v>
          </cell>
          <cell r="AQ1054">
            <v>0</v>
          </cell>
          <cell r="AR1054">
            <v>3854.3953254000003</v>
          </cell>
          <cell r="AS1054">
            <v>3854.3953254000003</v>
          </cell>
          <cell r="AT1054">
            <v>0</v>
          </cell>
          <cell r="AU1054">
            <v>2304.0820017000005</v>
          </cell>
          <cell r="AV1054">
            <v>-2304.0820017000005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2304.0820017000005</v>
          </cell>
          <cell r="BE1054" t="str">
            <v>N.D.</v>
          </cell>
          <cell r="BF1054">
            <v>0</v>
          </cell>
          <cell r="BG1054">
            <v>0</v>
          </cell>
          <cell r="BH1054">
            <v>7977.4298654100003</v>
          </cell>
          <cell r="BI1054">
            <v>15774</v>
          </cell>
          <cell r="BJ1054">
            <v>28.627532943773431</v>
          </cell>
          <cell r="BK1054">
            <v>100</v>
          </cell>
          <cell r="BL1054">
            <v>6</v>
          </cell>
          <cell r="BM1054">
            <v>80</v>
          </cell>
          <cell r="BN1054">
            <v>504.04497199999997</v>
          </cell>
          <cell r="BO1054">
            <v>2287.5563990000001</v>
          </cell>
          <cell r="BP1054">
            <v>6.3834427486321577</v>
          </cell>
          <cell r="BQ1054">
            <v>93.616557251367837</v>
          </cell>
          <cell r="BR1054">
            <v>92.398852450095021</v>
          </cell>
          <cell r="BS1054">
            <v>7.6011475499049794</v>
          </cell>
          <cell r="BT1054">
            <v>12.547251095370045</v>
          </cell>
          <cell r="BU1054">
            <v>79.507862919060599</v>
          </cell>
          <cell r="BV1054">
            <v>47.489053760075116</v>
          </cell>
          <cell r="BW1054">
            <v>56.793645429296546</v>
          </cell>
          <cell r="BX1054">
            <v>59.791382269116014</v>
          </cell>
          <cell r="BY1054">
            <v>-2.997736839819467</v>
          </cell>
          <cell r="BZ1054" t="e">
            <v>#REF!</v>
          </cell>
          <cell r="CA1054">
            <v>1050</v>
          </cell>
          <cell r="CB1054">
            <v>1025</v>
          </cell>
          <cell r="CC1054">
            <v>-25</v>
          </cell>
        </row>
        <row r="1055">
          <cell r="B1055" t="str">
            <v>52051</v>
          </cell>
          <cell r="C1055" t="str">
            <v>NARIÑO</v>
          </cell>
          <cell r="D1055" t="str">
            <v>52</v>
          </cell>
          <cell r="E1055" t="str">
            <v>ARBOLEDA</v>
          </cell>
          <cell r="F1055">
            <v>12748.769770999999</v>
          </cell>
          <cell r="G1055">
            <v>2328.1225199999999</v>
          </cell>
          <cell r="H1055">
            <v>264.79546100000005</v>
          </cell>
          <cell r="I1055">
            <v>39.975337000000003</v>
          </cell>
          <cell r="J1055">
            <v>20.015640000000001</v>
          </cell>
          <cell r="K1055">
            <v>81.135999999999996</v>
          </cell>
          <cell r="L1055">
            <v>123.66848400000001</v>
          </cell>
          <cell r="M1055">
            <v>45.248589000000003</v>
          </cell>
          <cell r="N1055">
            <v>2018.0784699999999</v>
          </cell>
          <cell r="O1055">
            <v>1976.07205</v>
          </cell>
          <cell r="P1055">
            <v>42.006420000000006</v>
          </cell>
          <cell r="Q1055">
            <v>0.13976</v>
          </cell>
          <cell r="R1055">
            <v>41.866660000000003</v>
          </cell>
          <cell r="S1055">
            <v>11162.096596000001</v>
          </cell>
          <cell r="T1055">
            <v>1488.235392</v>
          </cell>
          <cell r="U1055">
            <v>1468.600486</v>
          </cell>
          <cell r="V1055">
            <v>1182.7764099999999</v>
          </cell>
          <cell r="W1055">
            <v>1182.7764099999999</v>
          </cell>
          <cell r="X1055">
            <v>0</v>
          </cell>
          <cell r="Y1055">
            <v>215.163667</v>
          </cell>
          <cell r="Z1055">
            <v>173.29700700000001</v>
          </cell>
          <cell r="AA1055">
            <v>41.866660000000003</v>
          </cell>
          <cell r="AB1055">
            <v>70.660409000000001</v>
          </cell>
          <cell r="AC1055">
            <v>19.634906000000001</v>
          </cell>
          <cell r="AD1055">
            <v>19.634906000000001</v>
          </cell>
          <cell r="AE1055">
            <v>0</v>
          </cell>
          <cell r="AF1055">
            <v>839.88712799999985</v>
          </cell>
          <cell r="AG1055">
            <v>10420.647251</v>
          </cell>
          <cell r="AH1055">
            <v>0</v>
          </cell>
          <cell r="AI1055">
            <v>0</v>
          </cell>
          <cell r="AJ1055">
            <v>0</v>
          </cell>
          <cell r="AK1055">
            <v>9711.4372309999999</v>
          </cell>
          <cell r="AL1055">
            <v>432.027762</v>
          </cell>
          <cell r="AM1055">
            <v>277.18225799999999</v>
          </cell>
          <cell r="AN1055">
            <v>9673.8612040000007</v>
          </cell>
          <cell r="AO1055">
            <v>1703.587211</v>
          </cell>
          <cell r="AP1055">
            <v>1703.587211</v>
          </cell>
          <cell r="AQ1055">
            <v>0</v>
          </cell>
          <cell r="AR1055">
            <v>7970.2739929999998</v>
          </cell>
          <cell r="AS1055">
            <v>7970.2739929999998</v>
          </cell>
          <cell r="AT1055">
            <v>0</v>
          </cell>
          <cell r="AU1055">
            <v>1586.6731749999981</v>
          </cell>
          <cell r="AV1055">
            <v>-1586.6731749999981</v>
          </cell>
          <cell r="AW1055">
            <v>-141.38053199999999</v>
          </cell>
          <cell r="AX1055">
            <v>0</v>
          </cell>
          <cell r="AY1055">
            <v>0</v>
          </cell>
          <cell r="AZ1055">
            <v>0</v>
          </cell>
          <cell r="BA1055">
            <v>141.38053199999999</v>
          </cell>
          <cell r="BB1055">
            <v>141.38053199999999</v>
          </cell>
          <cell r="BC1055">
            <v>0</v>
          </cell>
          <cell r="BD1055">
            <v>1445.2926429999982</v>
          </cell>
          <cell r="BE1055">
            <v>706.90266199999996</v>
          </cell>
          <cell r="BF1055">
            <v>335.51148000000001</v>
          </cell>
          <cell r="BG1055">
            <v>0</v>
          </cell>
          <cell r="BH1055">
            <v>13084.281250999999</v>
          </cell>
          <cell r="BI1055">
            <v>52051</v>
          </cell>
          <cell r="BJ1055">
            <v>53.122868481554143</v>
          </cell>
          <cell r="BK1055">
            <v>100</v>
          </cell>
          <cell r="BL1055">
            <v>6</v>
          </cell>
          <cell r="BM1055">
            <v>80</v>
          </cell>
          <cell r="BN1055">
            <v>995.74257999999998</v>
          </cell>
          <cell r="BO1055">
            <v>2402.2722760000001</v>
          </cell>
          <cell r="BP1055">
            <v>2.8119380906728697</v>
          </cell>
          <cell r="BQ1055">
            <v>97.188061909327132</v>
          </cell>
          <cell r="BR1055">
            <v>91.675585103010647</v>
          </cell>
          <cell r="BS1055">
            <v>8.324414896989353</v>
          </cell>
          <cell r="BT1055">
            <v>11.373776883529311</v>
          </cell>
          <cell r="BU1055">
            <v>86.667062238707757</v>
          </cell>
          <cell r="BV1055">
            <v>36.075727148586658</v>
          </cell>
          <cell r="BW1055">
            <v>56.604840512856811</v>
          </cell>
          <cell r="BX1055">
            <v>55.320770462828754</v>
          </cell>
          <cell r="BY1055">
            <v>1.2840700500280562</v>
          </cell>
          <cell r="BZ1055" t="e">
            <v>#REF!</v>
          </cell>
          <cell r="CA1055">
            <v>1051</v>
          </cell>
          <cell r="CB1055">
            <v>1065</v>
          </cell>
          <cell r="CC1055">
            <v>14</v>
          </cell>
        </row>
        <row r="1056">
          <cell r="B1056" t="str">
            <v>85279</v>
          </cell>
          <cell r="C1056" t="str">
            <v>CASANARE</v>
          </cell>
          <cell r="D1056" t="str">
            <v>85</v>
          </cell>
          <cell r="E1056" t="str">
            <v>RECETOR</v>
          </cell>
          <cell r="F1056">
            <v>6155.5843075900002</v>
          </cell>
          <cell r="G1056">
            <v>2023.1165034400001</v>
          </cell>
          <cell r="H1056">
            <v>405.22610319</v>
          </cell>
          <cell r="I1056">
            <v>28.85916907</v>
          </cell>
          <cell r="J1056">
            <v>119.869089</v>
          </cell>
          <cell r="K1056">
            <v>0</v>
          </cell>
          <cell r="L1056">
            <v>256.49784512000002</v>
          </cell>
          <cell r="M1056">
            <v>17.756956250000002</v>
          </cell>
          <cell r="N1056">
            <v>1600.1334440000001</v>
          </cell>
          <cell r="O1056">
            <v>1600.1334440000001</v>
          </cell>
          <cell r="P1056">
            <v>0</v>
          </cell>
          <cell r="Q1056">
            <v>0</v>
          </cell>
          <cell r="R1056">
            <v>0</v>
          </cell>
          <cell r="S1056">
            <v>6709.9327918300005</v>
          </cell>
          <cell r="T1056">
            <v>1313.8788926900002</v>
          </cell>
          <cell r="U1056">
            <v>1261.9057156900001</v>
          </cell>
          <cell r="V1056">
            <v>811.79978900000003</v>
          </cell>
          <cell r="W1056">
            <v>811.79978900000003</v>
          </cell>
          <cell r="X1056">
            <v>0</v>
          </cell>
          <cell r="Y1056">
            <v>440.33568629000001</v>
          </cell>
          <cell r="Z1056">
            <v>423.51215629000001</v>
          </cell>
          <cell r="AA1056">
            <v>16.823530000000002</v>
          </cell>
          <cell r="AB1056">
            <v>9.7702404000000005</v>
          </cell>
          <cell r="AC1056">
            <v>51.973177</v>
          </cell>
          <cell r="AD1056">
            <v>51.973177</v>
          </cell>
          <cell r="AE1056">
            <v>0</v>
          </cell>
          <cell r="AF1056">
            <v>709.23761074999993</v>
          </cell>
          <cell r="AG1056">
            <v>4132.4678041500001</v>
          </cell>
          <cell r="AH1056">
            <v>0</v>
          </cell>
          <cell r="AI1056">
            <v>0</v>
          </cell>
          <cell r="AJ1056">
            <v>0</v>
          </cell>
          <cell r="AK1056">
            <v>4036.7305022300002</v>
          </cell>
          <cell r="AL1056">
            <v>0</v>
          </cell>
          <cell r="AM1056">
            <v>95.737301920000007</v>
          </cell>
          <cell r="AN1056">
            <v>5396.0538991400008</v>
          </cell>
          <cell r="AO1056">
            <v>3015.0704880000003</v>
          </cell>
          <cell r="AP1056">
            <v>1637.381065</v>
          </cell>
          <cell r="AQ1056">
            <v>1377.689423</v>
          </cell>
          <cell r="AR1056">
            <v>2380.98341114</v>
          </cell>
          <cell r="AS1056">
            <v>2380.98341114</v>
          </cell>
          <cell r="AT1056">
            <v>0</v>
          </cell>
          <cell r="AU1056">
            <v>-554.34848424000029</v>
          </cell>
          <cell r="AV1056">
            <v>554.34848424000029</v>
          </cell>
          <cell r="AW1056">
            <v>-190</v>
          </cell>
          <cell r="AX1056">
            <v>0</v>
          </cell>
          <cell r="AY1056">
            <v>0</v>
          </cell>
          <cell r="AZ1056">
            <v>0</v>
          </cell>
          <cell r="BA1056">
            <v>190</v>
          </cell>
          <cell r="BB1056">
            <v>190</v>
          </cell>
          <cell r="BC1056">
            <v>0</v>
          </cell>
          <cell r="BD1056">
            <v>-744.34848424000029</v>
          </cell>
          <cell r="BE1056">
            <v>712.5</v>
          </cell>
          <cell r="BF1056">
            <v>585.72785486999999</v>
          </cell>
          <cell r="BG1056">
            <v>0</v>
          </cell>
          <cell r="BH1056">
            <v>6741.3121624599999</v>
          </cell>
          <cell r="BI1056">
            <v>85279</v>
          </cell>
          <cell r="BJ1056">
            <v>56.656447456049719</v>
          </cell>
          <cell r="BK1056">
            <v>100</v>
          </cell>
          <cell r="BL1056">
            <v>6</v>
          </cell>
          <cell r="BM1056">
            <v>80</v>
          </cell>
          <cell r="BN1056">
            <v>577.87415299999998</v>
          </cell>
          <cell r="BO1056">
            <v>2022.6709619999999</v>
          </cell>
          <cell r="BP1056">
            <v>5.2333669063273822</v>
          </cell>
          <cell r="BQ1056">
            <v>94.766633093672624</v>
          </cell>
          <cell r="BR1056">
            <v>91.573174284683191</v>
          </cell>
          <cell r="BS1056">
            <v>8.4268257153168094</v>
          </cell>
          <cell r="BT1056">
            <v>20.029795738454755</v>
          </cell>
          <cell r="BU1056">
            <v>80.418896381648182</v>
          </cell>
          <cell r="BV1056">
            <v>35.056686530115783</v>
          </cell>
          <cell r="BW1056">
            <v>56.449806243201472</v>
          </cell>
          <cell r="BX1056">
            <v>62.937806287083497</v>
          </cell>
          <cell r="BY1056">
            <v>-6.4880000438820247</v>
          </cell>
          <cell r="BZ1056" t="e">
            <v>#REF!</v>
          </cell>
          <cell r="CA1056">
            <v>1052</v>
          </cell>
          <cell r="CB1056">
            <v>930</v>
          </cell>
          <cell r="CC1056">
            <v>-122</v>
          </cell>
        </row>
        <row r="1057">
          <cell r="B1057" t="str">
            <v>13074</v>
          </cell>
          <cell r="C1057" t="str">
            <v>BOLIVAR</v>
          </cell>
          <cell r="D1057" t="str">
            <v>13</v>
          </cell>
          <cell r="E1057" t="str">
            <v>BARRANCO DE LOBA</v>
          </cell>
          <cell r="F1057">
            <v>27345.576537999998</v>
          </cell>
          <cell r="G1057">
            <v>2634.3312589999996</v>
          </cell>
          <cell r="H1057">
            <v>431.86045200000001</v>
          </cell>
          <cell r="I1057">
            <v>39.525393000000001</v>
          </cell>
          <cell r="J1057">
            <v>46.368355999999999</v>
          </cell>
          <cell r="K1057">
            <v>195.29</v>
          </cell>
          <cell r="L1057">
            <v>150.676703</v>
          </cell>
          <cell r="M1057">
            <v>0.85</v>
          </cell>
          <cell r="N1057">
            <v>2201.6208069999998</v>
          </cell>
          <cell r="O1057">
            <v>2201.6208069999998</v>
          </cell>
          <cell r="P1057">
            <v>0</v>
          </cell>
          <cell r="Q1057">
            <v>0</v>
          </cell>
          <cell r="R1057">
            <v>0</v>
          </cell>
          <cell r="S1057">
            <v>25956.717337000002</v>
          </cell>
          <cell r="T1057">
            <v>1857.1391779999999</v>
          </cell>
          <cell r="U1057">
            <v>1551.427897</v>
          </cell>
          <cell r="V1057">
            <v>1010.349652</v>
          </cell>
          <cell r="W1057">
            <v>1010.349652</v>
          </cell>
          <cell r="X1057">
            <v>0</v>
          </cell>
          <cell r="Y1057">
            <v>452.07824499999998</v>
          </cell>
          <cell r="Z1057">
            <v>452.07824499999998</v>
          </cell>
          <cell r="AA1057">
            <v>0</v>
          </cell>
          <cell r="AB1057">
            <v>89</v>
          </cell>
          <cell r="AC1057">
            <v>305.71128099999999</v>
          </cell>
          <cell r="AD1057">
            <v>305.71128099999999</v>
          </cell>
          <cell r="AE1057">
            <v>0</v>
          </cell>
          <cell r="AF1057">
            <v>777.19208099999969</v>
          </cell>
          <cell r="AG1057">
            <v>24711.245278999999</v>
          </cell>
          <cell r="AH1057">
            <v>1721.281585</v>
          </cell>
          <cell r="AI1057">
            <v>0</v>
          </cell>
          <cell r="AJ1057">
            <v>1721.281585</v>
          </cell>
          <cell r="AK1057">
            <v>21052.767285999998</v>
          </cell>
          <cell r="AL1057">
            <v>973.62018499999999</v>
          </cell>
          <cell r="AM1057">
            <v>963.57622300000003</v>
          </cell>
          <cell r="AN1057">
            <v>24099.578159000001</v>
          </cell>
          <cell r="AO1057">
            <v>3529.5841310000001</v>
          </cell>
          <cell r="AP1057">
            <v>3529.5841310000001</v>
          </cell>
          <cell r="AQ1057">
            <v>0</v>
          </cell>
          <cell r="AR1057">
            <v>20569.994028000001</v>
          </cell>
          <cell r="AS1057">
            <v>20569.994028000001</v>
          </cell>
          <cell r="AT1057">
            <v>0</v>
          </cell>
          <cell r="AU1057">
            <v>1388.8592009999957</v>
          </cell>
          <cell r="AV1057">
            <v>-1388.8592009999957</v>
          </cell>
          <cell r="AW1057">
            <v>-473.59326600000003</v>
          </cell>
          <cell r="AX1057">
            <v>0</v>
          </cell>
          <cell r="AY1057">
            <v>0</v>
          </cell>
          <cell r="AZ1057">
            <v>0</v>
          </cell>
          <cell r="BA1057">
            <v>473.59326600000003</v>
          </cell>
          <cell r="BB1057">
            <v>473.59326600000003</v>
          </cell>
          <cell r="BC1057">
            <v>0</v>
          </cell>
          <cell r="BD1057">
            <v>915.26593499999558</v>
          </cell>
          <cell r="BE1057">
            <v>0</v>
          </cell>
          <cell r="BF1057">
            <v>863.51101000000006</v>
          </cell>
          <cell r="BG1057">
            <v>0</v>
          </cell>
          <cell r="BH1057">
            <v>28209.087547999996</v>
          </cell>
          <cell r="BI1057">
            <v>13074</v>
          </cell>
          <cell r="BJ1057">
            <v>50.636745905304437</v>
          </cell>
          <cell r="BK1057">
            <v>100</v>
          </cell>
          <cell r="BL1057">
            <v>6</v>
          </cell>
          <cell r="BM1057">
            <v>80</v>
          </cell>
          <cell r="BN1057">
            <v>1507.644853</v>
          </cell>
          <cell r="BO1057">
            <v>2730.4630940000002</v>
          </cell>
          <cell r="BP1057">
            <v>9.0683019143017436</v>
          </cell>
          <cell r="BQ1057">
            <v>90.931698085698258</v>
          </cell>
          <cell r="BR1057">
            <v>91.333490969895166</v>
          </cell>
          <cell r="BS1057">
            <v>8.6665090301048338</v>
          </cell>
          <cell r="BT1057">
            <v>16.393551514244098</v>
          </cell>
          <cell r="BU1057">
            <v>92.845246361901317</v>
          </cell>
          <cell r="BV1057">
            <v>29.502443109414578</v>
          </cell>
          <cell r="BW1057">
            <v>56.389908016893962</v>
          </cell>
          <cell r="BX1057">
            <v>49.342801222742416</v>
          </cell>
          <cell r="BY1057">
            <v>7.0471067941515457</v>
          </cell>
          <cell r="BZ1057" t="e">
            <v>#REF!</v>
          </cell>
          <cell r="CA1057">
            <v>1053</v>
          </cell>
          <cell r="CB1057">
            <v>1084</v>
          </cell>
          <cell r="CC1057">
            <v>31</v>
          </cell>
        </row>
        <row r="1058">
          <cell r="B1058" t="str">
            <v>15090</v>
          </cell>
          <cell r="C1058" t="str">
            <v>BOYACA</v>
          </cell>
          <cell r="D1058" t="str">
            <v>15</v>
          </cell>
          <cell r="E1058" t="str">
            <v>BERBEO</v>
          </cell>
          <cell r="F1058">
            <v>5288.2909670999998</v>
          </cell>
          <cell r="G1058">
            <v>1481.68691365</v>
          </cell>
          <cell r="H1058">
            <v>219.61055500000001</v>
          </cell>
          <cell r="I1058">
            <v>84.591896000000006</v>
          </cell>
          <cell r="J1058">
            <v>28.211207000000002</v>
          </cell>
          <cell r="K1058">
            <v>0</v>
          </cell>
          <cell r="L1058">
            <v>106.807452</v>
          </cell>
          <cell r="M1058">
            <v>120.50417165</v>
          </cell>
          <cell r="N1058">
            <v>1141.572187</v>
          </cell>
          <cell r="O1058">
            <v>1116.4327619999999</v>
          </cell>
          <cell r="P1058">
            <v>25.139424999999999</v>
          </cell>
          <cell r="Q1058">
            <v>10.373593</v>
          </cell>
          <cell r="R1058">
            <v>14.765832</v>
          </cell>
          <cell r="S1058">
            <v>4153.86864891</v>
          </cell>
          <cell r="T1058">
            <v>975.58208591999994</v>
          </cell>
          <cell r="U1058">
            <v>975.58208591999994</v>
          </cell>
          <cell r="V1058">
            <v>665.86121924999998</v>
          </cell>
          <cell r="W1058">
            <v>665.86121924999998</v>
          </cell>
          <cell r="X1058">
            <v>0</v>
          </cell>
          <cell r="Y1058">
            <v>244.01161267000001</v>
          </cell>
          <cell r="Z1058">
            <v>226.53961267</v>
          </cell>
          <cell r="AA1058">
            <v>17.472000000000001</v>
          </cell>
          <cell r="AB1058">
            <v>65.709254000000001</v>
          </cell>
          <cell r="AC1058">
            <v>0</v>
          </cell>
          <cell r="AD1058">
            <v>0</v>
          </cell>
          <cell r="AE1058">
            <v>0</v>
          </cell>
          <cell r="AF1058">
            <v>506.10482773000001</v>
          </cell>
          <cell r="AG1058">
            <v>3806.6040534500003</v>
          </cell>
          <cell r="AH1058">
            <v>220.73856599999999</v>
          </cell>
          <cell r="AI1058">
            <v>0</v>
          </cell>
          <cell r="AJ1058">
            <v>220.73856599999999</v>
          </cell>
          <cell r="AK1058">
            <v>3275.4482858800002</v>
          </cell>
          <cell r="AL1058">
            <v>0</v>
          </cell>
          <cell r="AM1058">
            <v>310.41720156999997</v>
          </cell>
          <cell r="AN1058">
            <v>3178.2865629899998</v>
          </cell>
          <cell r="AO1058">
            <v>502.86937375000002</v>
          </cell>
          <cell r="AP1058">
            <v>430.98265175</v>
          </cell>
          <cell r="AQ1058">
            <v>71.886722000000006</v>
          </cell>
          <cell r="AR1058">
            <v>2675.41718924</v>
          </cell>
          <cell r="AS1058">
            <v>2675.41718924</v>
          </cell>
          <cell r="AT1058">
            <v>0</v>
          </cell>
          <cell r="AU1058">
            <v>1134.4223181899997</v>
          </cell>
          <cell r="AV1058">
            <v>-1134.4223181899997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1134.4223181899997</v>
          </cell>
          <cell r="BE1058">
            <v>0</v>
          </cell>
          <cell r="BF1058">
            <v>375.53153750000001</v>
          </cell>
          <cell r="BG1058">
            <v>0</v>
          </cell>
          <cell r="BH1058">
            <v>5663.8225045999998</v>
          </cell>
          <cell r="BI1058">
            <v>15090</v>
          </cell>
          <cell r="BJ1058">
            <v>47.013040819382717</v>
          </cell>
          <cell r="BK1058">
            <v>100</v>
          </cell>
          <cell r="BL1058">
            <v>6</v>
          </cell>
          <cell r="BM1058">
            <v>80</v>
          </cell>
          <cell r="BN1058">
            <v>321.93801400000001</v>
          </cell>
          <cell r="BO1058">
            <v>1398.2325000000001</v>
          </cell>
          <cell r="BP1058">
            <v>0</v>
          </cell>
          <cell r="BQ1058">
            <v>100</v>
          </cell>
          <cell r="BR1058">
            <v>87.223256862688771</v>
          </cell>
          <cell r="BS1058">
            <v>12.776743137311229</v>
          </cell>
          <cell r="BT1058">
            <v>14.821657192004857</v>
          </cell>
          <cell r="BU1058">
            <v>76.513891786732387</v>
          </cell>
          <cell r="BV1058">
            <v>34.157339385771934</v>
          </cell>
          <cell r="BW1058">
            <v>56.378271916970185</v>
          </cell>
          <cell r="BX1058">
            <v>61.737108607532448</v>
          </cell>
          <cell r="BY1058">
            <v>-5.3588366905622635</v>
          </cell>
          <cell r="BZ1058" t="e">
            <v>#REF!</v>
          </cell>
          <cell r="CA1058">
            <v>1054</v>
          </cell>
          <cell r="CB1058">
            <v>974</v>
          </cell>
          <cell r="CC1058">
            <v>-80</v>
          </cell>
        </row>
        <row r="1059">
          <cell r="B1059" t="str">
            <v>13760</v>
          </cell>
          <cell r="C1059" t="str">
            <v>BOLIVAR</v>
          </cell>
          <cell r="D1059" t="str">
            <v>13</v>
          </cell>
          <cell r="E1059" t="str">
            <v>SOPLAVIENTO</v>
          </cell>
          <cell r="F1059">
            <v>12243.775928999999</v>
          </cell>
          <cell r="G1059">
            <v>2046.7499169999999</v>
          </cell>
          <cell r="H1059">
            <v>429.61399199999994</v>
          </cell>
          <cell r="I1059">
            <v>22.789764000000002</v>
          </cell>
          <cell r="J1059">
            <v>276.62392999999997</v>
          </cell>
          <cell r="K1059">
            <v>34.000999999999998</v>
          </cell>
          <cell r="L1059">
            <v>96.199297999999999</v>
          </cell>
          <cell r="M1059">
            <v>95.910556999999997</v>
          </cell>
          <cell r="N1059">
            <v>1521.2253679999999</v>
          </cell>
          <cell r="O1059">
            <v>1457.605204</v>
          </cell>
          <cell r="P1059">
            <v>63.620164000000003</v>
          </cell>
          <cell r="Q1059">
            <v>0</v>
          </cell>
          <cell r="R1059">
            <v>63.620164000000003</v>
          </cell>
          <cell r="S1059">
            <v>11022.720671000001</v>
          </cell>
          <cell r="T1059">
            <v>1473.7826790000001</v>
          </cell>
          <cell r="U1059">
            <v>1392.6906960000001</v>
          </cell>
          <cell r="V1059">
            <v>1172.5966410000001</v>
          </cell>
          <cell r="W1059">
            <v>1172.5966410000001</v>
          </cell>
          <cell r="X1059">
            <v>0</v>
          </cell>
          <cell r="Y1059">
            <v>141.619124</v>
          </cell>
          <cell r="Z1059">
            <v>77.998959999999997</v>
          </cell>
          <cell r="AA1059">
            <v>63.620164000000003</v>
          </cell>
          <cell r="AB1059">
            <v>78.474930999999998</v>
          </cell>
          <cell r="AC1059">
            <v>81.091982999999999</v>
          </cell>
          <cell r="AD1059">
            <v>81.091982999999999</v>
          </cell>
          <cell r="AE1059">
            <v>0</v>
          </cell>
          <cell r="AF1059">
            <v>572.96723799999972</v>
          </cell>
          <cell r="AG1059">
            <v>10197.026012</v>
          </cell>
          <cell r="AH1059">
            <v>0</v>
          </cell>
          <cell r="AI1059">
            <v>0</v>
          </cell>
          <cell r="AJ1059">
            <v>0</v>
          </cell>
          <cell r="AK1059">
            <v>9746.9405210000004</v>
          </cell>
          <cell r="AL1059">
            <v>125</v>
          </cell>
          <cell r="AM1059">
            <v>325.08549099999999</v>
          </cell>
          <cell r="AN1059">
            <v>9548.937992000001</v>
          </cell>
          <cell r="AO1059">
            <v>410.71910500000001</v>
          </cell>
          <cell r="AP1059">
            <v>410.71910500000001</v>
          </cell>
          <cell r="AQ1059">
            <v>0</v>
          </cell>
          <cell r="AR1059">
            <v>9138.2188870000009</v>
          </cell>
          <cell r="AS1059">
            <v>9138.2188870000009</v>
          </cell>
          <cell r="AT1059">
            <v>0</v>
          </cell>
          <cell r="AU1059">
            <v>1221.0552579999985</v>
          </cell>
          <cell r="AV1059">
            <v>-1221.0552579999985</v>
          </cell>
          <cell r="AW1059">
            <v>-239.687059</v>
          </cell>
          <cell r="AX1059">
            <v>0</v>
          </cell>
          <cell r="AY1059">
            <v>0</v>
          </cell>
          <cell r="AZ1059">
            <v>0</v>
          </cell>
          <cell r="BA1059">
            <v>239.687059</v>
          </cell>
          <cell r="BB1059">
            <v>239.687059</v>
          </cell>
          <cell r="BC1059">
            <v>0</v>
          </cell>
          <cell r="BD1059">
            <v>981.36819899999853</v>
          </cell>
          <cell r="BE1059" t="str">
            <v>N.D.</v>
          </cell>
          <cell r="BF1059">
            <v>0</v>
          </cell>
          <cell r="BG1059">
            <v>0</v>
          </cell>
          <cell r="BH1059">
            <v>12243.775928999999</v>
          </cell>
          <cell r="BI1059">
            <v>13760</v>
          </cell>
          <cell r="BJ1059">
            <v>56.022195245446269</v>
          </cell>
          <cell r="BK1059">
            <v>100</v>
          </cell>
          <cell r="BL1059">
            <v>6</v>
          </cell>
          <cell r="BM1059">
            <v>80</v>
          </cell>
          <cell r="BN1059">
            <v>786.93616599999996</v>
          </cell>
          <cell r="BO1059">
            <v>1802.8835079999999</v>
          </cell>
          <cell r="BP1059">
            <v>6.9184563221624265</v>
          </cell>
          <cell r="BQ1059">
            <v>93.081543677837573</v>
          </cell>
          <cell r="BR1059">
            <v>91.512175573725344</v>
          </cell>
          <cell r="BS1059">
            <v>8.4878244262746563</v>
          </cell>
          <cell r="BT1059">
            <v>20.990057868413238</v>
          </cell>
          <cell r="BU1059">
            <v>86.629592430139155</v>
          </cell>
          <cell r="BV1059">
            <v>27.994003236107119</v>
          </cell>
          <cell r="BW1059">
            <v>56.197170273128741</v>
          </cell>
          <cell r="BX1059">
            <v>61.649977807207648</v>
          </cell>
          <cell r="BY1059">
            <v>-5.4528075340789073</v>
          </cell>
          <cell r="BZ1059" t="e">
            <v>#REF!</v>
          </cell>
          <cell r="CA1059">
            <v>1055</v>
          </cell>
          <cell r="CB1059">
            <v>978</v>
          </cell>
          <cell r="CC1059">
            <v>-77</v>
          </cell>
        </row>
        <row r="1060">
          <cell r="B1060" t="str">
            <v>47675</v>
          </cell>
          <cell r="C1060" t="str">
            <v>MAGDALENA</v>
          </cell>
          <cell r="D1060" t="str">
            <v>47</v>
          </cell>
          <cell r="E1060" t="str">
            <v>SALAMINA</v>
          </cell>
          <cell r="F1060">
            <v>15398.573224100001</v>
          </cell>
          <cell r="G1060">
            <v>2542.0741188800002</v>
          </cell>
          <cell r="H1060">
            <v>844.93545687999995</v>
          </cell>
          <cell r="I1060">
            <v>378.092893</v>
          </cell>
          <cell r="J1060">
            <v>77.025615079999994</v>
          </cell>
          <cell r="K1060">
            <v>85.301000000000002</v>
          </cell>
          <cell r="L1060">
            <v>304.51594879999999</v>
          </cell>
          <cell r="M1060">
            <v>56.287002000000001</v>
          </cell>
          <cell r="N1060">
            <v>1640.85166</v>
          </cell>
          <cell r="O1060">
            <v>1615.09106</v>
          </cell>
          <cell r="P1060">
            <v>25.7606</v>
          </cell>
          <cell r="Q1060">
            <v>6.0600000000000001E-2</v>
          </cell>
          <cell r="R1060">
            <v>25.7</v>
          </cell>
          <cell r="S1060">
            <v>15810.945489989999</v>
          </cell>
          <cell r="T1060">
            <v>2255.7955875600001</v>
          </cell>
          <cell r="U1060">
            <v>2149.2658165600001</v>
          </cell>
          <cell r="V1060">
            <v>1184.8272050799999</v>
          </cell>
          <cell r="W1060">
            <v>1184.8272050799999</v>
          </cell>
          <cell r="X1060">
            <v>0</v>
          </cell>
          <cell r="Y1060">
            <v>331.067767</v>
          </cell>
          <cell r="Z1060">
            <v>268.13625300000001</v>
          </cell>
          <cell r="AA1060">
            <v>62.931514</v>
          </cell>
          <cell r="AB1060">
            <v>633.37084448000007</v>
          </cell>
          <cell r="AC1060">
            <v>106.529771</v>
          </cell>
          <cell r="AD1060">
            <v>106.529771</v>
          </cell>
          <cell r="AE1060">
            <v>0</v>
          </cell>
          <cell r="AF1060">
            <v>286.27853132000018</v>
          </cell>
          <cell r="AG1060">
            <v>12856.49910522</v>
          </cell>
          <cell r="AH1060">
            <v>0</v>
          </cell>
          <cell r="AI1060">
            <v>0</v>
          </cell>
          <cell r="AJ1060">
            <v>0</v>
          </cell>
          <cell r="AK1060">
            <v>11343.7760119</v>
          </cell>
          <cell r="AL1060">
            <v>945.58070499999997</v>
          </cell>
          <cell r="AM1060">
            <v>567.14238832000001</v>
          </cell>
          <cell r="AN1060">
            <v>13555.149902429999</v>
          </cell>
          <cell r="AO1060">
            <v>1742.4937435500001</v>
          </cell>
          <cell r="AP1060">
            <v>1231.50764155</v>
          </cell>
          <cell r="AQ1060">
            <v>510.98610200000002</v>
          </cell>
          <cell r="AR1060">
            <v>11812.65615888</v>
          </cell>
          <cell r="AS1060">
            <v>11812.65615888</v>
          </cell>
          <cell r="AT1060">
            <v>0</v>
          </cell>
          <cell r="AU1060">
            <v>-412.37226588999874</v>
          </cell>
          <cell r="AV1060">
            <v>412.3722658899988</v>
          </cell>
          <cell r="AW1060">
            <v>-406.66666800000002</v>
          </cell>
          <cell r="AX1060">
            <v>0</v>
          </cell>
          <cell r="AY1060">
            <v>0</v>
          </cell>
          <cell r="AZ1060">
            <v>0</v>
          </cell>
          <cell r="BA1060">
            <v>406.66666800000002</v>
          </cell>
          <cell r="BB1060">
            <v>406.66666800000002</v>
          </cell>
          <cell r="BC1060">
            <v>0</v>
          </cell>
          <cell r="BD1060">
            <v>-819.03893388999882</v>
          </cell>
          <cell r="BE1060">
            <v>1374.999994</v>
          </cell>
          <cell r="BF1060">
            <v>552.90859365999995</v>
          </cell>
          <cell r="BG1060">
            <v>0</v>
          </cell>
          <cell r="BH1060">
            <v>15951.481817760001</v>
          </cell>
          <cell r="BI1060">
            <v>47675</v>
          </cell>
          <cell r="BJ1060">
            <v>64.368355721776155</v>
          </cell>
          <cell r="BK1060">
            <v>100</v>
          </cell>
          <cell r="BL1060">
            <v>6</v>
          </cell>
          <cell r="BM1060">
            <v>80</v>
          </cell>
          <cell r="BN1060">
            <v>767.06512399999997</v>
          </cell>
          <cell r="BO1060">
            <v>2055.737862</v>
          </cell>
          <cell r="BP1060">
            <v>9.5658563834237</v>
          </cell>
          <cell r="BQ1060">
            <v>90.434143616576307</v>
          </cell>
          <cell r="BR1060">
            <v>84.156284373271248</v>
          </cell>
          <cell r="BS1060">
            <v>15.843715626728752</v>
          </cell>
          <cell r="BT1060">
            <v>33.238033879683485</v>
          </cell>
          <cell r="BU1060">
            <v>85.732696447608674</v>
          </cell>
          <cell r="BV1060">
            <v>11.261612287140164</v>
          </cell>
          <cell r="BW1060">
            <v>56.08503364295634</v>
          </cell>
          <cell r="BX1060">
            <v>70.631392584877617</v>
          </cell>
          <cell r="BY1060">
            <v>-14.546358941921277</v>
          </cell>
          <cell r="BZ1060" t="e">
            <v>#REF!</v>
          </cell>
          <cell r="CA1060">
            <v>1056</v>
          </cell>
          <cell r="CB1060">
            <v>480</v>
          </cell>
          <cell r="CC1060">
            <v>-576</v>
          </cell>
        </row>
        <row r="1061">
          <cell r="B1061" t="str">
            <v>13670</v>
          </cell>
          <cell r="C1061" t="str">
            <v>BOLIVAR</v>
          </cell>
          <cell r="D1061" t="str">
            <v>13</v>
          </cell>
          <cell r="E1061" t="str">
            <v>SAN PABLO</v>
          </cell>
          <cell r="F1061">
            <v>32755.685716809996</v>
          </cell>
          <cell r="G1061">
            <v>4528.25015472</v>
          </cell>
          <cell r="H1061">
            <v>2334.1262666499997</v>
          </cell>
          <cell r="I1061">
            <v>383.58867358999998</v>
          </cell>
          <cell r="J1061">
            <v>500.04601100000002</v>
          </cell>
          <cell r="K1061">
            <v>669.59500000000003</v>
          </cell>
          <cell r="L1061">
            <v>780.8965820599999</v>
          </cell>
          <cell r="M1061">
            <v>3.7458530699999999</v>
          </cell>
          <cell r="N1061">
            <v>2190.3780350000002</v>
          </cell>
          <cell r="O1061">
            <v>2159.0549190000002</v>
          </cell>
          <cell r="P1061">
            <v>31.323115999999999</v>
          </cell>
          <cell r="Q1061">
            <v>0</v>
          </cell>
          <cell r="R1061">
            <v>31.323115999999999</v>
          </cell>
          <cell r="S1061">
            <v>31988.416164759994</v>
          </cell>
          <cell r="T1061">
            <v>4718.0434800699995</v>
          </cell>
          <cell r="U1061">
            <v>3488.1596180699999</v>
          </cell>
          <cell r="V1061">
            <v>2518.2794808799999</v>
          </cell>
          <cell r="W1061">
            <v>2518.2794808799999</v>
          </cell>
          <cell r="X1061">
            <v>0</v>
          </cell>
          <cell r="Y1061">
            <v>746.57988225999998</v>
          </cell>
          <cell r="Z1061">
            <v>720.33569025999998</v>
          </cell>
          <cell r="AA1061">
            <v>26.244192000000002</v>
          </cell>
          <cell r="AB1061">
            <v>223.30025492999999</v>
          </cell>
          <cell r="AC1061">
            <v>1229.8838619999999</v>
          </cell>
          <cell r="AD1061">
            <v>1229.8838619999999</v>
          </cell>
          <cell r="AE1061">
            <v>0</v>
          </cell>
          <cell r="AF1061">
            <v>-189.79332534999958</v>
          </cell>
          <cell r="AG1061">
            <v>28227.435562089995</v>
          </cell>
          <cell r="AH1061">
            <v>1898.8603579999999</v>
          </cell>
          <cell r="AI1061">
            <v>0</v>
          </cell>
          <cell r="AJ1061">
            <v>1898.8603579999999</v>
          </cell>
          <cell r="AK1061">
            <v>25259.351654999999</v>
          </cell>
          <cell r="AL1061">
            <v>0</v>
          </cell>
          <cell r="AM1061">
            <v>1069.22354909</v>
          </cell>
          <cell r="AN1061">
            <v>27270.372684689995</v>
          </cell>
          <cell r="AO1061">
            <v>2774.12266834</v>
          </cell>
          <cell r="AP1061">
            <v>1635.42027934</v>
          </cell>
          <cell r="AQ1061">
            <v>1138.702389</v>
          </cell>
          <cell r="AR1061">
            <v>24496.250016349997</v>
          </cell>
          <cell r="AS1061">
            <v>24496.250016349997</v>
          </cell>
          <cell r="AT1061">
            <v>0</v>
          </cell>
          <cell r="AU1061">
            <v>767.26955205000195</v>
          </cell>
          <cell r="AV1061">
            <v>-767.26955205000195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767.26955205000195</v>
          </cell>
          <cell r="BE1061">
            <v>3195.44820686</v>
          </cell>
          <cell r="BF1061">
            <v>1959.464909</v>
          </cell>
          <cell r="BG1061">
            <v>0</v>
          </cell>
          <cell r="BH1061">
            <v>34715.150625809998</v>
          </cell>
          <cell r="BI1061">
            <v>13670</v>
          </cell>
          <cell r="BJ1061">
            <v>80.186341731773624</v>
          </cell>
          <cell r="BK1061">
            <v>99.068291341131882</v>
          </cell>
          <cell r="BL1061">
            <v>6</v>
          </cell>
          <cell r="BM1061">
            <v>80</v>
          </cell>
          <cell r="BN1061">
            <v>2049.8064340000001</v>
          </cell>
          <cell r="BO1061">
            <v>2223.674786</v>
          </cell>
          <cell r="BP1061">
            <v>11.493606080113233</v>
          </cell>
          <cell r="BQ1061">
            <v>88.506393919886762</v>
          </cell>
          <cell r="BR1061">
            <v>89.502833753697232</v>
          </cell>
          <cell r="BS1061">
            <v>10.497166246302768</v>
          </cell>
          <cell r="BT1061">
            <v>51.545877257179228</v>
          </cell>
          <cell r="BU1061">
            <v>85.250774981264541</v>
          </cell>
          <cell r="BV1061">
            <v>0</v>
          </cell>
          <cell r="BW1061">
            <v>55.811417290960975</v>
          </cell>
          <cell r="BX1061">
            <v>51.535889290042078</v>
          </cell>
          <cell r="BY1061">
            <v>4.2755280009188965</v>
          </cell>
          <cell r="BZ1061" t="e">
            <v>#REF!</v>
          </cell>
          <cell r="CA1061">
            <v>1057</v>
          </cell>
          <cell r="CB1061">
            <v>1080</v>
          </cell>
          <cell r="CC1061">
            <v>23</v>
          </cell>
        </row>
        <row r="1062">
          <cell r="B1062" t="str">
            <v>05031</v>
          </cell>
          <cell r="C1062" t="str">
            <v>ANTIOQUIA</v>
          </cell>
          <cell r="D1062" t="str">
            <v>05</v>
          </cell>
          <cell r="E1062" t="str">
            <v>AMALFI</v>
          </cell>
          <cell r="F1062">
            <v>34640.468870000004</v>
          </cell>
          <cell r="G1062">
            <v>9143.2813690000003</v>
          </cell>
          <cell r="H1062">
            <v>5946.5137300000006</v>
          </cell>
          <cell r="I1062">
            <v>2838.5222509999999</v>
          </cell>
          <cell r="J1062">
            <v>1368.8303129999999</v>
          </cell>
          <cell r="K1062">
            <v>355.30099999999999</v>
          </cell>
          <cell r="L1062">
            <v>1383.8601659999999</v>
          </cell>
          <cell r="M1062">
            <v>680.43742399999996</v>
          </cell>
          <cell r="N1062">
            <v>2516.330215</v>
          </cell>
          <cell r="O1062">
            <v>1859.5652669999999</v>
          </cell>
          <cell r="P1062">
            <v>656.764948</v>
          </cell>
          <cell r="Q1062">
            <v>656.764948</v>
          </cell>
          <cell r="R1062">
            <v>0</v>
          </cell>
          <cell r="S1062">
            <v>34507.395664999996</v>
          </cell>
          <cell r="T1062">
            <v>7813.7603760000002</v>
          </cell>
          <cell r="U1062">
            <v>6744.4965350000002</v>
          </cell>
          <cell r="V1062">
            <v>4657.388774</v>
          </cell>
          <cell r="W1062">
            <v>4657.388774</v>
          </cell>
          <cell r="X1062">
            <v>0</v>
          </cell>
          <cell r="Y1062">
            <v>659.63018299999999</v>
          </cell>
          <cell r="Z1062">
            <v>659.63018299999999</v>
          </cell>
          <cell r="AA1062">
            <v>0</v>
          </cell>
          <cell r="AB1062">
            <v>1427.477578</v>
          </cell>
          <cell r="AC1062">
            <v>1069.263841</v>
          </cell>
          <cell r="AD1062">
            <v>1069.263841</v>
          </cell>
          <cell r="AE1062">
            <v>0</v>
          </cell>
          <cell r="AF1062">
            <v>1329.5209930000001</v>
          </cell>
          <cell r="AG1062">
            <v>25497.187501000004</v>
          </cell>
          <cell r="AH1062">
            <v>665.62057699999991</v>
          </cell>
          <cell r="AI1062">
            <v>119.864124</v>
          </cell>
          <cell r="AJ1062">
            <v>545.75645299999996</v>
          </cell>
          <cell r="AK1062">
            <v>20212.493135000001</v>
          </cell>
          <cell r="AL1062">
            <v>1129.8703949999999</v>
          </cell>
          <cell r="AM1062">
            <v>3489.2033940000001</v>
          </cell>
          <cell r="AN1062">
            <v>26693.635288999998</v>
          </cell>
          <cell r="AO1062">
            <v>5255.7262380000002</v>
          </cell>
          <cell r="AP1062">
            <v>4709.9697850000002</v>
          </cell>
          <cell r="AQ1062">
            <v>545.75645299999996</v>
          </cell>
          <cell r="AR1062">
            <v>21437.909050999999</v>
          </cell>
          <cell r="AS1062">
            <v>21437.909050999999</v>
          </cell>
          <cell r="AT1062">
            <v>0</v>
          </cell>
          <cell r="AU1062">
            <v>133.07320500000787</v>
          </cell>
          <cell r="AV1062">
            <v>-133.07320500000787</v>
          </cell>
          <cell r="AW1062">
            <v>-463.01687800000002</v>
          </cell>
          <cell r="AX1062">
            <v>0</v>
          </cell>
          <cell r="AY1062">
            <v>0</v>
          </cell>
          <cell r="AZ1062">
            <v>0</v>
          </cell>
          <cell r="BA1062">
            <v>463.01687800000002</v>
          </cell>
          <cell r="BB1062">
            <v>463.01687800000002</v>
          </cell>
          <cell r="BC1062">
            <v>0</v>
          </cell>
          <cell r="BD1062">
            <v>-329.94367299999215</v>
          </cell>
          <cell r="BE1062" t="str">
            <v>N.D.</v>
          </cell>
          <cell r="BF1062">
            <v>3542.408903</v>
          </cell>
          <cell r="BG1062">
            <v>0</v>
          </cell>
          <cell r="BH1062">
            <v>38182.877773000007</v>
          </cell>
          <cell r="BI1062">
            <v>5031</v>
          </cell>
          <cell r="BJ1062">
            <v>89.204879211458035</v>
          </cell>
          <cell r="BK1062">
            <v>53.975603942709824</v>
          </cell>
          <cell r="BL1062">
            <v>6</v>
          </cell>
          <cell r="BM1062">
            <v>80</v>
          </cell>
          <cell r="BN1062">
            <v>1378.589671</v>
          </cell>
          <cell r="BO1062">
            <v>1135.8490690000001</v>
          </cell>
          <cell r="BP1062">
            <v>12.433971907802208</v>
          </cell>
          <cell r="BQ1062">
            <v>87.566028092197797</v>
          </cell>
          <cell r="BR1062">
            <v>65.639062405104212</v>
          </cell>
          <cell r="BS1062">
            <v>34.360937594895788</v>
          </cell>
          <cell r="BT1062">
            <v>65.036976223453678</v>
          </cell>
          <cell r="BU1062">
            <v>77.356273270065117</v>
          </cell>
          <cell r="BV1062">
            <v>14.540961164201924</v>
          </cell>
          <cell r="BW1062">
            <v>55.472796714587467</v>
          </cell>
          <cell r="BX1062">
            <v>70.387271674552522</v>
          </cell>
          <cell r="BY1062">
            <v>-14.914474959965055</v>
          </cell>
          <cell r="BZ1062" t="e">
            <v>#REF!</v>
          </cell>
          <cell r="CA1062">
            <v>1058</v>
          </cell>
          <cell r="CB1062">
            <v>497</v>
          </cell>
          <cell r="CC1062">
            <v>-561</v>
          </cell>
        </row>
        <row r="1063">
          <cell r="B1063" t="str">
            <v>15673</v>
          </cell>
          <cell r="C1063" t="str">
            <v>BOYACA</v>
          </cell>
          <cell r="D1063" t="str">
            <v>15</v>
          </cell>
          <cell r="E1063" t="str">
            <v>SAN MATEO</v>
          </cell>
          <cell r="F1063">
            <v>8286.9668784200003</v>
          </cell>
          <cell r="G1063">
            <v>1808.8715779200002</v>
          </cell>
          <cell r="H1063">
            <v>286.32538099999999</v>
          </cell>
          <cell r="I1063">
            <v>82.809940999999995</v>
          </cell>
          <cell r="J1063">
            <v>54.799945999999998</v>
          </cell>
          <cell r="K1063">
            <v>47.738999999999997</v>
          </cell>
          <cell r="L1063">
            <v>100.976494</v>
          </cell>
          <cell r="M1063">
            <v>28.132974999999998</v>
          </cell>
          <cell r="N1063">
            <v>1494.4132219200001</v>
          </cell>
          <cell r="O1063">
            <v>1221.346734</v>
          </cell>
          <cell r="P1063">
            <v>273.06648791999999</v>
          </cell>
          <cell r="Q1063">
            <v>248.28318791999999</v>
          </cell>
          <cell r="R1063">
            <v>24.783300000000001</v>
          </cell>
          <cell r="S1063">
            <v>7164.9633848400008</v>
          </cell>
          <cell r="T1063">
            <v>1236.7736864200001</v>
          </cell>
          <cell r="U1063">
            <v>1164.4864354200001</v>
          </cell>
          <cell r="V1063">
            <v>883.13149599999997</v>
          </cell>
          <cell r="W1063">
            <v>883.13149599999997</v>
          </cell>
          <cell r="X1063">
            <v>0</v>
          </cell>
          <cell r="Y1063">
            <v>153.9016512</v>
          </cell>
          <cell r="Z1063">
            <v>124.4536512</v>
          </cell>
          <cell r="AA1063">
            <v>29.448</v>
          </cell>
          <cell r="AB1063">
            <v>127.45328822</v>
          </cell>
          <cell r="AC1063">
            <v>72.287250999999998</v>
          </cell>
          <cell r="AD1063">
            <v>72.287250999999998</v>
          </cell>
          <cell r="AE1063">
            <v>0</v>
          </cell>
          <cell r="AF1063">
            <v>572.09789150000006</v>
          </cell>
          <cell r="AG1063">
            <v>6478.0953005000001</v>
          </cell>
          <cell r="AH1063">
            <v>362.70071200000001</v>
          </cell>
          <cell r="AI1063">
            <v>0</v>
          </cell>
          <cell r="AJ1063">
            <v>362.70071200000001</v>
          </cell>
          <cell r="AK1063">
            <v>5890.8079052900002</v>
          </cell>
          <cell r="AL1063">
            <v>0</v>
          </cell>
          <cell r="AM1063">
            <v>224.58668321000002</v>
          </cell>
          <cell r="AN1063">
            <v>5928.1896984200002</v>
          </cell>
          <cell r="AO1063">
            <v>801.26824499999998</v>
          </cell>
          <cell r="AP1063">
            <v>676.44310199999995</v>
          </cell>
          <cell r="AQ1063">
            <v>124.825143</v>
          </cell>
          <cell r="AR1063">
            <v>5126.92145342</v>
          </cell>
          <cell r="AS1063">
            <v>5126.92145342</v>
          </cell>
          <cell r="AT1063">
            <v>0</v>
          </cell>
          <cell r="AU1063">
            <v>1122.0034935799995</v>
          </cell>
          <cell r="AV1063">
            <v>-1122.0034935799995</v>
          </cell>
          <cell r="AW1063">
            <v>-245</v>
          </cell>
          <cell r="AX1063">
            <v>0</v>
          </cell>
          <cell r="AY1063">
            <v>0</v>
          </cell>
          <cell r="AZ1063">
            <v>0</v>
          </cell>
          <cell r="BA1063">
            <v>245</v>
          </cell>
          <cell r="BB1063">
            <v>245</v>
          </cell>
          <cell r="BC1063">
            <v>0</v>
          </cell>
          <cell r="BD1063">
            <v>877.00349357999949</v>
          </cell>
          <cell r="BE1063">
            <v>735</v>
          </cell>
          <cell r="BF1063">
            <v>365.36694370999999</v>
          </cell>
          <cell r="BG1063">
            <v>0</v>
          </cell>
          <cell r="BH1063">
            <v>8652.33382213</v>
          </cell>
          <cell r="BI1063">
            <v>15673</v>
          </cell>
          <cell r="BJ1063">
            <v>64.85197222276156</v>
          </cell>
          <cell r="BK1063">
            <v>100</v>
          </cell>
          <cell r="BL1063">
            <v>6</v>
          </cell>
          <cell r="BM1063">
            <v>80</v>
          </cell>
          <cell r="BN1063">
            <v>474.32403299999999</v>
          </cell>
          <cell r="BO1063">
            <v>1555.7766610000001</v>
          </cell>
          <cell r="BP1063">
            <v>7.5514503916481175</v>
          </cell>
          <cell r="BQ1063">
            <v>92.448549608351883</v>
          </cell>
          <cell r="BR1063">
            <v>90.200135477253923</v>
          </cell>
          <cell r="BS1063">
            <v>9.799864522746077</v>
          </cell>
          <cell r="BT1063">
            <v>15.828950186128864</v>
          </cell>
          <cell r="BU1063">
            <v>82.738590276164842</v>
          </cell>
          <cell r="BV1063">
            <v>31.627335985777862</v>
          </cell>
          <cell r="BW1063">
            <v>55.407215096528361</v>
          </cell>
          <cell r="BX1063">
            <v>60.926892039312783</v>
          </cell>
          <cell r="BY1063">
            <v>-5.5196769427844217</v>
          </cell>
          <cell r="BZ1063" t="e">
            <v>#REF!</v>
          </cell>
          <cell r="CA1063">
            <v>1059</v>
          </cell>
          <cell r="CB1063">
            <v>1003</v>
          </cell>
          <cell r="CC1063">
            <v>-56</v>
          </cell>
        </row>
        <row r="1064">
          <cell r="B1064" t="str">
            <v>13580</v>
          </cell>
          <cell r="C1064" t="str">
            <v>BOLIVAR</v>
          </cell>
          <cell r="D1064" t="str">
            <v>13</v>
          </cell>
          <cell r="E1064" t="str">
            <v>REGIDOR</v>
          </cell>
          <cell r="F1064">
            <v>10610.525935380001</v>
          </cell>
          <cell r="G1064">
            <v>2036.8585956900001</v>
          </cell>
          <cell r="H1064">
            <v>361.50438831000002</v>
          </cell>
          <cell r="I1064">
            <v>89.792430400000001</v>
          </cell>
          <cell r="J1064">
            <v>8.3302555599999994</v>
          </cell>
          <cell r="K1064">
            <v>0</v>
          </cell>
          <cell r="L1064">
            <v>263.38170235000001</v>
          </cell>
          <cell r="M1064">
            <v>33.891450380000002</v>
          </cell>
          <cell r="N1064">
            <v>1641.462757</v>
          </cell>
          <cell r="O1064">
            <v>1641.462757</v>
          </cell>
          <cell r="P1064">
            <v>0</v>
          </cell>
          <cell r="Q1064">
            <v>0</v>
          </cell>
          <cell r="R1064">
            <v>0</v>
          </cell>
          <cell r="S1064">
            <v>10104.58412594</v>
          </cell>
          <cell r="T1064">
            <v>1537.90865416</v>
          </cell>
          <cell r="U1064">
            <v>1449.10865416</v>
          </cell>
          <cell r="V1064">
            <v>1266.991358</v>
          </cell>
          <cell r="W1064">
            <v>1266.991358</v>
          </cell>
          <cell r="X1064">
            <v>0</v>
          </cell>
          <cell r="Y1064">
            <v>179.91329615999999</v>
          </cell>
          <cell r="Z1064">
            <v>179.91329615999999</v>
          </cell>
          <cell r="AA1064">
            <v>0</v>
          </cell>
          <cell r="AB1064">
            <v>2.2040000000000002</v>
          </cell>
          <cell r="AC1064">
            <v>88.8</v>
          </cell>
          <cell r="AD1064">
            <v>88.8</v>
          </cell>
          <cell r="AE1064">
            <v>0</v>
          </cell>
          <cell r="AF1064">
            <v>498.94994153000016</v>
          </cell>
          <cell r="AG1064">
            <v>8573.6673396900005</v>
          </cell>
          <cell r="AH1064">
            <v>0</v>
          </cell>
          <cell r="AI1064">
            <v>0</v>
          </cell>
          <cell r="AJ1064">
            <v>0</v>
          </cell>
          <cell r="AK1064">
            <v>8313.1564761099999</v>
          </cell>
          <cell r="AL1064">
            <v>0</v>
          </cell>
          <cell r="AM1064">
            <v>260.51086358000003</v>
          </cell>
          <cell r="AN1064">
            <v>8566.6754717799995</v>
          </cell>
          <cell r="AO1064">
            <v>869.18464400000005</v>
          </cell>
          <cell r="AP1064">
            <v>869.18464400000005</v>
          </cell>
          <cell r="AQ1064">
            <v>0</v>
          </cell>
          <cell r="AR1064">
            <v>7697.4908277799996</v>
          </cell>
          <cell r="AS1064">
            <v>7697.4908277799996</v>
          </cell>
          <cell r="AT1064">
            <v>0</v>
          </cell>
          <cell r="AU1064">
            <v>505.94180944000072</v>
          </cell>
          <cell r="AV1064">
            <v>-505.94180944000072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505.94180944000072</v>
          </cell>
          <cell r="BE1064">
            <v>1933.87301794</v>
          </cell>
          <cell r="BF1064">
            <v>47.587233340000004</v>
          </cell>
          <cell r="BG1064">
            <v>0</v>
          </cell>
          <cell r="BH1064">
            <v>10658.113168720001</v>
          </cell>
          <cell r="BI1064">
            <v>13580</v>
          </cell>
          <cell r="BJ1064">
            <v>67.459932395780157</v>
          </cell>
          <cell r="BK1064">
            <v>100</v>
          </cell>
          <cell r="BL1064">
            <v>6</v>
          </cell>
          <cell r="BM1064">
            <v>80</v>
          </cell>
          <cell r="BN1064">
            <v>942.69603199999995</v>
          </cell>
          <cell r="BO1064">
            <v>2026.204958</v>
          </cell>
          <cell r="BP1064">
            <v>1.7739565490490832</v>
          </cell>
          <cell r="BQ1064">
            <v>98.226043450950911</v>
          </cell>
          <cell r="BR1064">
            <v>93.818339389917227</v>
          </cell>
          <cell r="BS1064">
            <v>6.1816606100827727</v>
          </cell>
          <cell r="BT1064">
            <v>17.748133772022495</v>
          </cell>
          <cell r="BU1064">
            <v>84.780089561410492</v>
          </cell>
          <cell r="BV1064">
            <v>24.496052037474765</v>
          </cell>
          <cell r="BW1064">
            <v>55.238663238657004</v>
          </cell>
          <cell r="BX1064">
            <v>58.743928962505166</v>
          </cell>
          <cell r="BY1064">
            <v>-3.5052657238481615</v>
          </cell>
          <cell r="BZ1064" t="e">
            <v>#REF!</v>
          </cell>
          <cell r="CA1064">
            <v>1060</v>
          </cell>
          <cell r="CB1064">
            <v>1042</v>
          </cell>
          <cell r="CC1064">
            <v>-18</v>
          </cell>
        </row>
        <row r="1065">
          <cell r="B1065" t="str">
            <v>52885</v>
          </cell>
          <cell r="C1065" t="str">
            <v>NARIÑO</v>
          </cell>
          <cell r="D1065" t="str">
            <v>52</v>
          </cell>
          <cell r="E1065" t="str">
            <v>YACUANQUER</v>
          </cell>
          <cell r="F1065">
            <v>20732.892091000002</v>
          </cell>
          <cell r="G1065">
            <v>2466.052823</v>
          </cell>
          <cell r="H1065">
            <v>543.95646199999999</v>
          </cell>
          <cell r="I1065">
            <v>71.751765000000006</v>
          </cell>
          <cell r="J1065">
            <v>264.64896299999998</v>
          </cell>
          <cell r="K1065">
            <v>67.873999999999995</v>
          </cell>
          <cell r="L1065">
            <v>139.68173400000001</v>
          </cell>
          <cell r="M1065">
            <v>32.604427000000001</v>
          </cell>
          <cell r="N1065">
            <v>1889.4919339999999</v>
          </cell>
          <cell r="O1065">
            <v>1865.161218</v>
          </cell>
          <cell r="P1065">
            <v>24.330715999999999</v>
          </cell>
          <cell r="Q1065">
            <v>12.131432999999999</v>
          </cell>
          <cell r="R1065">
            <v>12.199282999999999</v>
          </cell>
          <cell r="S1065">
            <v>15522.750478999998</v>
          </cell>
          <cell r="T1065">
            <v>2011.0553989999999</v>
          </cell>
          <cell r="U1065">
            <v>1937.270726</v>
          </cell>
          <cell r="V1065">
            <v>1365.6836880000001</v>
          </cell>
          <cell r="W1065">
            <v>1365.6836880000001</v>
          </cell>
          <cell r="X1065">
            <v>0</v>
          </cell>
          <cell r="Y1065">
            <v>228.40668099999999</v>
          </cell>
          <cell r="Z1065">
            <v>202.888251</v>
          </cell>
          <cell r="AA1065">
            <v>25.518429999999999</v>
          </cell>
          <cell r="AB1065">
            <v>343.18035700000001</v>
          </cell>
          <cell r="AC1065">
            <v>73.784672999999998</v>
          </cell>
          <cell r="AD1065">
            <v>73.784672999999998</v>
          </cell>
          <cell r="AE1065">
            <v>0</v>
          </cell>
          <cell r="AF1065">
            <v>454.99742400000014</v>
          </cell>
          <cell r="AG1065">
            <v>18266.839268</v>
          </cell>
          <cell r="AH1065">
            <v>5605.2535129999997</v>
          </cell>
          <cell r="AI1065">
            <v>0</v>
          </cell>
          <cell r="AJ1065">
            <v>5605.2535129999997</v>
          </cell>
          <cell r="AK1065">
            <v>12261.507852999999</v>
          </cell>
          <cell r="AL1065">
            <v>14</v>
          </cell>
          <cell r="AM1065">
            <v>386.07790199999999</v>
          </cell>
          <cell r="AN1065">
            <v>13511.69508</v>
          </cell>
          <cell r="AO1065">
            <v>2367.9477069999998</v>
          </cell>
          <cell r="AP1065">
            <v>1258.4785179999999</v>
          </cell>
          <cell r="AQ1065">
            <v>1109.4691889999999</v>
          </cell>
          <cell r="AR1065">
            <v>11143.747373</v>
          </cell>
          <cell r="AS1065">
            <v>11143.747373</v>
          </cell>
          <cell r="AT1065">
            <v>0</v>
          </cell>
          <cell r="AU1065">
            <v>5210.1416120000031</v>
          </cell>
          <cell r="AV1065">
            <v>-5210.1416120000031</v>
          </cell>
          <cell r="AW1065">
            <v>-258</v>
          </cell>
          <cell r="AX1065">
            <v>0</v>
          </cell>
          <cell r="AY1065">
            <v>0</v>
          </cell>
          <cell r="AZ1065">
            <v>0</v>
          </cell>
          <cell r="BA1065">
            <v>258</v>
          </cell>
          <cell r="BB1065">
            <v>258</v>
          </cell>
          <cell r="BC1065">
            <v>0</v>
          </cell>
          <cell r="BD1065">
            <v>4952.1416120000031</v>
          </cell>
          <cell r="BE1065">
            <v>967.25286100000005</v>
          </cell>
          <cell r="BF1065">
            <v>1245.3315399999999</v>
          </cell>
          <cell r="BG1065">
            <v>0</v>
          </cell>
          <cell r="BH1065">
            <v>21978.223631000001</v>
          </cell>
          <cell r="BI1065">
            <v>52885</v>
          </cell>
          <cell r="BJ1065">
            <v>69.931995787263617</v>
          </cell>
          <cell r="BK1065">
            <v>100</v>
          </cell>
          <cell r="BL1065">
            <v>6</v>
          </cell>
          <cell r="BM1065">
            <v>80</v>
          </cell>
          <cell r="BN1065">
            <v>845.65136700000005</v>
          </cell>
          <cell r="BO1065">
            <v>2373.1949209999998</v>
          </cell>
          <cell r="BP1065">
            <v>2.9387084838402444</v>
          </cell>
          <cell r="BQ1065">
            <v>97.061291516159756</v>
          </cell>
          <cell r="BR1065">
            <v>95.172070048854806</v>
          </cell>
          <cell r="BS1065">
            <v>4.8279299511451939</v>
          </cell>
          <cell r="BT1065">
            <v>22.057778200317163</v>
          </cell>
          <cell r="BU1065">
            <v>87.044464821355845</v>
          </cell>
          <cell r="BV1065">
            <v>18.450433005992434</v>
          </cell>
          <cell r="BW1065">
            <v>54.906982915828507</v>
          </cell>
          <cell r="BX1065">
            <v>60.556357731184207</v>
          </cell>
          <cell r="BY1065">
            <v>-5.6493748153556993</v>
          </cell>
          <cell r="BZ1065" t="e">
            <v>#REF!</v>
          </cell>
          <cell r="CA1065">
            <v>1061</v>
          </cell>
          <cell r="CB1065">
            <v>1010</v>
          </cell>
          <cell r="CC1065">
            <v>-51</v>
          </cell>
        </row>
        <row r="1066">
          <cell r="B1066" t="str">
            <v>68160</v>
          </cell>
          <cell r="C1066" t="str">
            <v>SANTANDER</v>
          </cell>
          <cell r="D1066" t="str">
            <v>68</v>
          </cell>
          <cell r="E1066" t="str">
            <v>CEPITA</v>
          </cell>
          <cell r="F1066">
            <v>5719.5040783300001</v>
          </cell>
          <cell r="G1066">
            <v>1587.2631966099998</v>
          </cell>
          <cell r="H1066">
            <v>364.80251771999997</v>
          </cell>
          <cell r="I1066">
            <v>127.73633462000001</v>
          </cell>
          <cell r="J1066">
            <v>28.3942874</v>
          </cell>
          <cell r="K1066">
            <v>0</v>
          </cell>
          <cell r="L1066">
            <v>208.67189569999999</v>
          </cell>
          <cell r="M1066">
            <v>142.06083188999997</v>
          </cell>
          <cell r="N1066">
            <v>1080.3998469999999</v>
          </cell>
          <cell r="O1066">
            <v>1075.1114419999999</v>
          </cell>
          <cell r="P1066">
            <v>5.288405</v>
          </cell>
          <cell r="Q1066">
            <v>5.288405</v>
          </cell>
          <cell r="R1066">
            <v>0</v>
          </cell>
          <cell r="S1066">
            <v>4332.8371352499998</v>
          </cell>
          <cell r="T1066">
            <v>1221.380762</v>
          </cell>
          <cell r="U1066">
            <v>1221.380762</v>
          </cell>
          <cell r="V1066">
            <v>837.09290299999998</v>
          </cell>
          <cell r="W1066">
            <v>837.09290299999998</v>
          </cell>
          <cell r="X1066">
            <v>0</v>
          </cell>
          <cell r="Y1066">
            <v>215.846867</v>
          </cell>
          <cell r="Z1066">
            <v>215.846867</v>
          </cell>
          <cell r="AA1066">
            <v>0</v>
          </cell>
          <cell r="AB1066">
            <v>168.44099199999999</v>
          </cell>
          <cell r="AC1066">
            <v>0</v>
          </cell>
          <cell r="AD1066">
            <v>0</v>
          </cell>
          <cell r="AE1066">
            <v>0</v>
          </cell>
          <cell r="AF1066">
            <v>365.88243460999979</v>
          </cell>
          <cell r="AG1066">
            <v>4132.2408817200003</v>
          </cell>
          <cell r="AH1066">
            <v>0</v>
          </cell>
          <cell r="AI1066">
            <v>0</v>
          </cell>
          <cell r="AJ1066">
            <v>0</v>
          </cell>
          <cell r="AK1066">
            <v>3982.4878024</v>
          </cell>
          <cell r="AL1066">
            <v>0</v>
          </cell>
          <cell r="AM1066">
            <v>149.75307931999998</v>
          </cell>
          <cell r="AN1066">
            <v>3111.4563732500001</v>
          </cell>
          <cell r="AO1066">
            <v>1394.4129739</v>
          </cell>
          <cell r="AP1066">
            <v>1394.4129739</v>
          </cell>
          <cell r="AQ1066">
            <v>0</v>
          </cell>
          <cell r="AR1066">
            <v>1717.0433993499998</v>
          </cell>
          <cell r="AS1066">
            <v>1717.0433993499998</v>
          </cell>
          <cell r="AT1066">
            <v>0</v>
          </cell>
          <cell r="AU1066">
            <v>1386.6669430800002</v>
          </cell>
          <cell r="AV1066">
            <v>-1386.6669430800002</v>
          </cell>
          <cell r="AW1066">
            <v>170</v>
          </cell>
          <cell r="AX1066">
            <v>170</v>
          </cell>
          <cell r="AY1066">
            <v>170</v>
          </cell>
          <cell r="AZ1066">
            <v>0</v>
          </cell>
          <cell r="BA1066">
            <v>0</v>
          </cell>
          <cell r="BB1066">
            <v>0</v>
          </cell>
          <cell r="BC1066">
            <v>0</v>
          </cell>
          <cell r="BD1066">
            <v>1556.6669430800002</v>
          </cell>
          <cell r="BE1066" t="str">
            <v>N.D.</v>
          </cell>
          <cell r="BF1066">
            <v>0</v>
          </cell>
          <cell r="BG1066">
            <v>0</v>
          </cell>
          <cell r="BH1066">
            <v>5889.5040783300001</v>
          </cell>
          <cell r="BI1066">
            <v>68160</v>
          </cell>
          <cell r="BJ1066">
            <v>61.667353237892662</v>
          </cell>
          <cell r="BK1066">
            <v>100</v>
          </cell>
          <cell r="BL1066">
            <v>6</v>
          </cell>
          <cell r="BM1066">
            <v>80</v>
          </cell>
          <cell r="BN1066">
            <v>410.923472</v>
          </cell>
          <cell r="BO1066">
            <v>1370.464616</v>
          </cell>
          <cell r="BP1066">
            <v>0</v>
          </cell>
          <cell r="BQ1066">
            <v>100</v>
          </cell>
          <cell r="BR1066">
            <v>88.427233814941786</v>
          </cell>
          <cell r="BS1066">
            <v>11.572766185058214</v>
          </cell>
          <cell r="BT1066">
            <v>22.983114489085843</v>
          </cell>
          <cell r="BU1066">
            <v>71.811062269952416</v>
          </cell>
          <cell r="BV1066">
            <v>23.051150898693667</v>
          </cell>
          <cell r="BW1066">
            <v>54.903015640465135</v>
          </cell>
          <cell r="BX1066">
            <v>64.319302882992162</v>
          </cell>
          <cell r="BY1066">
            <v>-9.4162872425270265</v>
          </cell>
          <cell r="BZ1066" t="e">
            <v>#REF!</v>
          </cell>
          <cell r="CA1066">
            <v>1062</v>
          </cell>
          <cell r="CB1066">
            <v>866</v>
          </cell>
          <cell r="CC1066">
            <v>-196</v>
          </cell>
        </row>
        <row r="1067">
          <cell r="B1067" t="str">
            <v>20310</v>
          </cell>
          <cell r="C1067" t="str">
            <v>CESAR</v>
          </cell>
          <cell r="D1067" t="str">
            <v>20</v>
          </cell>
          <cell r="E1067" t="str">
            <v>GONZALEZ</v>
          </cell>
          <cell r="F1067">
            <v>13570.576553450001</v>
          </cell>
          <cell r="G1067">
            <v>2473.3966793300001</v>
          </cell>
          <cell r="H1067">
            <v>449.51808233000003</v>
          </cell>
          <cell r="I1067">
            <v>32.294102000000002</v>
          </cell>
          <cell r="J1067">
            <v>47.428572330000002</v>
          </cell>
          <cell r="K1067">
            <v>0</v>
          </cell>
          <cell r="L1067">
            <v>369.79540800000001</v>
          </cell>
          <cell r="M1067">
            <v>4.1718679999999999</v>
          </cell>
          <cell r="N1067">
            <v>2019.706729</v>
          </cell>
          <cell r="O1067">
            <v>1990.756729</v>
          </cell>
          <cell r="P1067">
            <v>28.95</v>
          </cell>
          <cell r="Q1067">
            <v>0</v>
          </cell>
          <cell r="R1067">
            <v>28.95</v>
          </cell>
          <cell r="S1067">
            <v>12321.042287530001</v>
          </cell>
          <cell r="T1067">
            <v>1851.8852138699999</v>
          </cell>
          <cell r="U1067">
            <v>1697.3334668699999</v>
          </cell>
          <cell r="V1067">
            <v>1288.1656818699998</v>
          </cell>
          <cell r="W1067">
            <v>1288.1656818699998</v>
          </cell>
          <cell r="X1067">
            <v>0</v>
          </cell>
          <cell r="Y1067">
            <v>231.73301699999999</v>
          </cell>
          <cell r="Z1067">
            <v>202.783017</v>
          </cell>
          <cell r="AA1067">
            <v>28.95</v>
          </cell>
          <cell r="AB1067">
            <v>177.43476799999999</v>
          </cell>
          <cell r="AC1067">
            <v>154.55174700000001</v>
          </cell>
          <cell r="AD1067">
            <v>154.55174700000001</v>
          </cell>
          <cell r="AE1067">
            <v>0</v>
          </cell>
          <cell r="AF1067">
            <v>621.51146546000018</v>
          </cell>
          <cell r="AG1067">
            <v>11097.17987412</v>
          </cell>
          <cell r="AH1067">
            <v>3189.5810449999999</v>
          </cell>
          <cell r="AI1067">
            <v>2587.8853920000001</v>
          </cell>
          <cell r="AJ1067">
            <v>601.69565299999999</v>
          </cell>
          <cell r="AK1067">
            <v>7691.7291132600003</v>
          </cell>
          <cell r="AL1067">
            <v>0</v>
          </cell>
          <cell r="AM1067">
            <v>215.86971586000001</v>
          </cell>
          <cell r="AN1067">
            <v>10469.157073660001</v>
          </cell>
          <cell r="AO1067">
            <v>4008.5742769999997</v>
          </cell>
          <cell r="AP1067">
            <v>3387.317959</v>
          </cell>
          <cell r="AQ1067">
            <v>621.25631799999996</v>
          </cell>
          <cell r="AR1067">
            <v>6460.58279666</v>
          </cell>
          <cell r="AS1067">
            <v>6460.58279666</v>
          </cell>
          <cell r="AT1067">
            <v>0</v>
          </cell>
          <cell r="AU1067">
            <v>1249.5342659199996</v>
          </cell>
          <cell r="AV1067">
            <v>-1249.5342659199996</v>
          </cell>
          <cell r="AW1067">
            <v>-222.22221999999999</v>
          </cell>
          <cell r="AX1067">
            <v>0</v>
          </cell>
          <cell r="AY1067">
            <v>0</v>
          </cell>
          <cell r="AZ1067">
            <v>0</v>
          </cell>
          <cell r="BA1067">
            <v>222.22221999999999</v>
          </cell>
          <cell r="BB1067">
            <v>222.22221999999999</v>
          </cell>
          <cell r="BC1067">
            <v>0</v>
          </cell>
          <cell r="BD1067">
            <v>1027.3120459199995</v>
          </cell>
          <cell r="BE1067">
            <v>1580.55556</v>
          </cell>
          <cell r="BF1067">
            <v>575.44007799999997</v>
          </cell>
          <cell r="BG1067">
            <v>0</v>
          </cell>
          <cell r="BH1067">
            <v>14146.01663145</v>
          </cell>
          <cell r="BI1067">
            <v>20310</v>
          </cell>
          <cell r="BJ1067">
            <v>62.600926878011371</v>
          </cell>
          <cell r="BK1067">
            <v>100</v>
          </cell>
          <cell r="BL1067">
            <v>6</v>
          </cell>
          <cell r="BM1067">
            <v>80</v>
          </cell>
          <cell r="BN1067">
            <v>770.98732600000005</v>
          </cell>
          <cell r="BO1067">
            <v>2507.889917</v>
          </cell>
          <cell r="BP1067">
            <v>4.2135996208458195</v>
          </cell>
          <cell r="BQ1067">
            <v>95.786400379154173</v>
          </cell>
          <cell r="BR1067">
            <v>94.852763525272465</v>
          </cell>
          <cell r="BS1067">
            <v>5.147236474727535</v>
          </cell>
          <cell r="BT1067">
            <v>18.174120070856027</v>
          </cell>
          <cell r="BU1067">
            <v>84.969735752434886</v>
          </cell>
          <cell r="BV1067">
            <v>25.127852343860862</v>
          </cell>
          <cell r="BW1067">
            <v>54.867557503505687</v>
          </cell>
          <cell r="BX1067">
            <v>63.649991221823512</v>
          </cell>
          <cell r="BY1067">
            <v>-8.7824337183178258</v>
          </cell>
          <cell r="BZ1067" t="e">
            <v>#REF!</v>
          </cell>
          <cell r="CA1067">
            <v>1063</v>
          </cell>
          <cell r="CB1067">
            <v>900</v>
          </cell>
          <cell r="CC1067">
            <v>-163</v>
          </cell>
        </row>
        <row r="1068">
          <cell r="B1068" t="str">
            <v>13442</v>
          </cell>
          <cell r="C1068" t="str">
            <v>BOLIVAR</v>
          </cell>
          <cell r="D1068" t="str">
            <v>13</v>
          </cell>
          <cell r="E1068" t="str">
            <v>MARIA LA BAJA</v>
          </cell>
          <cell r="F1068">
            <v>58289.64998165</v>
          </cell>
          <cell r="G1068">
            <v>6447.922963</v>
          </cell>
          <cell r="H1068">
            <v>4638.0808349999998</v>
          </cell>
          <cell r="I1068">
            <v>489.44588299999998</v>
          </cell>
          <cell r="J1068">
            <v>357.90463799999998</v>
          </cell>
          <cell r="K1068">
            <v>373.02699999999999</v>
          </cell>
          <cell r="L1068">
            <v>3417.7033139999999</v>
          </cell>
          <cell r="M1068">
            <v>32.871921999999998</v>
          </cell>
          <cell r="N1068">
            <v>1776.970206</v>
          </cell>
          <cell r="O1068">
            <v>1776.970206</v>
          </cell>
          <cell r="P1068">
            <v>0</v>
          </cell>
          <cell r="Q1068">
            <v>0</v>
          </cell>
          <cell r="R1068">
            <v>0</v>
          </cell>
          <cell r="S1068">
            <v>58363.867165560005</v>
          </cell>
          <cell r="T1068">
            <v>3526.9714569999996</v>
          </cell>
          <cell r="U1068">
            <v>3526.9714569999996</v>
          </cell>
          <cell r="V1068">
            <v>1581.9556610299999</v>
          </cell>
          <cell r="W1068">
            <v>1581.9556610299999</v>
          </cell>
          <cell r="X1068">
            <v>0</v>
          </cell>
          <cell r="Y1068">
            <v>1368.850923</v>
          </cell>
          <cell r="Z1068">
            <v>1368.850923</v>
          </cell>
          <cell r="AA1068">
            <v>0</v>
          </cell>
          <cell r="AB1068">
            <v>576.16487297000003</v>
          </cell>
          <cell r="AC1068">
            <v>0</v>
          </cell>
          <cell r="AD1068">
            <v>0</v>
          </cell>
          <cell r="AE1068">
            <v>0</v>
          </cell>
          <cell r="AF1068">
            <v>2920.9515060000003</v>
          </cell>
          <cell r="AG1068">
            <v>51841.727018650003</v>
          </cell>
          <cell r="AH1068">
            <v>0</v>
          </cell>
          <cell r="AI1068">
            <v>0</v>
          </cell>
          <cell r="AJ1068">
            <v>0</v>
          </cell>
          <cell r="AK1068">
            <v>47495.824221919996</v>
          </cell>
          <cell r="AL1068">
            <v>1467.9144899999999</v>
          </cell>
          <cell r="AM1068">
            <v>2877.9883067300002</v>
          </cell>
          <cell r="AN1068">
            <v>54836.895708560005</v>
          </cell>
          <cell r="AO1068">
            <v>8339.77443666</v>
          </cell>
          <cell r="AP1068">
            <v>8339.77443666</v>
          </cell>
          <cell r="AQ1068">
            <v>0</v>
          </cell>
          <cell r="AR1068">
            <v>46497.121271900003</v>
          </cell>
          <cell r="AS1068">
            <v>46497.121271900003</v>
          </cell>
          <cell r="AT1068">
            <v>0</v>
          </cell>
          <cell r="AU1068">
            <v>-74.217183910004678</v>
          </cell>
          <cell r="AV1068">
            <v>74.217183910004678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-74.217183910004678</v>
          </cell>
          <cell r="BE1068">
            <v>0</v>
          </cell>
          <cell r="BF1068">
            <v>0</v>
          </cell>
          <cell r="BG1068">
            <v>0</v>
          </cell>
          <cell r="BH1068">
            <v>58289.64998165</v>
          </cell>
          <cell r="BI1068">
            <v>13442</v>
          </cell>
          <cell r="BJ1068">
            <v>103.56603228798937</v>
          </cell>
          <cell r="BK1068">
            <v>0</v>
          </cell>
          <cell r="BL1068">
            <v>6</v>
          </cell>
          <cell r="BM1068">
            <v>80</v>
          </cell>
          <cell r="BN1068">
            <v>3480.2026660000001</v>
          </cell>
          <cell r="BO1068">
            <v>1788.5180109999999</v>
          </cell>
          <cell r="BP1068">
            <v>0</v>
          </cell>
          <cell r="BQ1068">
            <v>100</v>
          </cell>
          <cell r="BR1068">
            <v>84.530949222428717</v>
          </cell>
          <cell r="BS1068">
            <v>15.469050777571283</v>
          </cell>
          <cell r="BT1068">
            <v>71.931393436531664</v>
          </cell>
          <cell r="BU1068">
            <v>93.956926385643555</v>
          </cell>
          <cell r="BV1068">
            <v>45.300657634423416</v>
          </cell>
          <cell r="BW1068">
            <v>54.443004705695088</v>
          </cell>
          <cell r="BX1068">
            <v>68.256418196560062</v>
          </cell>
          <cell r="BY1068">
            <v>-13.813413490864974</v>
          </cell>
          <cell r="BZ1068" t="e">
            <v>#REF!</v>
          </cell>
          <cell r="CA1068">
            <v>1064</v>
          </cell>
          <cell r="CB1068">
            <v>625</v>
          </cell>
          <cell r="CC1068">
            <v>-439</v>
          </cell>
        </row>
        <row r="1069">
          <cell r="B1069" t="str">
            <v>19824</v>
          </cell>
          <cell r="C1069" t="str">
            <v>CAUCA</v>
          </cell>
          <cell r="D1069" t="str">
            <v>19</v>
          </cell>
          <cell r="E1069" t="str">
            <v>TOTORO</v>
          </cell>
          <cell r="F1069">
            <v>24264.109288519998</v>
          </cell>
          <cell r="G1069">
            <v>2794.7767418100002</v>
          </cell>
          <cell r="H1069">
            <v>1152.4636763799999</v>
          </cell>
          <cell r="I1069">
            <v>184.59211999999999</v>
          </cell>
          <cell r="J1069">
            <v>117.735434</v>
          </cell>
          <cell r="K1069">
            <v>222.55199999999999</v>
          </cell>
          <cell r="L1069">
            <v>627.58412237999994</v>
          </cell>
          <cell r="M1069">
            <v>86.200269930000005</v>
          </cell>
          <cell r="N1069">
            <v>1556.1127954999999</v>
          </cell>
          <cell r="O1069">
            <v>1456.841758</v>
          </cell>
          <cell r="P1069">
            <v>99.271037500000006</v>
          </cell>
          <cell r="Q1069">
            <v>16.183303500000001</v>
          </cell>
          <cell r="R1069">
            <v>83.087733999999998</v>
          </cell>
          <cell r="S1069">
            <v>22891.654247770002</v>
          </cell>
          <cell r="T1069">
            <v>2218.6067851299999</v>
          </cell>
          <cell r="U1069">
            <v>2218.6067851299999</v>
          </cell>
          <cell r="V1069">
            <v>1687.12032213</v>
          </cell>
          <cell r="W1069">
            <v>1604.03258813</v>
          </cell>
          <cell r="X1069">
            <v>83.087733999999998</v>
          </cell>
          <cell r="Y1069">
            <v>458.90797900000001</v>
          </cell>
          <cell r="Z1069">
            <v>458.90797900000001</v>
          </cell>
          <cell r="AA1069">
            <v>0</v>
          </cell>
          <cell r="AB1069">
            <v>72.578484000000003</v>
          </cell>
          <cell r="AC1069">
            <v>0</v>
          </cell>
          <cell r="AD1069">
            <v>0</v>
          </cell>
          <cell r="AE1069">
            <v>0</v>
          </cell>
          <cell r="AF1069">
            <v>576.16995668000027</v>
          </cell>
          <cell r="AG1069">
            <v>21469.332546709997</v>
          </cell>
          <cell r="AH1069">
            <v>0</v>
          </cell>
          <cell r="AI1069">
            <v>0</v>
          </cell>
          <cell r="AJ1069">
            <v>0</v>
          </cell>
          <cell r="AK1069">
            <v>20317.765504439998</v>
          </cell>
          <cell r="AL1069">
            <v>984.47596977000001</v>
          </cell>
          <cell r="AM1069">
            <v>167.0910725</v>
          </cell>
          <cell r="AN1069">
            <v>20673.047462640003</v>
          </cell>
          <cell r="AO1069">
            <v>1509.0831071199998</v>
          </cell>
          <cell r="AP1069">
            <v>1509.0831071199998</v>
          </cell>
          <cell r="AQ1069">
            <v>0</v>
          </cell>
          <cell r="AR1069">
            <v>19163.964355520002</v>
          </cell>
          <cell r="AS1069">
            <v>19163.964355520002</v>
          </cell>
          <cell r="AT1069">
            <v>0</v>
          </cell>
          <cell r="AU1069">
            <v>1372.4550407499955</v>
          </cell>
          <cell r="AV1069">
            <v>-1372.4550407499955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1372.4550407499955</v>
          </cell>
          <cell r="BE1069">
            <v>0</v>
          </cell>
          <cell r="BF1069">
            <v>3880.18480305</v>
          </cell>
          <cell r="BG1069">
            <v>0</v>
          </cell>
          <cell r="BH1069">
            <v>28144.294091569998</v>
          </cell>
          <cell r="BI1069">
            <v>19824</v>
          </cell>
          <cell r="BJ1069">
            <v>87.176484843366964</v>
          </cell>
          <cell r="BK1069">
            <v>64.117575783165179</v>
          </cell>
          <cell r="BL1069">
            <v>6</v>
          </cell>
          <cell r="BM1069">
            <v>80</v>
          </cell>
          <cell r="BN1069">
            <v>1699.542837</v>
          </cell>
          <cell r="BO1069">
            <v>1526.25575402</v>
          </cell>
          <cell r="BP1069">
            <v>0</v>
          </cell>
          <cell r="BQ1069">
            <v>100</v>
          </cell>
          <cell r="BR1069">
            <v>89.739981812322895</v>
          </cell>
          <cell r="BS1069">
            <v>10.260018187677105</v>
          </cell>
          <cell r="BT1069">
            <v>41.236341319830153</v>
          </cell>
          <cell r="BU1069">
            <v>90.308228662215939</v>
          </cell>
          <cell r="BV1069">
            <v>20.6159564755377</v>
          </cell>
          <cell r="BW1069">
            <v>54.423020071404451</v>
          </cell>
          <cell r="BX1069">
            <v>72.930975153356215</v>
          </cell>
          <cell r="BY1069">
            <v>-18.507955081951764</v>
          </cell>
          <cell r="BZ1069" t="e">
            <v>#REF!</v>
          </cell>
          <cell r="CA1069">
            <v>1065</v>
          </cell>
          <cell r="CB1069">
            <v>338</v>
          </cell>
          <cell r="CC1069">
            <v>-727</v>
          </cell>
        </row>
        <row r="1070">
          <cell r="B1070" t="str">
            <v>50686</v>
          </cell>
          <cell r="C1070" t="str">
            <v>META</v>
          </cell>
          <cell r="D1070" t="str">
            <v>50</v>
          </cell>
          <cell r="E1070" t="str">
            <v>SAN JUANITO</v>
          </cell>
          <cell r="F1070">
            <v>6704.4132060000002</v>
          </cell>
          <cell r="G1070">
            <v>1177.1266370000001</v>
          </cell>
          <cell r="H1070">
            <v>309.50649599999997</v>
          </cell>
          <cell r="I1070">
            <v>76.595215999999994</v>
          </cell>
          <cell r="J1070">
            <v>43.790100000000002</v>
          </cell>
          <cell r="K1070">
            <v>0</v>
          </cell>
          <cell r="L1070">
            <v>189.12118000000001</v>
          </cell>
          <cell r="M1070">
            <v>45.670056000000002</v>
          </cell>
          <cell r="N1070">
            <v>821.95008500000006</v>
          </cell>
          <cell r="O1070">
            <v>816.35008500000004</v>
          </cell>
          <cell r="P1070">
            <v>5.6</v>
          </cell>
          <cell r="Q1070">
            <v>0</v>
          </cell>
          <cell r="R1070">
            <v>5.6</v>
          </cell>
          <cell r="S1070">
            <v>4552.4302542699998</v>
          </cell>
          <cell r="T1070">
            <v>1026.3701996</v>
          </cell>
          <cell r="U1070">
            <v>1026.3701996</v>
          </cell>
          <cell r="V1070">
            <v>613.44977200000005</v>
          </cell>
          <cell r="W1070">
            <v>613.44977200000005</v>
          </cell>
          <cell r="X1070">
            <v>0</v>
          </cell>
          <cell r="Y1070">
            <v>152.7850698</v>
          </cell>
          <cell r="Z1070">
            <v>147.18506980000001</v>
          </cell>
          <cell r="AA1070">
            <v>5.6</v>
          </cell>
          <cell r="AB1070">
            <v>260.13535780000001</v>
          </cell>
          <cell r="AC1070">
            <v>0</v>
          </cell>
          <cell r="AD1070">
            <v>0</v>
          </cell>
          <cell r="AE1070">
            <v>0</v>
          </cell>
          <cell r="AF1070">
            <v>150.7564374000001</v>
          </cell>
          <cell r="AG1070">
            <v>5527.2865689999999</v>
          </cell>
          <cell r="AH1070">
            <v>2458.3695299999999</v>
          </cell>
          <cell r="AI1070">
            <v>0</v>
          </cell>
          <cell r="AJ1070">
            <v>2458.3695299999999</v>
          </cell>
          <cell r="AK1070">
            <v>2801.3238110000002</v>
          </cell>
          <cell r="AL1070">
            <v>0</v>
          </cell>
          <cell r="AM1070">
            <v>267.59322800000001</v>
          </cell>
          <cell r="AN1070">
            <v>3526.0600546699998</v>
          </cell>
          <cell r="AO1070">
            <v>1152.95348227</v>
          </cell>
          <cell r="AP1070">
            <v>577.06029926999997</v>
          </cell>
          <cell r="AQ1070">
            <v>575.89318300000002</v>
          </cell>
          <cell r="AR1070">
            <v>2373.1065724</v>
          </cell>
          <cell r="AS1070">
            <v>2373.1065724</v>
          </cell>
          <cell r="AT1070">
            <v>0</v>
          </cell>
          <cell r="AU1070">
            <v>2151.9829517300004</v>
          </cell>
          <cell r="AV1070">
            <v>-2151.9829517300004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2151.9829517300004</v>
          </cell>
          <cell r="BE1070">
            <v>0</v>
          </cell>
          <cell r="BF1070">
            <v>369.76308999999998</v>
          </cell>
          <cell r="BG1070">
            <v>0</v>
          </cell>
          <cell r="BH1070">
            <v>7074.1762960000005</v>
          </cell>
          <cell r="BI1070">
            <v>50686</v>
          </cell>
          <cell r="BJ1070">
            <v>52.920270751998267</v>
          </cell>
          <cell r="BK1070">
            <v>100</v>
          </cell>
          <cell r="BL1070">
            <v>6</v>
          </cell>
          <cell r="BM1070">
            <v>80</v>
          </cell>
          <cell r="BN1070">
            <v>299.88335999999998</v>
          </cell>
          <cell r="BO1070">
            <v>1032.0775599999999</v>
          </cell>
          <cell r="BP1070">
            <v>0</v>
          </cell>
          <cell r="BQ1070">
            <v>100</v>
          </cell>
          <cell r="BR1070">
            <v>90.627520102167153</v>
          </cell>
          <cell r="BS1070">
            <v>9.3724798978328465</v>
          </cell>
          <cell r="BT1070">
            <v>26.293389875944158</v>
          </cell>
          <cell r="BU1070">
            <v>77.454455262937742</v>
          </cell>
          <cell r="BV1070">
            <v>12.807155378304474</v>
          </cell>
          <cell r="BW1070">
            <v>54.321246735836645</v>
          </cell>
          <cell r="BX1070">
            <v>60.592205838199924</v>
          </cell>
          <cell r="BY1070">
            <v>-6.2709591023632782</v>
          </cell>
          <cell r="BZ1070" t="e">
            <v>#REF!</v>
          </cell>
          <cell r="CA1070">
            <v>1066</v>
          </cell>
          <cell r="CB1070">
            <v>1009</v>
          </cell>
          <cell r="CC1070">
            <v>-57</v>
          </cell>
        </row>
        <row r="1071">
          <cell r="B1071" t="str">
            <v>08558</v>
          </cell>
          <cell r="C1071" t="str">
            <v>ATLANTICO</v>
          </cell>
          <cell r="D1071" t="str">
            <v>08</v>
          </cell>
          <cell r="E1071" t="str">
            <v>POLO NUEVO</v>
          </cell>
          <cell r="F1071">
            <v>17796.579872400001</v>
          </cell>
          <cell r="G1071">
            <v>2017.6188460000001</v>
          </cell>
          <cell r="H1071">
            <v>596.67756800000006</v>
          </cell>
          <cell r="I1071">
            <v>389.713639</v>
          </cell>
          <cell r="J1071">
            <v>97.820329999999998</v>
          </cell>
          <cell r="K1071">
            <v>0</v>
          </cell>
          <cell r="L1071">
            <v>109.14359899999999</v>
          </cell>
          <cell r="M1071">
            <v>76.943640000000002</v>
          </cell>
          <cell r="N1071">
            <v>1343.9976380000001</v>
          </cell>
          <cell r="O1071">
            <v>1343.9976380000001</v>
          </cell>
          <cell r="P1071">
            <v>0</v>
          </cell>
          <cell r="Q1071">
            <v>0</v>
          </cell>
          <cell r="R1071">
            <v>0</v>
          </cell>
          <cell r="S1071">
            <v>18913.852702420001</v>
          </cell>
          <cell r="T1071">
            <v>2050.95557156</v>
          </cell>
          <cell r="U1071">
            <v>1884.9010118599999</v>
          </cell>
          <cell r="V1071">
            <v>1188.3758788599998</v>
          </cell>
          <cell r="W1071">
            <v>1188.3758788599998</v>
          </cell>
          <cell r="X1071">
            <v>0</v>
          </cell>
          <cell r="Y1071">
            <v>297.22130499999997</v>
          </cell>
          <cell r="Z1071">
            <v>297.22130499999997</v>
          </cell>
          <cell r="AA1071">
            <v>0</v>
          </cell>
          <cell r="AB1071">
            <v>399.30382800000001</v>
          </cell>
          <cell r="AC1071">
            <v>166.0545597</v>
          </cell>
          <cell r="AD1071">
            <v>166.0545597</v>
          </cell>
          <cell r="AE1071">
            <v>0</v>
          </cell>
          <cell r="AF1071">
            <v>-33.336725559999877</v>
          </cell>
          <cell r="AG1071">
            <v>15778.9610264</v>
          </cell>
          <cell r="AH1071">
            <v>0</v>
          </cell>
          <cell r="AI1071">
            <v>0</v>
          </cell>
          <cell r="AJ1071">
            <v>0</v>
          </cell>
          <cell r="AK1071">
            <v>13460.22934</v>
          </cell>
          <cell r="AL1071">
            <v>964.40678000000003</v>
          </cell>
          <cell r="AM1071">
            <v>1354.3249064000001</v>
          </cell>
          <cell r="AN1071">
            <v>16862.897130860001</v>
          </cell>
          <cell r="AO1071">
            <v>1485.3686849999999</v>
          </cell>
          <cell r="AP1071">
            <v>1485.3686849999999</v>
          </cell>
          <cell r="AQ1071">
            <v>0</v>
          </cell>
          <cell r="AR1071">
            <v>15377.52844586</v>
          </cell>
          <cell r="AS1071">
            <v>15377.52844586</v>
          </cell>
          <cell r="AT1071">
            <v>0</v>
          </cell>
          <cell r="AU1071">
            <v>-1117.2728300199997</v>
          </cell>
          <cell r="AV1071">
            <v>1117.2728300199997</v>
          </cell>
          <cell r="AW1071">
            <v>-337.34617651999997</v>
          </cell>
          <cell r="AX1071">
            <v>0</v>
          </cell>
          <cell r="AY1071">
            <v>0</v>
          </cell>
          <cell r="AZ1071">
            <v>0</v>
          </cell>
          <cell r="BA1071">
            <v>337.34617651999997</v>
          </cell>
          <cell r="BB1071">
            <v>337.34617651999997</v>
          </cell>
          <cell r="BC1071">
            <v>0</v>
          </cell>
          <cell r="BD1071">
            <v>-1454.6190065399996</v>
          </cell>
          <cell r="BE1071">
            <v>1318.5177779999999</v>
          </cell>
          <cell r="BF1071">
            <v>101.022785</v>
          </cell>
          <cell r="BG1071">
            <v>0</v>
          </cell>
          <cell r="BH1071">
            <v>17897.602657400002</v>
          </cell>
          <cell r="BI1071">
            <v>8558</v>
          </cell>
          <cell r="BJ1071">
            <v>65.339702760084933</v>
          </cell>
          <cell r="BK1071">
            <v>100</v>
          </cell>
          <cell r="BL1071">
            <v>6</v>
          </cell>
          <cell r="BM1071">
            <v>80</v>
          </cell>
          <cell r="BN1071">
            <v>1130.649459</v>
          </cell>
          <cell r="BO1071">
            <v>1742.7068730000001</v>
          </cell>
          <cell r="BP1071">
            <v>10.292441034751862</v>
          </cell>
          <cell r="BQ1071">
            <v>89.70755896524814</v>
          </cell>
          <cell r="BR1071">
            <v>83.185797968739365</v>
          </cell>
          <cell r="BS1071">
            <v>16.814202031260635</v>
          </cell>
          <cell r="BT1071">
            <v>29.573354213207033</v>
          </cell>
          <cell r="BU1071">
            <v>89.156331056244383</v>
          </cell>
          <cell r="BV1071">
            <v>0</v>
          </cell>
          <cell r="BW1071">
            <v>54.208574377660135</v>
          </cell>
          <cell r="BX1071">
            <v>62.487322414320261</v>
          </cell>
          <cell r="BY1071">
            <v>-8.2787480366601258</v>
          </cell>
          <cell r="BZ1071" t="e">
            <v>#REF!</v>
          </cell>
          <cell r="CA1071">
            <v>1067</v>
          </cell>
          <cell r="CB1071">
            <v>949</v>
          </cell>
          <cell r="CC1071">
            <v>-118</v>
          </cell>
        </row>
        <row r="1072">
          <cell r="B1072" t="str">
            <v>47960</v>
          </cell>
          <cell r="C1072" t="str">
            <v>MAGDALENA</v>
          </cell>
          <cell r="D1072" t="str">
            <v>47</v>
          </cell>
          <cell r="E1072" t="str">
            <v>ZAPAYAN</v>
          </cell>
          <cell r="F1072">
            <v>16593.377767899998</v>
          </cell>
          <cell r="G1072">
            <v>2375.3224753099998</v>
          </cell>
          <cell r="H1072">
            <v>281.70972731000001</v>
          </cell>
          <cell r="I1072">
            <v>5.3221280000000002</v>
          </cell>
          <cell r="J1072">
            <v>4.3620000000000001</v>
          </cell>
          <cell r="K1072">
            <v>0</v>
          </cell>
          <cell r="L1072">
            <v>272.02559931000002</v>
          </cell>
          <cell r="M1072">
            <v>0</v>
          </cell>
          <cell r="N1072">
            <v>2093.612748</v>
          </cell>
          <cell r="O1072">
            <v>2013.0421759999999</v>
          </cell>
          <cell r="P1072">
            <v>80.570571999999999</v>
          </cell>
          <cell r="Q1072">
            <v>0</v>
          </cell>
          <cell r="R1072">
            <v>80.570571999999999</v>
          </cell>
          <cell r="S1072">
            <v>15214.764549559999</v>
          </cell>
          <cell r="T1072">
            <v>1839.3552342900002</v>
          </cell>
          <cell r="U1072">
            <v>1651.2075733200002</v>
          </cell>
          <cell r="V1072">
            <v>1254.6993907000001</v>
          </cell>
          <cell r="W1072">
            <v>1254.6993907000001</v>
          </cell>
          <cell r="X1072">
            <v>0</v>
          </cell>
          <cell r="Y1072">
            <v>375.43782762000001</v>
          </cell>
          <cell r="Z1072">
            <v>294.86725561999998</v>
          </cell>
          <cell r="AA1072">
            <v>80.570571999999999</v>
          </cell>
          <cell r="AB1072">
            <v>21.070354999999999</v>
          </cell>
          <cell r="AC1072">
            <v>188.14766097</v>
          </cell>
          <cell r="AD1072">
            <v>188.14766097</v>
          </cell>
          <cell r="AE1072">
            <v>0</v>
          </cell>
          <cell r="AF1072">
            <v>535.96724101999962</v>
          </cell>
          <cell r="AG1072">
            <v>14218.055292589999</v>
          </cell>
          <cell r="AH1072">
            <v>853.47645799999998</v>
          </cell>
          <cell r="AI1072">
            <v>0</v>
          </cell>
          <cell r="AJ1072">
            <v>853.47645799999998</v>
          </cell>
          <cell r="AK1072">
            <v>12230.91318711</v>
          </cell>
          <cell r="AL1072">
            <v>541.58749948000002</v>
          </cell>
          <cell r="AM1072">
            <v>592.07814800000006</v>
          </cell>
          <cell r="AN1072">
            <v>13375.409315269999</v>
          </cell>
          <cell r="AO1072">
            <v>3036.7145206999999</v>
          </cell>
          <cell r="AP1072">
            <v>2183.2380626999998</v>
          </cell>
          <cell r="AQ1072">
            <v>853.47645799999998</v>
          </cell>
          <cell r="AR1072">
            <v>10338.694794569999</v>
          </cell>
          <cell r="AS1072">
            <v>10338.694794569999</v>
          </cell>
          <cell r="AT1072">
            <v>0</v>
          </cell>
          <cell r="AU1072">
            <v>1378.6132183399986</v>
          </cell>
          <cell r="AV1072">
            <v>-1378.6132183399986</v>
          </cell>
          <cell r="AW1072">
            <v>-358.14125302999997</v>
          </cell>
          <cell r="AX1072">
            <v>0</v>
          </cell>
          <cell r="AY1072">
            <v>0</v>
          </cell>
          <cell r="AZ1072">
            <v>0</v>
          </cell>
          <cell r="BA1072">
            <v>358.14125302999997</v>
          </cell>
          <cell r="BB1072">
            <v>358.14125302999997</v>
          </cell>
          <cell r="BC1072">
            <v>0</v>
          </cell>
          <cell r="BD1072">
            <v>1020.4719653099987</v>
          </cell>
          <cell r="BE1072">
            <v>1644.60295982</v>
          </cell>
          <cell r="BF1072">
            <v>459.31283618999998</v>
          </cell>
          <cell r="BG1072">
            <v>0</v>
          </cell>
          <cell r="BH1072">
            <v>17052.690604089999</v>
          </cell>
          <cell r="BI1072">
            <v>47960</v>
          </cell>
          <cell r="BJ1072">
            <v>64.001798931050558</v>
          </cell>
          <cell r="BK1072">
            <v>100</v>
          </cell>
          <cell r="BL1072">
            <v>6</v>
          </cell>
          <cell r="BM1072">
            <v>80</v>
          </cell>
          <cell r="BN1072">
            <v>1070.413078</v>
          </cell>
          <cell r="BO1072">
            <v>2597.3693950000002</v>
          </cell>
          <cell r="BP1072">
            <v>7.92115516102188</v>
          </cell>
          <cell r="BQ1072">
            <v>92.078844838978114</v>
          </cell>
          <cell r="BR1072">
            <v>90.984680950951926</v>
          </cell>
          <cell r="BS1072">
            <v>9.0153190490480739</v>
          </cell>
          <cell r="BT1072">
            <v>11.859851882773706</v>
          </cell>
          <cell r="BU1072">
            <v>87.910721665796714</v>
          </cell>
          <cell r="BV1072">
            <v>22.563978011029906</v>
          </cell>
          <cell r="BW1072">
            <v>53.904785907937857</v>
          </cell>
          <cell r="BX1072">
            <v>55.001759954014211</v>
          </cell>
          <cell r="BY1072">
            <v>-1.0969740460763546</v>
          </cell>
          <cell r="BZ1072" t="e">
            <v>#REF!</v>
          </cell>
          <cell r="CA1072">
            <v>1068</v>
          </cell>
          <cell r="CB1072">
            <v>1066</v>
          </cell>
          <cell r="CC1072">
            <v>-2</v>
          </cell>
        </row>
        <row r="1073">
          <cell r="B1073" t="str">
            <v>47268</v>
          </cell>
          <cell r="C1073" t="str">
            <v>MAGDALENA</v>
          </cell>
          <cell r="D1073" t="str">
            <v>47</v>
          </cell>
          <cell r="E1073" t="str">
            <v>EL RETEN</v>
          </cell>
          <cell r="F1073">
            <v>23003.705829520004</v>
          </cell>
          <cell r="G1073">
            <v>3433.1443380000001</v>
          </cell>
          <cell r="H1073">
            <v>1472.0803409999999</v>
          </cell>
          <cell r="I1073">
            <v>258.49246599999998</v>
          </cell>
          <cell r="J1073">
            <v>603.94045900000003</v>
          </cell>
          <cell r="K1073">
            <v>521.56200000000001</v>
          </cell>
          <cell r="L1073">
            <v>88.085415999999995</v>
          </cell>
          <cell r="M1073">
            <v>7.3031689999999996</v>
          </cell>
          <cell r="N1073">
            <v>1953.7608279999999</v>
          </cell>
          <cell r="O1073">
            <v>1921.5608279999999</v>
          </cell>
          <cell r="P1073">
            <v>32.200000000000003</v>
          </cell>
          <cell r="Q1073">
            <v>0</v>
          </cell>
          <cell r="R1073">
            <v>32.200000000000003</v>
          </cell>
          <cell r="S1073">
            <v>22109.099821219999</v>
          </cell>
          <cell r="T1073">
            <v>2525.9773657099995</v>
          </cell>
          <cell r="U1073">
            <v>2164.9306829999996</v>
          </cell>
          <cell r="V1073">
            <v>1870.393108</v>
          </cell>
          <cell r="W1073">
            <v>1870.393108</v>
          </cell>
          <cell r="X1073">
            <v>0</v>
          </cell>
          <cell r="Y1073">
            <v>235.75142799999998</v>
          </cell>
          <cell r="Z1073">
            <v>203.55142799999999</v>
          </cell>
          <cell r="AA1073">
            <v>32.200000000000003</v>
          </cell>
          <cell r="AB1073">
            <v>58.786147</v>
          </cell>
          <cell r="AC1073">
            <v>361.04668270999997</v>
          </cell>
          <cell r="AD1073">
            <v>361.04668270999997</v>
          </cell>
          <cell r="AE1073">
            <v>0</v>
          </cell>
          <cell r="AF1073">
            <v>907.16697229000056</v>
          </cell>
          <cell r="AG1073">
            <v>19570.561491520002</v>
          </cell>
          <cell r="AH1073">
            <v>1318.538237</v>
          </cell>
          <cell r="AI1073">
            <v>0</v>
          </cell>
          <cell r="AJ1073">
            <v>1318.538237</v>
          </cell>
          <cell r="AK1073">
            <v>17632.641653070001</v>
          </cell>
          <cell r="AL1073">
            <v>204</v>
          </cell>
          <cell r="AM1073">
            <v>415.38160145000001</v>
          </cell>
          <cell r="AN1073">
            <v>19583.122455510002</v>
          </cell>
          <cell r="AO1073">
            <v>3457.9464660000003</v>
          </cell>
          <cell r="AP1073">
            <v>2251.5034690000002</v>
          </cell>
          <cell r="AQ1073">
            <v>1206.4429970000001</v>
          </cell>
          <cell r="AR1073">
            <v>16125.17598951</v>
          </cell>
          <cell r="AS1073">
            <v>16013.08074951</v>
          </cell>
          <cell r="AT1073">
            <v>112.09524</v>
          </cell>
          <cell r="AU1073">
            <v>894.60600830000476</v>
          </cell>
          <cell r="AV1073">
            <v>-894.60600830000476</v>
          </cell>
          <cell r="AW1073">
            <v>-490.0915329999998</v>
          </cell>
          <cell r="AX1073">
            <v>2970</v>
          </cell>
          <cell r="AY1073">
            <v>2970</v>
          </cell>
          <cell r="AZ1073">
            <v>0</v>
          </cell>
          <cell r="BA1073">
            <v>3460.0915329999998</v>
          </cell>
          <cell r="BB1073">
            <v>3460.0915329999998</v>
          </cell>
          <cell r="BC1073">
            <v>0</v>
          </cell>
          <cell r="BD1073">
            <v>404.51447530000496</v>
          </cell>
          <cell r="BE1073">
            <v>2970</v>
          </cell>
          <cell r="BF1073">
            <v>1015.6256100000001</v>
          </cell>
          <cell r="BG1073">
            <v>0</v>
          </cell>
          <cell r="BH1073">
            <v>26989.331439520003</v>
          </cell>
          <cell r="BI1073">
            <v>47268</v>
          </cell>
          <cell r="BJ1073">
            <v>54.952926013048625</v>
          </cell>
          <cell r="BK1073">
            <v>100</v>
          </cell>
          <cell r="BL1073">
            <v>6</v>
          </cell>
          <cell r="BM1073">
            <v>80</v>
          </cell>
          <cell r="BN1073">
            <v>1477.4964660000001</v>
          </cell>
          <cell r="BO1073">
            <v>2494.5722679999999</v>
          </cell>
          <cell r="BP1073">
            <v>43.80154913136807</v>
          </cell>
          <cell r="BQ1073">
            <v>56.19845086863193</v>
          </cell>
          <cell r="BR1073">
            <v>90.736426872945856</v>
          </cell>
          <cell r="BS1073">
            <v>9.2635731270541442</v>
          </cell>
          <cell r="BT1073">
            <v>42.878486776864428</v>
          </cell>
          <cell r="BU1073">
            <v>88.574942507222303</v>
          </cell>
          <cell r="BV1073">
            <v>26.423793554175951</v>
          </cell>
          <cell r="BW1073">
            <v>53.889874472324898</v>
          </cell>
          <cell r="BX1073">
            <v>67.623540454011163</v>
          </cell>
          <cell r="BY1073">
            <v>-13.733665981686265</v>
          </cell>
          <cell r="BZ1073" t="e">
            <v>#REF!</v>
          </cell>
          <cell r="CA1073">
            <v>1069</v>
          </cell>
          <cell r="CB1073">
            <v>673</v>
          </cell>
          <cell r="CC1073">
            <v>-396</v>
          </cell>
        </row>
        <row r="1074">
          <cell r="B1074" t="str">
            <v>05819</v>
          </cell>
          <cell r="C1074" t="str">
            <v>ANTIOQUIA</v>
          </cell>
          <cell r="D1074" t="str">
            <v>05</v>
          </cell>
          <cell r="E1074" t="str">
            <v>TOLEDO</v>
          </cell>
          <cell r="F1074">
            <v>11930.46897984</v>
          </cell>
          <cell r="G1074">
            <v>3353.7660254600005</v>
          </cell>
          <cell r="H1074">
            <v>1189.1063396600002</v>
          </cell>
          <cell r="I1074">
            <v>196.706603</v>
          </cell>
          <cell r="J1074">
            <v>548.23138073000007</v>
          </cell>
          <cell r="K1074">
            <v>127.34102970000001</v>
          </cell>
          <cell r="L1074">
            <v>316.82732623000004</v>
          </cell>
          <cell r="M1074">
            <v>497.24534439999996</v>
          </cell>
          <cell r="N1074">
            <v>1667.4143414</v>
          </cell>
          <cell r="O1074">
            <v>1667.4143414</v>
          </cell>
          <cell r="P1074">
            <v>0</v>
          </cell>
          <cell r="Q1074">
            <v>0</v>
          </cell>
          <cell r="R1074">
            <v>0</v>
          </cell>
          <cell r="S1074">
            <v>10380.13304907</v>
          </cell>
          <cell r="T1074">
            <v>2835.9434987700001</v>
          </cell>
          <cell r="U1074">
            <v>2796.95362677</v>
          </cell>
          <cell r="V1074">
            <v>2018.4741979999999</v>
          </cell>
          <cell r="W1074">
            <v>2018.4741979999999</v>
          </cell>
          <cell r="X1074">
            <v>0</v>
          </cell>
          <cell r="Y1074">
            <v>431.11281002999999</v>
          </cell>
          <cell r="Z1074">
            <v>431.11281002999999</v>
          </cell>
          <cell r="AA1074">
            <v>0</v>
          </cell>
          <cell r="AB1074">
            <v>347.36661874000004</v>
          </cell>
          <cell r="AC1074">
            <v>38.989871999999998</v>
          </cell>
          <cell r="AD1074">
            <v>38.989871999999998</v>
          </cell>
          <cell r="AE1074">
            <v>0</v>
          </cell>
          <cell r="AF1074">
            <v>517.82252669000036</v>
          </cell>
          <cell r="AG1074">
            <v>8576.7029543799999</v>
          </cell>
          <cell r="AH1074">
            <v>0</v>
          </cell>
          <cell r="AI1074">
            <v>0</v>
          </cell>
          <cell r="AJ1074">
            <v>0</v>
          </cell>
          <cell r="AK1074">
            <v>6784.5202992200002</v>
          </cell>
          <cell r="AL1074">
            <v>1013.281825</v>
          </cell>
          <cell r="AM1074">
            <v>778.90083015999994</v>
          </cell>
          <cell r="AN1074">
            <v>7544.1895503000005</v>
          </cell>
          <cell r="AO1074">
            <v>975.55846799999995</v>
          </cell>
          <cell r="AP1074">
            <v>975.55846799999995</v>
          </cell>
          <cell r="AQ1074">
            <v>0</v>
          </cell>
          <cell r="AR1074">
            <v>6568.6310823000003</v>
          </cell>
          <cell r="AS1074">
            <v>6568.6310823000003</v>
          </cell>
          <cell r="AT1074">
            <v>0</v>
          </cell>
          <cell r="AU1074">
            <v>1550.3359307699993</v>
          </cell>
          <cell r="AV1074">
            <v>-1550.3359307699993</v>
          </cell>
          <cell r="AW1074">
            <v>-62.335993000000002</v>
          </cell>
          <cell r="AX1074">
            <v>0</v>
          </cell>
          <cell r="AY1074">
            <v>0</v>
          </cell>
          <cell r="AZ1074">
            <v>0</v>
          </cell>
          <cell r="BA1074">
            <v>62.335993000000002</v>
          </cell>
          <cell r="BB1074">
            <v>62.335993000000002</v>
          </cell>
          <cell r="BC1074">
            <v>0</v>
          </cell>
          <cell r="BD1074">
            <v>1487.9999377699994</v>
          </cell>
          <cell r="BE1074">
            <v>427.48213600000003</v>
          </cell>
          <cell r="BF1074">
            <v>899.65680153999995</v>
          </cell>
          <cell r="BG1074">
            <v>0</v>
          </cell>
          <cell r="BH1074">
            <v>12830.12578138</v>
          </cell>
          <cell r="BI1074">
            <v>5819</v>
          </cell>
          <cell r="BJ1074">
            <v>85.742502169211065</v>
          </cell>
          <cell r="BK1074">
            <v>71.287489153944676</v>
          </cell>
          <cell r="BL1074">
            <v>6</v>
          </cell>
          <cell r="BM1074">
            <v>80</v>
          </cell>
          <cell r="BN1074">
            <v>642.77704700000004</v>
          </cell>
          <cell r="BO1074">
            <v>2104.4330599999998</v>
          </cell>
          <cell r="BP1074">
            <v>1.6608139877961459</v>
          </cell>
          <cell r="BQ1074">
            <v>98.339186012203854</v>
          </cell>
          <cell r="BR1074">
            <v>70.843272422081682</v>
          </cell>
          <cell r="BS1074">
            <v>29.156727577918318</v>
          </cell>
          <cell r="BT1074">
            <v>35.455852633515278</v>
          </cell>
          <cell r="BU1074">
            <v>72.679121882507232</v>
          </cell>
          <cell r="BV1074">
            <v>15.440031378425575</v>
          </cell>
          <cell r="BW1074">
            <v>53.726401439752593</v>
          </cell>
          <cell r="BX1074">
            <v>67.913158434911665</v>
          </cell>
          <cell r="BY1074">
            <v>-14.186756995159072</v>
          </cell>
          <cell r="BZ1074" t="e">
            <v>#REF!</v>
          </cell>
          <cell r="CA1074">
            <v>1070</v>
          </cell>
          <cell r="CB1074">
            <v>654</v>
          </cell>
          <cell r="CC1074">
            <v>-416</v>
          </cell>
        </row>
        <row r="1075">
          <cell r="B1075" t="str">
            <v>47205</v>
          </cell>
          <cell r="C1075" t="str">
            <v>MAGDALENA</v>
          </cell>
          <cell r="D1075" t="str">
            <v>47</v>
          </cell>
          <cell r="E1075" t="str">
            <v>CONCORDIA</v>
          </cell>
          <cell r="F1075">
            <v>16348.093615869999</v>
          </cell>
          <cell r="G1075">
            <v>2242.4645762999999</v>
          </cell>
          <cell r="H1075">
            <v>306.46265930000004</v>
          </cell>
          <cell r="I1075">
            <v>10.818804999999999</v>
          </cell>
          <cell r="J1075">
            <v>106.541313</v>
          </cell>
          <cell r="K1075">
            <v>0</v>
          </cell>
          <cell r="L1075">
            <v>189.10254130000001</v>
          </cell>
          <cell r="M1075">
            <v>1.0911200000000001</v>
          </cell>
          <cell r="N1075">
            <v>1934.910797</v>
          </cell>
          <cell r="O1075">
            <v>1934.910797</v>
          </cell>
          <cell r="P1075">
            <v>0</v>
          </cell>
          <cell r="Q1075">
            <v>0</v>
          </cell>
          <cell r="R1075">
            <v>0</v>
          </cell>
          <cell r="S1075">
            <v>14783.89064304</v>
          </cell>
          <cell r="T1075">
            <v>1776.8272259599999</v>
          </cell>
          <cell r="U1075">
            <v>1570.3037943699999</v>
          </cell>
          <cell r="V1075">
            <v>1434.5620710799999</v>
          </cell>
          <cell r="W1075">
            <v>1434.5620710799999</v>
          </cell>
          <cell r="X1075">
            <v>0</v>
          </cell>
          <cell r="Y1075">
            <v>135.74172328999998</v>
          </cell>
          <cell r="Z1075">
            <v>135.74172328999998</v>
          </cell>
          <cell r="AA1075">
            <v>0</v>
          </cell>
          <cell r="AB1075">
            <v>0</v>
          </cell>
          <cell r="AC1075">
            <v>206.52343159</v>
          </cell>
          <cell r="AD1075">
            <v>206.52343159</v>
          </cell>
          <cell r="AE1075">
            <v>0</v>
          </cell>
          <cell r="AF1075">
            <v>465.63735034000001</v>
          </cell>
          <cell r="AG1075">
            <v>14105.62903957</v>
          </cell>
          <cell r="AH1075">
            <v>0</v>
          </cell>
          <cell r="AI1075">
            <v>0</v>
          </cell>
          <cell r="AJ1075">
            <v>0</v>
          </cell>
          <cell r="AK1075">
            <v>13292.00375577</v>
          </cell>
          <cell r="AL1075">
            <v>0</v>
          </cell>
          <cell r="AM1075">
            <v>813.62528379999992</v>
          </cell>
          <cell r="AN1075">
            <v>13007.06341708</v>
          </cell>
          <cell r="AO1075">
            <v>1497.0943750199999</v>
          </cell>
          <cell r="AP1075">
            <v>1497.0943750199999</v>
          </cell>
          <cell r="AQ1075">
            <v>0</v>
          </cell>
          <cell r="AR1075">
            <v>11509.96904206</v>
          </cell>
          <cell r="AS1075">
            <v>11509.96904206</v>
          </cell>
          <cell r="AT1075">
            <v>0</v>
          </cell>
          <cell r="AU1075">
            <v>1564.2029728299985</v>
          </cell>
          <cell r="AV1075">
            <v>-1564.2029728299985</v>
          </cell>
          <cell r="AW1075">
            <v>-262.13445968000002</v>
          </cell>
          <cell r="AX1075">
            <v>0</v>
          </cell>
          <cell r="AY1075">
            <v>0</v>
          </cell>
          <cell r="AZ1075">
            <v>0</v>
          </cell>
          <cell r="BA1075">
            <v>262.13445968000002</v>
          </cell>
          <cell r="BB1075">
            <v>262.13445968000002</v>
          </cell>
          <cell r="BC1075">
            <v>0</v>
          </cell>
          <cell r="BD1075">
            <v>1302.0685131499986</v>
          </cell>
          <cell r="BE1075">
            <v>1827.9275403200002</v>
          </cell>
          <cell r="BF1075">
            <v>115.19187231999999</v>
          </cell>
          <cell r="BG1075">
            <v>0</v>
          </cell>
          <cell r="BH1075">
            <v>16463.285488189998</v>
          </cell>
          <cell r="BI1075">
            <v>47205</v>
          </cell>
          <cell r="BJ1075">
            <v>62.708978340366514</v>
          </cell>
          <cell r="BK1075">
            <v>100</v>
          </cell>
          <cell r="BL1075">
            <v>6</v>
          </cell>
          <cell r="BM1075">
            <v>80</v>
          </cell>
          <cell r="BN1075">
            <v>884.17909999999995</v>
          </cell>
          <cell r="BO1075">
            <v>2446.852539</v>
          </cell>
          <cell r="BP1075">
            <v>8.4086877099417574</v>
          </cell>
          <cell r="BQ1075">
            <v>91.591312290058241</v>
          </cell>
          <cell r="BR1075">
            <v>93.141836048628889</v>
          </cell>
          <cell r="BS1075">
            <v>6.858163951371111</v>
          </cell>
          <cell r="BT1075">
            <v>13.666332237258988</v>
          </cell>
          <cell r="BU1075">
            <v>87.981328671444828</v>
          </cell>
          <cell r="BV1075">
            <v>20.764535380455722</v>
          </cell>
          <cell r="BW1075">
            <v>53.476945421764924</v>
          </cell>
          <cell r="BX1075">
            <v>52.641151525416177</v>
          </cell>
          <cell r="BY1075">
            <v>0.83579389634874701</v>
          </cell>
          <cell r="BZ1075" t="e">
            <v>#REF!</v>
          </cell>
          <cell r="CA1075">
            <v>1071</v>
          </cell>
          <cell r="CB1075">
            <v>1075</v>
          </cell>
          <cell r="CC1075">
            <v>4</v>
          </cell>
        </row>
        <row r="1076">
          <cell r="B1076" t="str">
            <v>13062</v>
          </cell>
          <cell r="C1076" t="str">
            <v>BOLIVAR</v>
          </cell>
          <cell r="D1076" t="str">
            <v>13</v>
          </cell>
          <cell r="E1076" t="str">
            <v>ARROYOHONDO</v>
          </cell>
          <cell r="F1076">
            <v>14050.486392999999</v>
          </cell>
          <cell r="G1076">
            <v>2204.4202139999998</v>
          </cell>
          <cell r="H1076">
            <v>300.74276699999996</v>
          </cell>
          <cell r="I1076">
            <v>46.103313999999997</v>
          </cell>
          <cell r="J1076">
            <v>41.912999999999997</v>
          </cell>
          <cell r="K1076">
            <v>1.3939999999999999</v>
          </cell>
          <cell r="L1076">
            <v>211.33245299999999</v>
          </cell>
          <cell r="M1076">
            <v>0.11</v>
          </cell>
          <cell r="N1076">
            <v>1903.5674469999999</v>
          </cell>
          <cell r="O1076">
            <v>1903.5674469999999</v>
          </cell>
          <cell r="P1076">
            <v>0</v>
          </cell>
          <cell r="Q1076">
            <v>0</v>
          </cell>
          <cell r="R1076">
            <v>0</v>
          </cell>
          <cell r="S1076">
            <v>14920.46402546</v>
          </cell>
          <cell r="T1076">
            <v>1901.8313900000001</v>
          </cell>
          <cell r="U1076">
            <v>1901.8313900000001</v>
          </cell>
          <cell r="V1076">
            <v>1344.426277</v>
          </cell>
          <cell r="W1076">
            <v>1344.426277</v>
          </cell>
          <cell r="X1076">
            <v>0</v>
          </cell>
          <cell r="Y1076">
            <v>498.40893499999999</v>
          </cell>
          <cell r="Z1076">
            <v>498.40893499999999</v>
          </cell>
          <cell r="AA1076">
            <v>0</v>
          </cell>
          <cell r="AB1076">
            <v>58.996178</v>
          </cell>
          <cell r="AC1076">
            <v>0</v>
          </cell>
          <cell r="AD1076">
            <v>0</v>
          </cell>
          <cell r="AE1076">
            <v>0</v>
          </cell>
          <cell r="AF1076">
            <v>302.5888239999997</v>
          </cell>
          <cell r="AG1076">
            <v>11846.066178999999</v>
          </cell>
          <cell r="AH1076">
            <v>0</v>
          </cell>
          <cell r="AI1076">
            <v>0</v>
          </cell>
          <cell r="AJ1076">
            <v>0</v>
          </cell>
          <cell r="AK1076">
            <v>11541.693712</v>
          </cell>
          <cell r="AL1076">
            <v>0</v>
          </cell>
          <cell r="AM1076">
            <v>304.37246699999997</v>
          </cell>
          <cell r="AN1076">
            <v>13018.632635460001</v>
          </cell>
          <cell r="AO1076">
            <v>588.20203384000001</v>
          </cell>
          <cell r="AP1076">
            <v>588.20203384000001</v>
          </cell>
          <cell r="AQ1076">
            <v>0</v>
          </cell>
          <cell r="AR1076">
            <v>12430.430601620001</v>
          </cell>
          <cell r="AS1076">
            <v>12430.430601620001</v>
          </cell>
          <cell r="AT1076">
            <v>0</v>
          </cell>
          <cell r="AU1076">
            <v>-869.97763246000068</v>
          </cell>
          <cell r="AV1076">
            <v>869.97763246000068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-869.97763246000068</v>
          </cell>
          <cell r="BE1076">
            <v>0</v>
          </cell>
          <cell r="BF1076">
            <v>0</v>
          </cell>
          <cell r="BG1076">
            <v>0</v>
          </cell>
          <cell r="BH1076">
            <v>14050.486392999999</v>
          </cell>
          <cell r="BI1076">
            <v>13062</v>
          </cell>
          <cell r="BJ1076">
            <v>79.476697990556943</v>
          </cell>
          <cell r="BK1076">
            <v>100</v>
          </cell>
          <cell r="BL1076">
            <v>6</v>
          </cell>
          <cell r="BM1076">
            <v>80</v>
          </cell>
          <cell r="BN1076">
            <v>1049.2793119999999</v>
          </cell>
          <cell r="BO1076">
            <v>2451.8800150000002</v>
          </cell>
          <cell r="BP1076">
            <v>0</v>
          </cell>
          <cell r="BQ1076">
            <v>100</v>
          </cell>
          <cell r="BR1076">
            <v>95.692496209230711</v>
          </cell>
          <cell r="BS1076">
            <v>4.3075037907692888</v>
          </cell>
          <cell r="BT1076">
            <v>13.642714990999444</v>
          </cell>
          <cell r="BU1076">
            <v>87.253537244185225</v>
          </cell>
          <cell r="BV1076">
            <v>13.72645841651676</v>
          </cell>
          <cell r="BW1076">
            <v>53.15503574041189</v>
          </cell>
          <cell r="BX1076">
            <v>57.841179577024988</v>
          </cell>
          <cell r="BY1076">
            <v>-4.6861438366130983</v>
          </cell>
          <cell r="BZ1076" t="e">
            <v>#REF!</v>
          </cell>
          <cell r="CA1076">
            <v>1072</v>
          </cell>
          <cell r="CB1076">
            <v>1050</v>
          </cell>
          <cell r="CC1076">
            <v>-22</v>
          </cell>
        </row>
        <row r="1077">
          <cell r="B1077" t="str">
            <v>13490</v>
          </cell>
          <cell r="C1077" t="str">
            <v>BOLIVAR</v>
          </cell>
          <cell r="D1077" t="str">
            <v>13</v>
          </cell>
          <cell r="E1077" t="str">
            <v xml:space="preserve">NOROSI </v>
          </cell>
          <cell r="F1077">
            <v>12539.660294999998</v>
          </cell>
          <cell r="G1077">
            <v>2727.2252489999996</v>
          </cell>
          <cell r="H1077">
            <v>285.91456099999994</v>
          </cell>
          <cell r="I1077">
            <v>4.4240009999999996</v>
          </cell>
          <cell r="J1077">
            <v>22.507999999999999</v>
          </cell>
          <cell r="K1077">
            <v>130.89099999999999</v>
          </cell>
          <cell r="L1077">
            <v>128.09155999999999</v>
          </cell>
          <cell r="M1077">
            <v>33.155000000000001</v>
          </cell>
          <cell r="N1077">
            <v>2408.1556879999998</v>
          </cell>
          <cell r="O1077">
            <v>2392.0506879999998</v>
          </cell>
          <cell r="P1077">
            <v>16.105</v>
          </cell>
          <cell r="Q1077">
            <v>0</v>
          </cell>
          <cell r="R1077">
            <v>16.105</v>
          </cell>
          <cell r="S1077">
            <v>10409.429112000002</v>
          </cell>
          <cell r="T1077">
            <v>1814.1027899999999</v>
          </cell>
          <cell r="U1077">
            <v>1436.448907</v>
          </cell>
          <cell r="V1077">
            <v>1154.4167709999999</v>
          </cell>
          <cell r="W1077">
            <v>1154.4167709999999</v>
          </cell>
          <cell r="X1077">
            <v>0</v>
          </cell>
          <cell r="Y1077">
            <v>282.03213600000004</v>
          </cell>
          <cell r="Z1077">
            <v>265.92713600000002</v>
          </cell>
          <cell r="AA1077">
            <v>16.105</v>
          </cell>
          <cell r="AB1077">
            <v>0</v>
          </cell>
          <cell r="AC1077">
            <v>377.65388300000001</v>
          </cell>
          <cell r="AD1077">
            <v>377.65388300000001</v>
          </cell>
          <cell r="AE1077">
            <v>0</v>
          </cell>
          <cell r="AF1077">
            <v>913.12245899999971</v>
          </cell>
          <cell r="AG1077">
            <v>9812.4350459999987</v>
          </cell>
          <cell r="AH1077">
            <v>0</v>
          </cell>
          <cell r="AI1077">
            <v>0</v>
          </cell>
          <cell r="AJ1077">
            <v>0</v>
          </cell>
          <cell r="AK1077">
            <v>9772.1364959999992</v>
          </cell>
          <cell r="AL1077">
            <v>0</v>
          </cell>
          <cell r="AM1077">
            <v>40.298549999999999</v>
          </cell>
          <cell r="AN1077">
            <v>8595.3263220000008</v>
          </cell>
          <cell r="AO1077">
            <v>1458.933029</v>
          </cell>
          <cell r="AP1077">
            <v>1458.933029</v>
          </cell>
          <cell r="AQ1077">
            <v>0</v>
          </cell>
          <cell r="AR1077">
            <v>7136.3932930000001</v>
          </cell>
          <cell r="AS1077">
            <v>7136.3932930000001</v>
          </cell>
          <cell r="AT1077">
            <v>0</v>
          </cell>
          <cell r="AU1077">
            <v>2130.2311829999962</v>
          </cell>
          <cell r="AV1077">
            <v>-2130.2311829999962</v>
          </cell>
          <cell r="AW1077">
            <v>-367.83280500000001</v>
          </cell>
          <cell r="AX1077">
            <v>0</v>
          </cell>
          <cell r="AY1077">
            <v>0</v>
          </cell>
          <cell r="AZ1077">
            <v>0</v>
          </cell>
          <cell r="BA1077">
            <v>367.83280500000001</v>
          </cell>
          <cell r="BB1077">
            <v>367.83280500000001</v>
          </cell>
          <cell r="BC1077">
            <v>0</v>
          </cell>
          <cell r="BD1077">
            <v>1762.3983779999962</v>
          </cell>
          <cell r="BE1077" t="str">
            <v>N.D.</v>
          </cell>
          <cell r="BF1077">
            <v>260.55815000000001</v>
          </cell>
          <cell r="BG1077">
            <v>0</v>
          </cell>
          <cell r="BH1077">
            <v>12800.218444999999</v>
          </cell>
          <cell r="BI1077">
            <v>13490</v>
          </cell>
          <cell r="BJ1077">
            <v>43.226500098614437</v>
          </cell>
          <cell r="BK1077">
            <v>100</v>
          </cell>
          <cell r="BL1077">
            <v>6</v>
          </cell>
          <cell r="BM1077">
            <v>80</v>
          </cell>
          <cell r="BN1077">
            <v>1181.350025</v>
          </cell>
          <cell r="BO1077">
            <v>3095.6847910000001</v>
          </cell>
          <cell r="BP1077">
            <v>10.643332501675177</v>
          </cell>
          <cell r="BQ1077">
            <v>89.356667498324825</v>
          </cell>
          <cell r="BR1077">
            <v>97.005715448689529</v>
          </cell>
          <cell r="BS1077">
            <v>2.9942845513104714</v>
          </cell>
          <cell r="BT1077">
            <v>10.483716411207219</v>
          </cell>
          <cell r="BU1077">
            <v>82.572504500667563</v>
          </cell>
          <cell r="BV1077">
            <v>33.481739703561971</v>
          </cell>
          <cell r="BW1077">
            <v>53.148152110845452</v>
          </cell>
          <cell r="BX1077">
            <v>54.595472611779087</v>
          </cell>
          <cell r="BY1077">
            <v>-1.4473205009336354</v>
          </cell>
          <cell r="BZ1077" t="e">
            <v>#REF!</v>
          </cell>
          <cell r="CA1077">
            <v>1073</v>
          </cell>
          <cell r="CB1077">
            <v>1069</v>
          </cell>
          <cell r="CC1077">
            <v>-4</v>
          </cell>
        </row>
        <row r="1078">
          <cell r="B1078" t="str">
            <v>05467</v>
          </cell>
          <cell r="C1078" t="str">
            <v>ANTIOQUIA</v>
          </cell>
          <cell r="D1078" t="str">
            <v>05</v>
          </cell>
          <cell r="E1078" t="str">
            <v>MONTEBELLO</v>
          </cell>
          <cell r="F1078">
            <v>10588.134547900001</v>
          </cell>
          <cell r="G1078">
            <v>2756.5323123800003</v>
          </cell>
          <cell r="H1078">
            <v>1321.6806123000001</v>
          </cell>
          <cell r="I1078">
            <v>323.303223</v>
          </cell>
          <cell r="J1078">
            <v>528.67168070000002</v>
          </cell>
          <cell r="K1078">
            <v>0</v>
          </cell>
          <cell r="L1078">
            <v>469.70570860000004</v>
          </cell>
          <cell r="M1078">
            <v>236.50078208000002</v>
          </cell>
          <cell r="N1078">
            <v>1198.3509180000001</v>
          </cell>
          <cell r="O1078">
            <v>916.89881500000001</v>
          </cell>
          <cell r="P1078">
            <v>281.45210300000002</v>
          </cell>
          <cell r="Q1078">
            <v>259.177843</v>
          </cell>
          <cell r="R1078">
            <v>22.274260000000002</v>
          </cell>
          <cell r="S1078">
            <v>10788.316626219999</v>
          </cell>
          <cell r="T1078">
            <v>2135.3602816600001</v>
          </cell>
          <cell r="U1078">
            <v>2111.6849105000001</v>
          </cell>
          <cell r="V1078">
            <v>1469.020002</v>
          </cell>
          <cell r="W1078">
            <v>1469.020002</v>
          </cell>
          <cell r="X1078">
            <v>0</v>
          </cell>
          <cell r="Y1078">
            <v>382.24017476</v>
          </cell>
          <cell r="Z1078">
            <v>359.96591475999998</v>
          </cell>
          <cell r="AA1078">
            <v>22.274260000000002</v>
          </cell>
          <cell r="AB1078">
            <v>260.42473374000002</v>
          </cell>
          <cell r="AC1078">
            <v>23.675371160000001</v>
          </cell>
          <cell r="AD1078">
            <v>23.675371160000001</v>
          </cell>
          <cell r="AE1078">
            <v>0</v>
          </cell>
          <cell r="AF1078">
            <v>621.17203072000029</v>
          </cell>
          <cell r="AG1078">
            <v>7831.6022355200002</v>
          </cell>
          <cell r="AH1078">
            <v>190.12107</v>
          </cell>
          <cell r="AI1078">
            <v>0</v>
          </cell>
          <cell r="AJ1078">
            <v>190.12107</v>
          </cell>
          <cell r="AK1078">
            <v>6580.0867349999999</v>
          </cell>
          <cell r="AL1078">
            <v>0</v>
          </cell>
          <cell r="AM1078">
            <v>1061.39443052</v>
          </cell>
          <cell r="AN1078">
            <v>8652.9563445599997</v>
          </cell>
          <cell r="AO1078">
            <v>1469.13069419</v>
          </cell>
          <cell r="AP1078">
            <v>1254.5096241900001</v>
          </cell>
          <cell r="AQ1078">
            <v>214.62107</v>
          </cell>
          <cell r="AR1078">
            <v>7183.8256503699995</v>
          </cell>
          <cell r="AS1078">
            <v>7183.8256503699995</v>
          </cell>
          <cell r="AT1078">
            <v>0</v>
          </cell>
          <cell r="AU1078">
            <v>-200.18207831999825</v>
          </cell>
          <cell r="AV1078">
            <v>200.18207831999825</v>
          </cell>
          <cell r="AW1078">
            <v>-9.3504999999993288E-2</v>
          </cell>
          <cell r="AX1078">
            <v>135</v>
          </cell>
          <cell r="AY1078">
            <v>135</v>
          </cell>
          <cell r="AZ1078">
            <v>0</v>
          </cell>
          <cell r="BA1078">
            <v>135.09350499999999</v>
          </cell>
          <cell r="BB1078">
            <v>135.09350499999999</v>
          </cell>
          <cell r="BC1078">
            <v>0</v>
          </cell>
          <cell r="BD1078">
            <v>-200.27558331999825</v>
          </cell>
          <cell r="BE1078">
            <v>205.127241</v>
          </cell>
          <cell r="BF1078">
            <v>528.25325744999998</v>
          </cell>
          <cell r="BG1078">
            <v>0</v>
          </cell>
          <cell r="BH1078">
            <v>11251.387805350001</v>
          </cell>
          <cell r="BI1078">
            <v>5467</v>
          </cell>
          <cell r="BJ1078">
            <v>91.273213416302838</v>
          </cell>
          <cell r="BK1078">
            <v>43.633932918485812</v>
          </cell>
          <cell r="BL1078">
            <v>6</v>
          </cell>
          <cell r="BM1078">
            <v>80</v>
          </cell>
          <cell r="BN1078">
            <v>479.58652699999999</v>
          </cell>
          <cell r="BO1078">
            <v>1172.3304009999999</v>
          </cell>
          <cell r="BP1078">
            <v>3.4525703739186757</v>
          </cell>
          <cell r="BQ1078">
            <v>96.547429626081325</v>
          </cell>
          <cell r="BR1078">
            <v>72.601142205211417</v>
          </cell>
          <cell r="BS1078">
            <v>27.398857794788583</v>
          </cell>
          <cell r="BT1078">
            <v>47.947220004065763</v>
          </cell>
          <cell r="BU1078">
            <v>80.206733305637272</v>
          </cell>
          <cell r="BV1078">
            <v>22.534545593034533</v>
          </cell>
          <cell r="BW1078">
            <v>53.04478654034898</v>
          </cell>
          <cell r="BX1078">
            <v>54.80975575505429</v>
          </cell>
          <cell r="BY1078">
            <v>-1.7649692147053102</v>
          </cell>
          <cell r="BZ1078" t="e">
            <v>#REF!</v>
          </cell>
          <cell r="CA1078">
            <v>1074</v>
          </cell>
          <cell r="CB1078">
            <v>1068</v>
          </cell>
          <cell r="CC1078">
            <v>-6</v>
          </cell>
        </row>
        <row r="1079">
          <cell r="B1079" t="str">
            <v>27787</v>
          </cell>
          <cell r="C1079" t="str">
            <v>CHOCO</v>
          </cell>
          <cell r="D1079" t="str">
            <v>27</v>
          </cell>
          <cell r="E1079" t="str">
            <v>TADO</v>
          </cell>
          <cell r="F1079">
            <v>30849.114829980004</v>
          </cell>
          <cell r="G1079">
            <v>4972.6741175300003</v>
          </cell>
          <cell r="H1079">
            <v>1689.36703493</v>
          </cell>
          <cell r="I1079">
            <v>459.02264600000001</v>
          </cell>
          <cell r="J1079">
            <v>401.45024639999997</v>
          </cell>
          <cell r="K1079">
            <v>296.07600000000002</v>
          </cell>
          <cell r="L1079">
            <v>532.81814252999993</v>
          </cell>
          <cell r="M1079">
            <v>43.771052600000004</v>
          </cell>
          <cell r="N1079">
            <v>3239.5360300000002</v>
          </cell>
          <cell r="O1079">
            <v>3239.5360300000002</v>
          </cell>
          <cell r="P1079">
            <v>0</v>
          </cell>
          <cell r="Q1079">
            <v>0</v>
          </cell>
          <cell r="R1079">
            <v>0</v>
          </cell>
          <cell r="S1079">
            <v>32389.978960390003</v>
          </cell>
          <cell r="T1079">
            <v>4231.3632436400003</v>
          </cell>
          <cell r="U1079">
            <v>4231.3632436400003</v>
          </cell>
          <cell r="V1079">
            <v>2211.768313</v>
          </cell>
          <cell r="W1079">
            <v>2211.768313</v>
          </cell>
          <cell r="X1079">
            <v>0</v>
          </cell>
          <cell r="Y1079">
            <v>520.82665764000001</v>
          </cell>
          <cell r="Z1079">
            <v>520.82665764000001</v>
          </cell>
          <cell r="AA1079">
            <v>0</v>
          </cell>
          <cell r="AB1079">
            <v>1498.7682729999999</v>
          </cell>
          <cell r="AC1079">
            <v>0</v>
          </cell>
          <cell r="AD1079">
            <v>0</v>
          </cell>
          <cell r="AE1079">
            <v>0</v>
          </cell>
          <cell r="AF1079">
            <v>741.31087389000004</v>
          </cell>
          <cell r="AG1079">
            <v>25876.440712450003</v>
          </cell>
          <cell r="AH1079">
            <v>2765.4660199999998</v>
          </cell>
          <cell r="AI1079">
            <v>0</v>
          </cell>
          <cell r="AJ1079">
            <v>2765.4660199999998</v>
          </cell>
          <cell r="AK1079">
            <v>21432.915073</v>
          </cell>
          <cell r="AL1079">
            <v>515.16704924999999</v>
          </cell>
          <cell r="AM1079">
            <v>1162.8925702000001</v>
          </cell>
          <cell r="AN1079">
            <v>28158.615716750002</v>
          </cell>
          <cell r="AO1079">
            <v>5219.5940430000001</v>
          </cell>
          <cell r="AP1079">
            <v>3017.3064039999999</v>
          </cell>
          <cell r="AQ1079">
            <v>2202.2876390000001</v>
          </cell>
          <cell r="AR1079">
            <v>22939.021673750001</v>
          </cell>
          <cell r="AS1079">
            <v>22939.021673750001</v>
          </cell>
          <cell r="AT1079">
            <v>0</v>
          </cell>
          <cell r="AU1079">
            <v>-1540.8641304099983</v>
          </cell>
          <cell r="AV1079">
            <v>1540.8641304099983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-1540.8641304099983</v>
          </cell>
          <cell r="BE1079">
            <v>0</v>
          </cell>
          <cell r="BF1079">
            <v>0</v>
          </cell>
          <cell r="BG1079">
            <v>0</v>
          </cell>
          <cell r="BH1079">
            <v>30849.114829980004</v>
          </cell>
          <cell r="BI1079">
            <v>27787</v>
          </cell>
          <cell r="BJ1079">
            <v>85.952036699775746</v>
          </cell>
          <cell r="BK1079">
            <v>70.239816501121268</v>
          </cell>
          <cell r="BL1079">
            <v>6</v>
          </cell>
          <cell r="BM1079">
            <v>80</v>
          </cell>
          <cell r="BN1079">
            <v>1875.001557</v>
          </cell>
          <cell r="BO1079">
            <v>3852.850136</v>
          </cell>
          <cell r="BP1079">
            <v>0</v>
          </cell>
          <cell r="BQ1079">
            <v>100</v>
          </cell>
          <cell r="BR1079">
            <v>88.942315765686374</v>
          </cell>
          <cell r="BS1079">
            <v>11.057684234313626</v>
          </cell>
          <cell r="BT1079">
            <v>33.973009189854842</v>
          </cell>
          <cell r="BU1079">
            <v>86.936196380940629</v>
          </cell>
          <cell r="BV1079">
            <v>14.907690638256021</v>
          </cell>
          <cell r="BW1079">
            <v>52.852399490747828</v>
          </cell>
          <cell r="BX1079">
            <v>65.063624141610902</v>
          </cell>
          <cell r="BY1079">
            <v>-12.211224650863073</v>
          </cell>
          <cell r="BZ1079" t="e">
            <v>#REF!</v>
          </cell>
          <cell r="CA1079">
            <v>1075</v>
          </cell>
          <cell r="CB1079">
            <v>834</v>
          </cell>
          <cell r="CC1079">
            <v>-241</v>
          </cell>
        </row>
        <row r="1080">
          <cell r="B1080" t="str">
            <v>47555</v>
          </cell>
          <cell r="C1080" t="str">
            <v>MAGDALENA</v>
          </cell>
          <cell r="D1080" t="str">
            <v>47</v>
          </cell>
          <cell r="E1080" t="str">
            <v>PLATO</v>
          </cell>
          <cell r="F1080">
            <v>21100.480604709999</v>
          </cell>
          <cell r="G1080">
            <v>5926.8894383899997</v>
          </cell>
          <cell r="H1080">
            <v>1907.7219378999998</v>
          </cell>
          <cell r="I1080">
            <v>394.51269200000002</v>
          </cell>
          <cell r="J1080">
            <v>329.59458999999998</v>
          </cell>
          <cell r="K1080">
            <v>265.178</v>
          </cell>
          <cell r="L1080">
            <v>918.43665590000001</v>
          </cell>
          <cell r="M1080">
            <v>3353.8866360000002</v>
          </cell>
          <cell r="N1080">
            <v>665.28086449</v>
          </cell>
          <cell r="O1080">
            <v>658.32086448999996</v>
          </cell>
          <cell r="P1080">
            <v>6.96</v>
          </cell>
          <cell r="Q1080">
            <v>0</v>
          </cell>
          <cell r="R1080">
            <v>6.96</v>
          </cell>
          <cell r="S1080">
            <v>66781.207035519998</v>
          </cell>
          <cell r="T1080">
            <v>4943.6256684399996</v>
          </cell>
          <cell r="U1080">
            <v>4943.6256684399996</v>
          </cell>
          <cell r="V1080">
            <v>2056.6422534799999</v>
          </cell>
          <cell r="W1080">
            <v>2056.6422534799999</v>
          </cell>
          <cell r="X1080">
            <v>0</v>
          </cell>
          <cell r="Y1080">
            <v>716.44770562000008</v>
          </cell>
          <cell r="Z1080">
            <v>709.48770562000004</v>
          </cell>
          <cell r="AA1080">
            <v>6.96</v>
          </cell>
          <cell r="AB1080">
            <v>2170.5357093400003</v>
          </cell>
          <cell r="AC1080">
            <v>0</v>
          </cell>
          <cell r="AD1080">
            <v>0</v>
          </cell>
          <cell r="AE1080">
            <v>0</v>
          </cell>
          <cell r="AF1080">
            <v>983.2637699500001</v>
          </cell>
          <cell r="AG1080">
            <v>15173.59116632</v>
          </cell>
          <cell r="AH1080">
            <v>0</v>
          </cell>
          <cell r="AI1080">
            <v>0</v>
          </cell>
          <cell r="AJ1080">
            <v>0</v>
          </cell>
          <cell r="AK1080">
            <v>15074.612939250001</v>
          </cell>
          <cell r="AL1080">
            <v>0</v>
          </cell>
          <cell r="AM1080">
            <v>98.978227069999988</v>
          </cell>
          <cell r="AN1080">
            <v>61837.581367080005</v>
          </cell>
          <cell r="AO1080">
            <v>3417.7068880000002</v>
          </cell>
          <cell r="AP1080">
            <v>3417.7068880000002</v>
          </cell>
          <cell r="AQ1080">
            <v>0</v>
          </cell>
          <cell r="AR1080">
            <v>58419.874479080005</v>
          </cell>
          <cell r="AS1080">
            <v>58419.874479080005</v>
          </cell>
          <cell r="AT1080">
            <v>0</v>
          </cell>
          <cell r="AU1080">
            <v>-45680.726430809998</v>
          </cell>
          <cell r="AV1080">
            <v>45680.726430809998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-45680.726430809998</v>
          </cell>
          <cell r="BE1080">
            <v>0</v>
          </cell>
          <cell r="BF1080">
            <v>86.873449769999993</v>
          </cell>
          <cell r="BG1080">
            <v>0</v>
          </cell>
          <cell r="BH1080">
            <v>21187.354054479998</v>
          </cell>
          <cell r="BI1080">
            <v>47555</v>
          </cell>
          <cell r="BJ1080">
            <v>90.285046032998153</v>
          </cell>
          <cell r="BK1080">
            <v>48.574769835009235</v>
          </cell>
          <cell r="BL1080">
            <v>6</v>
          </cell>
          <cell r="BM1080">
            <v>80</v>
          </cell>
          <cell r="BN1080">
            <v>803.38374299999998</v>
          </cell>
          <cell r="BO1080">
            <v>666.87743349000004</v>
          </cell>
          <cell r="BP1080">
            <v>0</v>
          </cell>
          <cell r="BQ1080">
            <v>100</v>
          </cell>
          <cell r="BR1080">
            <v>74.561968982963037</v>
          </cell>
          <cell r="BS1080">
            <v>25.438031017036963</v>
          </cell>
          <cell r="BT1080">
            <v>32.187574236549615</v>
          </cell>
          <cell r="BU1080">
            <v>92.597280151269885</v>
          </cell>
          <cell r="BV1080">
            <v>16.589878724262103</v>
          </cell>
          <cell r="BW1080">
            <v>52.564588994021399</v>
          </cell>
          <cell r="BX1080">
            <v>67.974279233161297</v>
          </cell>
          <cell r="BY1080">
            <v>-15.409690239139898</v>
          </cell>
          <cell r="BZ1080" t="e">
            <v>#REF!</v>
          </cell>
          <cell r="CA1080">
            <v>1076</v>
          </cell>
          <cell r="CB1080">
            <v>647</v>
          </cell>
          <cell r="CC1080">
            <v>-429</v>
          </cell>
        </row>
        <row r="1081">
          <cell r="B1081" t="str">
            <v>13873</v>
          </cell>
          <cell r="C1081" t="str">
            <v>BOLIVAR</v>
          </cell>
          <cell r="D1081" t="str">
            <v>13</v>
          </cell>
          <cell r="E1081" t="str">
            <v>VILLANUEVA</v>
          </cell>
          <cell r="F1081">
            <v>26400.892480080001</v>
          </cell>
          <cell r="G1081">
            <v>2716.7938161800002</v>
          </cell>
          <cell r="H1081">
            <v>1008.96296633</v>
          </cell>
          <cell r="I1081">
            <v>184.509579</v>
          </cell>
          <cell r="J1081">
            <v>215.21822790000002</v>
          </cell>
          <cell r="K1081">
            <v>69.433999999999997</v>
          </cell>
          <cell r="L1081">
            <v>539.80115942999998</v>
          </cell>
          <cell r="M1081">
            <v>36.756044850000002</v>
          </cell>
          <cell r="N1081">
            <v>1671.074805</v>
          </cell>
          <cell r="O1081">
            <v>1648.7892159999999</v>
          </cell>
          <cell r="P1081">
            <v>22.285588999999998</v>
          </cell>
          <cell r="Q1081">
            <v>0.71024699999999996</v>
          </cell>
          <cell r="R1081">
            <v>21.575341999999999</v>
          </cell>
          <cell r="S1081">
            <v>27327.027854839998</v>
          </cell>
          <cell r="T1081">
            <v>2990.4093059000002</v>
          </cell>
          <cell r="U1081">
            <v>2860.3245029</v>
          </cell>
          <cell r="V1081">
            <v>1668.2549811400002</v>
          </cell>
          <cell r="W1081">
            <v>1668.2549811400002</v>
          </cell>
          <cell r="X1081">
            <v>0</v>
          </cell>
          <cell r="Y1081">
            <v>139.746612</v>
          </cell>
          <cell r="Z1081">
            <v>139.746612</v>
          </cell>
          <cell r="AA1081">
            <v>0</v>
          </cell>
          <cell r="AB1081">
            <v>1052.3229097599999</v>
          </cell>
          <cell r="AC1081">
            <v>130.08480299999999</v>
          </cell>
          <cell r="AD1081">
            <v>130.08480299999999</v>
          </cell>
          <cell r="AE1081">
            <v>0</v>
          </cell>
          <cell r="AF1081">
            <v>-273.61548971999991</v>
          </cell>
          <cell r="AG1081">
            <v>23684.0986639</v>
          </cell>
          <cell r="AH1081">
            <v>1347.7100949999999</v>
          </cell>
          <cell r="AI1081">
            <v>0</v>
          </cell>
          <cell r="AJ1081">
            <v>1347.7100949999999</v>
          </cell>
          <cell r="AK1081">
            <v>20607.571571580003</v>
          </cell>
          <cell r="AL1081">
            <v>0</v>
          </cell>
          <cell r="AM1081">
            <v>1728.8169973199999</v>
          </cell>
          <cell r="AN1081">
            <v>24336.618548939998</v>
          </cell>
          <cell r="AO1081">
            <v>2146.4070161700001</v>
          </cell>
          <cell r="AP1081">
            <v>1428.8541461700001</v>
          </cell>
          <cell r="AQ1081">
            <v>717.55286999999998</v>
          </cell>
          <cell r="AR1081">
            <v>22190.211532769998</v>
          </cell>
          <cell r="AS1081">
            <v>21527.053460769999</v>
          </cell>
          <cell r="AT1081">
            <v>663.15807199999995</v>
          </cell>
          <cell r="AU1081">
            <v>-926.13537475999692</v>
          </cell>
          <cell r="AV1081">
            <v>926.13537475999692</v>
          </cell>
          <cell r="AW1081">
            <v>249.8</v>
          </cell>
          <cell r="AX1081">
            <v>500</v>
          </cell>
          <cell r="AY1081">
            <v>500</v>
          </cell>
          <cell r="AZ1081">
            <v>0</v>
          </cell>
          <cell r="BA1081">
            <v>250.2</v>
          </cell>
          <cell r="BB1081">
            <v>250.2</v>
          </cell>
          <cell r="BC1081">
            <v>0</v>
          </cell>
          <cell r="BD1081">
            <v>-676.33537475999697</v>
          </cell>
          <cell r="BE1081">
            <v>2499.6</v>
          </cell>
          <cell r="BF1081">
            <v>972.79155429999992</v>
          </cell>
          <cell r="BG1081">
            <v>0</v>
          </cell>
          <cell r="BH1081">
            <v>27873.68403438</v>
          </cell>
          <cell r="BI1081">
            <v>13873</v>
          </cell>
          <cell r="BJ1081">
            <v>83.339510972475622</v>
          </cell>
          <cell r="BK1081">
            <v>83.302445137621888</v>
          </cell>
          <cell r="BL1081">
            <v>6</v>
          </cell>
          <cell r="BM1081">
            <v>80</v>
          </cell>
          <cell r="BN1081">
            <v>1968.009399</v>
          </cell>
          <cell r="BO1081">
            <v>1941.44620998</v>
          </cell>
          <cell r="BP1081">
            <v>4.7690836909637273</v>
          </cell>
          <cell r="BQ1081">
            <v>95.230916309036274</v>
          </cell>
          <cell r="BR1081">
            <v>89.406336927396467</v>
          </cell>
          <cell r="BS1081">
            <v>10.593663072603533</v>
          </cell>
          <cell r="BT1081">
            <v>37.1380029033146</v>
          </cell>
          <cell r="BU1081">
            <v>89.05695371708579</v>
          </cell>
          <cell r="BV1081">
            <v>0</v>
          </cell>
          <cell r="BW1081">
            <v>52.553663523277123</v>
          </cell>
          <cell r="BX1081">
            <v>63.960369336986936</v>
          </cell>
          <cell r="BY1081">
            <v>-11.406705813709813</v>
          </cell>
          <cell r="BZ1081" t="e">
            <v>#REF!</v>
          </cell>
          <cell r="CA1081">
            <v>1077</v>
          </cell>
          <cell r="CB1081">
            <v>882</v>
          </cell>
          <cell r="CC1081">
            <v>-195</v>
          </cell>
        </row>
        <row r="1082">
          <cell r="B1082" t="str">
            <v>70771</v>
          </cell>
          <cell r="C1082" t="str">
            <v>SUCRE</v>
          </cell>
          <cell r="D1082" t="str">
            <v>70</v>
          </cell>
          <cell r="E1082" t="str">
            <v>SUCRE</v>
          </cell>
          <cell r="F1082">
            <v>33229.500506999997</v>
          </cell>
          <cell r="G1082">
            <v>2687.189621</v>
          </cell>
          <cell r="H1082">
            <v>1005.3960500000001</v>
          </cell>
          <cell r="I1082">
            <v>210.72937400000001</v>
          </cell>
          <cell r="J1082">
            <v>252.12635299999999</v>
          </cell>
          <cell r="K1082">
            <v>47.237000000000002</v>
          </cell>
          <cell r="L1082">
            <v>495.30332299999998</v>
          </cell>
          <cell r="M1082">
            <v>4.8689640000000001</v>
          </cell>
          <cell r="N1082">
            <v>1676.9246069999999</v>
          </cell>
          <cell r="O1082">
            <v>1676.9246069999999</v>
          </cell>
          <cell r="P1082">
            <v>0</v>
          </cell>
          <cell r="Q1082">
            <v>0</v>
          </cell>
          <cell r="R1082">
            <v>0</v>
          </cell>
          <cell r="S1082">
            <v>25869.64917031</v>
          </cell>
          <cell r="T1082">
            <v>2630.0050784000005</v>
          </cell>
          <cell r="U1082">
            <v>2465.6392870000004</v>
          </cell>
          <cell r="V1082">
            <v>1645.8249760000001</v>
          </cell>
          <cell r="W1082">
            <v>1645.8249760000001</v>
          </cell>
          <cell r="X1082">
            <v>0</v>
          </cell>
          <cell r="Y1082">
            <v>622.25706000000002</v>
          </cell>
          <cell r="Z1082">
            <v>622.25706000000002</v>
          </cell>
          <cell r="AA1082">
            <v>0</v>
          </cell>
          <cell r="AB1082">
            <v>197.55725100000001</v>
          </cell>
          <cell r="AC1082">
            <v>164.36579140000001</v>
          </cell>
          <cell r="AD1082">
            <v>164.36579140000001</v>
          </cell>
          <cell r="AE1082">
            <v>0</v>
          </cell>
          <cell r="AF1082">
            <v>57.184542599999531</v>
          </cell>
          <cell r="AG1082">
            <v>30542.310885999999</v>
          </cell>
          <cell r="AH1082">
            <v>0</v>
          </cell>
          <cell r="AI1082">
            <v>0</v>
          </cell>
          <cell r="AJ1082">
            <v>0</v>
          </cell>
          <cell r="AK1082">
            <v>28122.962755</v>
          </cell>
          <cell r="AL1082">
            <v>0</v>
          </cell>
          <cell r="AM1082">
            <v>2419.3481310000002</v>
          </cell>
          <cell r="AN1082">
            <v>23239.644091909999</v>
          </cell>
          <cell r="AO1082">
            <v>1832.12905675</v>
          </cell>
          <cell r="AP1082">
            <v>1832.12905675</v>
          </cell>
          <cell r="AQ1082">
            <v>0</v>
          </cell>
          <cell r="AR1082">
            <v>21407.515035159999</v>
          </cell>
          <cell r="AS1082">
            <v>21407.515035159999</v>
          </cell>
          <cell r="AT1082">
            <v>0</v>
          </cell>
          <cell r="AU1082">
            <v>7359.851336689997</v>
          </cell>
          <cell r="AV1082">
            <v>-7359.851336689997</v>
          </cell>
          <cell r="AW1082">
            <v>-46.730035000000001</v>
          </cell>
          <cell r="AX1082">
            <v>0</v>
          </cell>
          <cell r="AY1082">
            <v>0</v>
          </cell>
          <cell r="AZ1082">
            <v>0</v>
          </cell>
          <cell r="BA1082">
            <v>46.730035000000001</v>
          </cell>
          <cell r="BB1082">
            <v>46.730035000000001</v>
          </cell>
          <cell r="BC1082">
            <v>0</v>
          </cell>
          <cell r="BD1082">
            <v>7313.1213016899974</v>
          </cell>
          <cell r="BE1082" t="str">
            <v>N.D.</v>
          </cell>
          <cell r="BF1082">
            <v>0</v>
          </cell>
          <cell r="BG1082">
            <v>0</v>
          </cell>
          <cell r="BH1082">
            <v>33229.500506999997</v>
          </cell>
          <cell r="BI1082">
            <v>70771</v>
          </cell>
          <cell r="BJ1082">
            <v>85.122730658554687</v>
          </cell>
          <cell r="BK1082">
            <v>74.386346707226565</v>
          </cell>
          <cell r="BL1082">
            <v>6</v>
          </cell>
          <cell r="BM1082">
            <v>80</v>
          </cell>
          <cell r="BN1082">
            <v>1486.6138960000001</v>
          </cell>
          <cell r="BO1082">
            <v>1753.843032</v>
          </cell>
          <cell r="BP1082">
            <v>3.5612080554231444</v>
          </cell>
          <cell r="BQ1082">
            <v>96.438791944576849</v>
          </cell>
          <cell r="BR1082">
            <v>89.679010840751189</v>
          </cell>
          <cell r="BS1082">
            <v>10.320989159248811</v>
          </cell>
          <cell r="BT1082">
            <v>37.414406565989047</v>
          </cell>
          <cell r="BU1082">
            <v>89.833626806897726</v>
          </cell>
          <cell r="BV1082">
            <v>2.1280427013081091</v>
          </cell>
          <cell r="BW1082">
            <v>51.753700647541287</v>
          </cell>
          <cell r="BX1082">
            <v>60.95501502026724</v>
          </cell>
          <cell r="BY1082">
            <v>-9.2013143727259532</v>
          </cell>
          <cell r="BZ1082" t="e">
            <v>#REF!</v>
          </cell>
          <cell r="CA1082">
            <v>1078</v>
          </cell>
          <cell r="CB1082">
            <v>1001</v>
          </cell>
          <cell r="CC1082">
            <v>-77</v>
          </cell>
        </row>
        <row r="1083">
          <cell r="B1083" t="str">
            <v>13650</v>
          </cell>
          <cell r="C1083" t="str">
            <v>BOLIVAR</v>
          </cell>
          <cell r="D1083" t="str">
            <v>13</v>
          </cell>
          <cell r="E1083" t="str">
            <v>SAN FERNANDO</v>
          </cell>
          <cell r="F1083">
            <v>18192.467971999999</v>
          </cell>
          <cell r="G1083">
            <v>2418.9573810000002</v>
          </cell>
          <cell r="H1083">
            <v>435.23592000000002</v>
          </cell>
          <cell r="I1083">
            <v>67.235470000000007</v>
          </cell>
          <cell r="J1083">
            <v>43.63</v>
          </cell>
          <cell r="K1083">
            <v>0</v>
          </cell>
          <cell r="L1083">
            <v>324.37045000000001</v>
          </cell>
          <cell r="M1083">
            <v>1.596241</v>
          </cell>
          <cell r="N1083">
            <v>1982.1252199999999</v>
          </cell>
          <cell r="O1083">
            <v>1931.583854</v>
          </cell>
          <cell r="P1083">
            <v>50.541365999999996</v>
          </cell>
          <cell r="Q1083">
            <v>0</v>
          </cell>
          <cell r="R1083">
            <v>50.541365999999996</v>
          </cell>
          <cell r="S1083">
            <v>17577.856485</v>
          </cell>
          <cell r="T1083">
            <v>2308.8512999999998</v>
          </cell>
          <cell r="U1083">
            <v>1789.8679889999999</v>
          </cell>
          <cell r="V1083">
            <v>1097.143057</v>
          </cell>
          <cell r="W1083">
            <v>1097.143057</v>
          </cell>
          <cell r="X1083">
            <v>0</v>
          </cell>
          <cell r="Y1083">
            <v>293.16359899999998</v>
          </cell>
          <cell r="Z1083">
            <v>293.16359899999998</v>
          </cell>
          <cell r="AA1083">
            <v>0</v>
          </cell>
          <cell r="AB1083">
            <v>399.56133299999999</v>
          </cell>
          <cell r="AC1083">
            <v>518.98331099999996</v>
          </cell>
          <cell r="AD1083">
            <v>518.98331099999996</v>
          </cell>
          <cell r="AE1083">
            <v>0</v>
          </cell>
          <cell r="AF1083">
            <v>110.10608100000036</v>
          </cell>
          <cell r="AG1083">
            <v>15773.510590999998</v>
          </cell>
          <cell r="AH1083">
            <v>0</v>
          </cell>
          <cell r="AI1083">
            <v>0</v>
          </cell>
          <cell r="AJ1083">
            <v>0</v>
          </cell>
          <cell r="AK1083">
            <v>13880.506283999999</v>
          </cell>
          <cell r="AL1083">
            <v>966.42932800000005</v>
          </cell>
          <cell r="AM1083">
            <v>926.57497899999998</v>
          </cell>
          <cell r="AN1083">
            <v>15269.005185</v>
          </cell>
          <cell r="AO1083">
            <v>3456.3388880000002</v>
          </cell>
          <cell r="AP1083">
            <v>3456.3388880000002</v>
          </cell>
          <cell r="AQ1083">
            <v>0</v>
          </cell>
          <cell r="AR1083">
            <v>11812.666297</v>
          </cell>
          <cell r="AS1083">
            <v>11762.124931</v>
          </cell>
          <cell r="AT1083">
            <v>50.541365999999996</v>
          </cell>
          <cell r="AU1083">
            <v>614.61148699999831</v>
          </cell>
          <cell r="AV1083">
            <v>-614.61148699999831</v>
          </cell>
          <cell r="AW1083">
            <v>-339.81061399999999</v>
          </cell>
          <cell r="AX1083">
            <v>0</v>
          </cell>
          <cell r="AY1083">
            <v>0</v>
          </cell>
          <cell r="AZ1083">
            <v>0</v>
          </cell>
          <cell r="BA1083">
            <v>339.81061399999999</v>
          </cell>
          <cell r="BB1083">
            <v>339.81061399999999</v>
          </cell>
          <cell r="BC1083">
            <v>0</v>
          </cell>
          <cell r="BD1083">
            <v>274.80087299999832</v>
          </cell>
          <cell r="BE1083">
            <v>2633.5322609999998</v>
          </cell>
          <cell r="BF1083">
            <v>1.6247199999999999</v>
          </cell>
          <cell r="BG1083">
            <v>0</v>
          </cell>
          <cell r="BH1083">
            <v>18194.092691999998</v>
          </cell>
          <cell r="BI1083">
            <v>13650</v>
          </cell>
          <cell r="BJ1083">
            <v>67.980178180211809</v>
          </cell>
          <cell r="BK1083">
            <v>100</v>
          </cell>
          <cell r="BL1083">
            <v>6</v>
          </cell>
          <cell r="BM1083">
            <v>80</v>
          </cell>
          <cell r="BN1083">
            <v>1073.492399</v>
          </cell>
          <cell r="BO1083">
            <v>2506.4668449999999</v>
          </cell>
          <cell r="BP1083">
            <v>14.315816983037333</v>
          </cell>
          <cell r="BQ1083">
            <v>85.684183016962663</v>
          </cell>
          <cell r="BR1083">
            <v>86.915585957531235</v>
          </cell>
          <cell r="BS1083">
            <v>13.084414042468765</v>
          </cell>
          <cell r="BT1083">
            <v>17.992707247288205</v>
          </cell>
          <cell r="BU1083">
            <v>86.865000849391109</v>
          </cell>
          <cell r="BV1083">
            <v>4.5517991290314654</v>
          </cell>
          <cell r="BW1083">
            <v>51.363017380857137</v>
          </cell>
          <cell r="BX1083">
            <v>56.154195566389788</v>
          </cell>
          <cell r="BY1083">
            <v>-4.791178185532651</v>
          </cell>
          <cell r="BZ1083" t="e">
            <v>#REF!</v>
          </cell>
          <cell r="CA1083">
            <v>1079</v>
          </cell>
          <cell r="CB1083">
            <v>1058</v>
          </cell>
          <cell r="CC1083">
            <v>-21</v>
          </cell>
        </row>
        <row r="1084">
          <cell r="B1084" t="str">
            <v>47541</v>
          </cell>
          <cell r="C1084" t="str">
            <v>MAGDALENA</v>
          </cell>
          <cell r="D1084" t="str">
            <v>47</v>
          </cell>
          <cell r="E1084" t="str">
            <v>PEDRAZA</v>
          </cell>
          <cell r="F1084">
            <v>19010.239248000002</v>
          </cell>
          <cell r="G1084">
            <v>1929.740714</v>
          </cell>
          <cell r="H1084">
            <v>244.51815000000002</v>
          </cell>
          <cell r="I1084">
            <v>6.6685460000000001</v>
          </cell>
          <cell r="J1084">
            <v>41.223759999999999</v>
          </cell>
          <cell r="K1084">
            <v>22.545000000000002</v>
          </cell>
          <cell r="L1084">
            <v>174.08084400000001</v>
          </cell>
          <cell r="M1084">
            <v>0</v>
          </cell>
          <cell r="N1084">
            <v>1685.2225639999999</v>
          </cell>
          <cell r="O1084">
            <v>1645.2225639999999</v>
          </cell>
          <cell r="P1084">
            <v>40</v>
          </cell>
          <cell r="Q1084">
            <v>0</v>
          </cell>
          <cell r="R1084">
            <v>40</v>
          </cell>
          <cell r="S1084">
            <v>16558.887888000001</v>
          </cell>
          <cell r="T1084">
            <v>1907.0693160000003</v>
          </cell>
          <cell r="U1084">
            <v>1693.0166550000004</v>
          </cell>
          <cell r="V1084">
            <v>1452.6297760000002</v>
          </cell>
          <cell r="W1084">
            <v>1345.5577760000001</v>
          </cell>
          <cell r="X1084">
            <v>107.072</v>
          </cell>
          <cell r="Y1084">
            <v>140.18337299999999</v>
          </cell>
          <cell r="Z1084">
            <v>140.18337299999999</v>
          </cell>
          <cell r="AA1084">
            <v>0</v>
          </cell>
          <cell r="AB1084">
            <v>100.203506</v>
          </cell>
          <cell r="AC1084">
            <v>214.052661</v>
          </cell>
          <cell r="AD1084">
            <v>214.052661</v>
          </cell>
          <cell r="AE1084">
            <v>0</v>
          </cell>
          <cell r="AF1084">
            <v>22.671397999999726</v>
          </cell>
          <cell r="AG1084">
            <v>17080.498534000002</v>
          </cell>
          <cell r="AH1084">
            <v>4439.9763039999998</v>
          </cell>
          <cell r="AI1084">
            <v>0</v>
          </cell>
          <cell r="AJ1084">
            <v>4439.9763039999998</v>
          </cell>
          <cell r="AK1084">
            <v>12234.585961999999</v>
          </cell>
          <cell r="AL1084">
            <v>0</v>
          </cell>
          <cell r="AM1084">
            <v>405.93626799999998</v>
          </cell>
          <cell r="AN1084">
            <v>14651.818572</v>
          </cell>
          <cell r="AO1084">
            <v>3881.232583</v>
          </cell>
          <cell r="AP1084">
            <v>1517.367931</v>
          </cell>
          <cell r="AQ1084">
            <v>2363.8646520000002</v>
          </cell>
          <cell r="AR1084">
            <v>10770.585988999999</v>
          </cell>
          <cell r="AS1084">
            <v>10770.585988999999</v>
          </cell>
          <cell r="AT1084">
            <v>0</v>
          </cell>
          <cell r="AU1084">
            <v>2451.3513600000006</v>
          </cell>
          <cell r="AV1084">
            <v>-2451.3513600000006</v>
          </cell>
          <cell r="AW1084">
            <v>-291.22526099999999</v>
          </cell>
          <cell r="AX1084">
            <v>0</v>
          </cell>
          <cell r="AY1084">
            <v>0</v>
          </cell>
          <cell r="AZ1084">
            <v>0</v>
          </cell>
          <cell r="BA1084">
            <v>291.22526099999999</v>
          </cell>
          <cell r="BB1084">
            <v>291.22526099999999</v>
          </cell>
          <cell r="BC1084">
            <v>0</v>
          </cell>
          <cell r="BD1084">
            <v>2160.1260990000005</v>
          </cell>
          <cell r="BE1084">
            <v>1726.650623</v>
          </cell>
          <cell r="BF1084">
            <v>13.470573079999999</v>
          </cell>
          <cell r="BG1084">
            <v>0</v>
          </cell>
          <cell r="BH1084">
            <v>19023.709821080003</v>
          </cell>
          <cell r="BI1084">
            <v>47541</v>
          </cell>
          <cell r="BJ1084">
            <v>70.008386236877115</v>
          </cell>
          <cell r="BK1084">
            <v>100</v>
          </cell>
          <cell r="BL1084">
            <v>6</v>
          </cell>
          <cell r="BM1084">
            <v>80</v>
          </cell>
          <cell r="BN1084">
            <v>884.90088000000003</v>
          </cell>
          <cell r="BO1084">
            <v>2133.8215359999999</v>
          </cell>
          <cell r="BP1084">
            <v>5.3819159781778918</v>
          </cell>
          <cell r="BQ1084">
            <v>94.618084021822114</v>
          </cell>
          <cell r="BR1084">
            <v>96.367986699206611</v>
          </cell>
          <cell r="BS1084">
            <v>3.632013300793389</v>
          </cell>
          <cell r="BT1084">
            <v>12.671036488273005</v>
          </cell>
          <cell r="BU1084">
            <v>88.483107507587945</v>
          </cell>
          <cell r="BV1084">
            <v>1.1748416683921261</v>
          </cell>
          <cell r="BW1084">
            <v>50.096513831144854</v>
          </cell>
          <cell r="BX1084">
            <v>52.887616976940478</v>
          </cell>
          <cell r="BY1084">
            <v>-2.7911031457956241</v>
          </cell>
          <cell r="BZ1084" t="e">
            <v>#REF!</v>
          </cell>
          <cell r="CA1084">
            <v>1080</v>
          </cell>
          <cell r="CB1084">
            <v>1074</v>
          </cell>
          <cell r="CC1084">
            <v>-6</v>
          </cell>
        </row>
        <row r="1085">
          <cell r="B1085" t="str">
            <v>70230</v>
          </cell>
          <cell r="C1085" t="str">
            <v>SUCRE</v>
          </cell>
          <cell r="D1085" t="str">
            <v>70</v>
          </cell>
          <cell r="E1085" t="str">
            <v>CHALAN</v>
          </cell>
          <cell r="F1085">
            <v>10754.548381000001</v>
          </cell>
          <cell r="G1085">
            <v>2158.7866770000001</v>
          </cell>
          <cell r="H1085">
            <v>162.86390299999999</v>
          </cell>
          <cell r="I1085">
            <v>6.9825999999999997</v>
          </cell>
          <cell r="J1085">
            <v>19.696000000000002</v>
          </cell>
          <cell r="K1085">
            <v>0</v>
          </cell>
          <cell r="L1085">
            <v>136.185303</v>
          </cell>
          <cell r="M1085">
            <v>1.371902</v>
          </cell>
          <cell r="N1085">
            <v>1994.550872</v>
          </cell>
          <cell r="O1085">
            <v>1994.550872</v>
          </cell>
          <cell r="P1085">
            <v>0</v>
          </cell>
          <cell r="Q1085">
            <v>0</v>
          </cell>
          <cell r="R1085">
            <v>0</v>
          </cell>
          <cell r="S1085">
            <v>9670.2145810000002</v>
          </cell>
          <cell r="T1085">
            <v>1835.9077320000001</v>
          </cell>
          <cell r="U1085">
            <v>1639.8866050000001</v>
          </cell>
          <cell r="V1085">
            <v>1415.8788790000001</v>
          </cell>
          <cell r="W1085">
            <v>1415.8788790000001</v>
          </cell>
          <cell r="X1085">
            <v>0</v>
          </cell>
          <cell r="Y1085">
            <v>166.52370300000001</v>
          </cell>
          <cell r="Z1085">
            <v>166.52370300000001</v>
          </cell>
          <cell r="AA1085">
            <v>0</v>
          </cell>
          <cell r="AB1085">
            <v>57.484023000000001</v>
          </cell>
          <cell r="AC1085">
            <v>196.02112700000001</v>
          </cell>
          <cell r="AD1085">
            <v>196.02112700000001</v>
          </cell>
          <cell r="AE1085">
            <v>0</v>
          </cell>
          <cell r="AF1085">
            <v>322.87894499999993</v>
          </cell>
          <cell r="AG1085">
            <v>8595.7617040000005</v>
          </cell>
          <cell r="AH1085">
            <v>0</v>
          </cell>
          <cell r="AI1085">
            <v>0</v>
          </cell>
          <cell r="AJ1085">
            <v>0</v>
          </cell>
          <cell r="AK1085">
            <v>8521.5536950000005</v>
          </cell>
          <cell r="AL1085">
            <v>0</v>
          </cell>
          <cell r="AM1085">
            <v>74.208009000000004</v>
          </cell>
          <cell r="AN1085">
            <v>7834.3068490000005</v>
          </cell>
          <cell r="AO1085">
            <v>1514.4607510000001</v>
          </cell>
          <cell r="AP1085">
            <v>1514.4607510000001</v>
          </cell>
          <cell r="AQ1085">
            <v>0</v>
          </cell>
          <cell r="AR1085">
            <v>6319.846098</v>
          </cell>
          <cell r="AS1085">
            <v>6319.846098</v>
          </cell>
          <cell r="AT1085">
            <v>0</v>
          </cell>
          <cell r="AU1085">
            <v>1084.3338000000003</v>
          </cell>
          <cell r="AV1085">
            <v>-1084.3338000000003</v>
          </cell>
          <cell r="AW1085">
            <v>-241.66667000000001</v>
          </cell>
          <cell r="AX1085">
            <v>0</v>
          </cell>
          <cell r="AY1085">
            <v>0</v>
          </cell>
          <cell r="AZ1085">
            <v>0</v>
          </cell>
          <cell r="BA1085">
            <v>241.66667000000001</v>
          </cell>
          <cell r="BB1085">
            <v>241.66667000000001</v>
          </cell>
          <cell r="BC1085">
            <v>0</v>
          </cell>
          <cell r="BD1085">
            <v>842.66713000000027</v>
          </cell>
          <cell r="BE1085">
            <v>2058.3333299999999</v>
          </cell>
          <cell r="BF1085">
            <v>140</v>
          </cell>
          <cell r="BG1085">
            <v>0</v>
          </cell>
          <cell r="BH1085">
            <v>10894.548381000001</v>
          </cell>
          <cell r="BI1085">
            <v>70230</v>
          </cell>
          <cell r="BJ1085">
            <v>69.936762147241183</v>
          </cell>
          <cell r="BK1085">
            <v>100</v>
          </cell>
          <cell r="BL1085">
            <v>6</v>
          </cell>
          <cell r="BM1085">
            <v>80</v>
          </cell>
          <cell r="BN1085">
            <v>864.89028699999994</v>
          </cell>
          <cell r="BO1085">
            <v>2567.1276330000001</v>
          </cell>
          <cell r="BP1085">
            <v>7.8287085410722685</v>
          </cell>
          <cell r="BQ1085">
            <v>92.171291458927726</v>
          </cell>
          <cell r="BR1085">
            <v>97.782856094438543</v>
          </cell>
          <cell r="BS1085">
            <v>2.217143905561457</v>
          </cell>
          <cell r="BT1085">
            <v>7.5442332832221748</v>
          </cell>
          <cell r="BU1085">
            <v>81.014819096081041</v>
          </cell>
          <cell r="BV1085">
            <v>14.956500725152472</v>
          </cell>
          <cell r="BW1085">
            <v>49.65066474482424</v>
          </cell>
          <cell r="BX1085">
            <v>55.646198815609736</v>
          </cell>
          <cell r="BY1085">
            <v>-5.9955340707854958</v>
          </cell>
          <cell r="BZ1085" t="e">
            <v>#REF!</v>
          </cell>
          <cell r="CA1085">
            <v>1081</v>
          </cell>
          <cell r="CB1085">
            <v>1061</v>
          </cell>
          <cell r="CC1085">
            <v>-20</v>
          </cell>
        </row>
        <row r="1086">
          <cell r="B1086" t="str">
            <v>05837</v>
          </cell>
          <cell r="C1086" t="str">
            <v>ANTIOQUIA</v>
          </cell>
          <cell r="D1086" t="str">
            <v>05</v>
          </cell>
          <cell r="E1086" t="str">
            <v>TURBO</v>
          </cell>
          <cell r="F1086">
            <v>285198.71398499998</v>
          </cell>
          <cell r="G1086">
            <v>28005.253906999998</v>
          </cell>
          <cell r="H1086">
            <v>21895.277815999998</v>
          </cell>
          <cell r="I1086">
            <v>6991.5422140000001</v>
          </cell>
          <cell r="J1086">
            <v>8065.908281</v>
          </cell>
          <cell r="K1086">
            <v>3020.1257999999998</v>
          </cell>
          <cell r="L1086">
            <v>3817.701521</v>
          </cell>
          <cell r="M1086">
            <v>2674.5985999999998</v>
          </cell>
          <cell r="N1086">
            <v>3435.3774910000002</v>
          </cell>
          <cell r="O1086">
            <v>3435.3774910000002</v>
          </cell>
          <cell r="P1086">
            <v>0</v>
          </cell>
          <cell r="Q1086">
            <v>0</v>
          </cell>
          <cell r="R1086">
            <v>0</v>
          </cell>
          <cell r="S1086">
            <v>280973.14277700003</v>
          </cell>
          <cell r="T1086">
            <v>24430.157197000004</v>
          </cell>
          <cell r="U1086">
            <v>23173.578608000003</v>
          </cell>
          <cell r="V1086">
            <v>17769.657275000001</v>
          </cell>
          <cell r="W1086">
            <v>17769.657275000001</v>
          </cell>
          <cell r="X1086">
            <v>0</v>
          </cell>
          <cell r="Y1086">
            <v>3432.4822860000004</v>
          </cell>
          <cell r="Z1086">
            <v>3273.4757140000002</v>
          </cell>
          <cell r="AA1086">
            <v>159.00657200000001</v>
          </cell>
          <cell r="AB1086">
            <v>1971.4390470000001</v>
          </cell>
          <cell r="AC1086">
            <v>1256.578589</v>
          </cell>
          <cell r="AD1086">
            <v>1256.578589</v>
          </cell>
          <cell r="AE1086">
            <v>0</v>
          </cell>
          <cell r="AF1086">
            <v>3575.0967099999943</v>
          </cell>
          <cell r="AG1086">
            <v>257193.460078</v>
          </cell>
          <cell r="AH1086">
            <v>14350.504086999999</v>
          </cell>
          <cell r="AI1086">
            <v>0</v>
          </cell>
          <cell r="AJ1086">
            <v>14350.504086999999</v>
          </cell>
          <cell r="AK1086">
            <v>215107.273827</v>
          </cell>
          <cell r="AL1086">
            <v>10503.257867</v>
          </cell>
          <cell r="AM1086">
            <v>17232.424297000001</v>
          </cell>
          <cell r="AN1086">
            <v>256542.98558000001</v>
          </cell>
          <cell r="AO1086">
            <v>28715.596956000001</v>
          </cell>
          <cell r="AP1086">
            <v>23794.936557000001</v>
          </cell>
          <cell r="AQ1086">
            <v>4920.6603990000003</v>
          </cell>
          <cell r="AR1086">
            <v>227827.38862400001</v>
          </cell>
          <cell r="AS1086">
            <v>227827.38862400001</v>
          </cell>
          <cell r="AT1086">
            <v>0</v>
          </cell>
          <cell r="AU1086">
            <v>4225.5712079999503</v>
          </cell>
          <cell r="AV1086">
            <v>-4225.5712079999503</v>
          </cell>
          <cell r="AW1086">
            <v>470.11604299999976</v>
          </cell>
          <cell r="AX1086">
            <v>2143.5922369999998</v>
          </cell>
          <cell r="AY1086">
            <v>2143.5922369999998</v>
          </cell>
          <cell r="AZ1086">
            <v>0</v>
          </cell>
          <cell r="BA1086">
            <v>1673.4761940000001</v>
          </cell>
          <cell r="BB1086">
            <v>1673.4761940000001</v>
          </cell>
          <cell r="BC1086">
            <v>0</v>
          </cell>
          <cell r="BD1086">
            <v>4695.6872509999503</v>
          </cell>
          <cell r="BE1086">
            <v>21360.744159999998</v>
          </cell>
          <cell r="BF1086">
            <v>2296.6482550000001</v>
          </cell>
          <cell r="BG1086">
            <v>0</v>
          </cell>
          <cell r="BH1086">
            <v>289638.95447699999</v>
          </cell>
          <cell r="BI1086">
            <v>5837</v>
          </cell>
          <cell r="BJ1086">
            <v>123.88912101872462</v>
          </cell>
          <cell r="BK1086">
            <v>0</v>
          </cell>
          <cell r="BL1086">
            <v>4</v>
          </cell>
          <cell r="BM1086">
            <v>80</v>
          </cell>
          <cell r="BN1086">
            <v>9605.851756</v>
          </cell>
          <cell r="BO1086">
            <v>3837.0809389999999</v>
          </cell>
          <cell r="BP1086">
            <v>5.2511174488501444</v>
          </cell>
          <cell r="BQ1086">
            <v>94.748882551149862</v>
          </cell>
          <cell r="BR1086">
            <v>81.659959875292074</v>
          </cell>
          <cell r="BS1086">
            <v>18.340040124707926</v>
          </cell>
          <cell r="BT1086">
            <v>78.182750596405796</v>
          </cell>
          <cell r="BU1086">
            <v>91.305162850959917</v>
          </cell>
          <cell r="BV1086">
            <v>12.765807165584697</v>
          </cell>
          <cell r="BW1086">
            <v>49.223773881468126</v>
          </cell>
          <cell r="BX1086">
            <v>53.835734640389909</v>
          </cell>
          <cell r="BY1086">
            <v>-4.6119607589217821</v>
          </cell>
          <cell r="BZ1086" t="e">
            <v>#REF!</v>
          </cell>
          <cell r="CA1086">
            <v>1082</v>
          </cell>
          <cell r="CB1086">
            <v>1072</v>
          </cell>
          <cell r="CC1086">
            <v>-10</v>
          </cell>
        </row>
        <row r="1087">
          <cell r="B1087" t="str">
            <v>23300</v>
          </cell>
          <cell r="C1087" t="str">
            <v>CORDOBA</v>
          </cell>
          <cell r="D1087" t="str">
            <v>23</v>
          </cell>
          <cell r="E1087" t="str">
            <v>COTORRA</v>
          </cell>
          <cell r="F1087">
            <v>27308.476175</v>
          </cell>
          <cell r="G1087">
            <v>3462.8957</v>
          </cell>
          <cell r="H1087">
            <v>1629.6821210000001</v>
          </cell>
          <cell r="I1087">
            <v>204.361592</v>
          </cell>
          <cell r="J1087">
            <v>150.536055</v>
          </cell>
          <cell r="K1087">
            <v>345.28300000000002</v>
          </cell>
          <cell r="L1087">
            <v>929.50147400000003</v>
          </cell>
          <cell r="M1087">
            <v>14.172218000000001</v>
          </cell>
          <cell r="N1087">
            <v>1819.0413610000001</v>
          </cell>
          <cell r="O1087">
            <v>1763.486322</v>
          </cell>
          <cell r="P1087">
            <v>55.555039000000001</v>
          </cell>
          <cell r="Q1087">
            <v>0</v>
          </cell>
          <cell r="R1087">
            <v>55.555039000000001</v>
          </cell>
          <cell r="S1087">
            <v>25838.00129</v>
          </cell>
          <cell r="T1087">
            <v>2577.9315859999997</v>
          </cell>
          <cell r="U1087">
            <v>2519.1256309999999</v>
          </cell>
          <cell r="V1087">
            <v>1748.4766649999999</v>
          </cell>
          <cell r="W1087">
            <v>1748.4766649999999</v>
          </cell>
          <cell r="X1087">
            <v>0</v>
          </cell>
          <cell r="Y1087">
            <v>375.47312599999998</v>
          </cell>
          <cell r="Z1087">
            <v>335.34666199999998</v>
          </cell>
          <cell r="AA1087">
            <v>40.126463999999999</v>
          </cell>
          <cell r="AB1087">
            <v>395.17583999999999</v>
          </cell>
          <cell r="AC1087">
            <v>58.805954999999997</v>
          </cell>
          <cell r="AD1087">
            <v>58.805954999999997</v>
          </cell>
          <cell r="AE1087">
            <v>0</v>
          </cell>
          <cell r="AF1087">
            <v>884.96411400000034</v>
          </cell>
          <cell r="AG1087">
            <v>23845.580474999999</v>
          </cell>
          <cell r="AH1087">
            <v>3196.4698969999999</v>
          </cell>
          <cell r="AI1087">
            <v>0</v>
          </cell>
          <cell r="AJ1087">
            <v>3196.4698969999999</v>
          </cell>
          <cell r="AK1087">
            <v>18942.834029000001</v>
          </cell>
          <cell r="AL1087">
            <v>1042.4023139999999</v>
          </cell>
          <cell r="AM1087">
            <v>663.874235</v>
          </cell>
          <cell r="AN1087">
            <v>23260.069704000001</v>
          </cell>
          <cell r="AO1087">
            <v>5579.8517879999999</v>
          </cell>
          <cell r="AP1087">
            <v>2383.381891</v>
          </cell>
          <cell r="AQ1087">
            <v>3196.4698969999999</v>
          </cell>
          <cell r="AR1087">
            <v>17680.217916000001</v>
          </cell>
          <cell r="AS1087">
            <v>17680.217916000001</v>
          </cell>
          <cell r="AT1087">
            <v>0</v>
          </cell>
          <cell r="AU1087">
            <v>1470.4748849999996</v>
          </cell>
          <cell r="AV1087">
            <v>-1470.4748849999996</v>
          </cell>
          <cell r="AW1087">
            <v>-169.99999700000001</v>
          </cell>
          <cell r="AX1087">
            <v>100</v>
          </cell>
          <cell r="AY1087">
            <v>100</v>
          </cell>
          <cell r="AZ1087">
            <v>0</v>
          </cell>
          <cell r="BA1087">
            <v>269.99999700000001</v>
          </cell>
          <cell r="BB1087">
            <v>269.99999700000001</v>
          </cell>
          <cell r="BC1087">
            <v>0</v>
          </cell>
          <cell r="BD1087">
            <v>1300.4748879999997</v>
          </cell>
          <cell r="BE1087">
            <v>333.33334000000002</v>
          </cell>
          <cell r="BF1087">
            <v>94.437634000000003</v>
          </cell>
          <cell r="BG1087">
            <v>0</v>
          </cell>
          <cell r="BH1087">
            <v>27502.913809000001</v>
          </cell>
          <cell r="BI1087">
            <v>23300</v>
          </cell>
          <cell r="BJ1087">
            <v>95.564079699130986</v>
          </cell>
          <cell r="BK1087">
            <v>22.179601504345072</v>
          </cell>
          <cell r="BL1087">
            <v>6</v>
          </cell>
          <cell r="BM1087">
            <v>80</v>
          </cell>
          <cell r="BN1087">
            <v>1325.610502</v>
          </cell>
          <cell r="BO1087">
            <v>2262.894319</v>
          </cell>
          <cell r="BP1087">
            <v>3.2085295635907412</v>
          </cell>
          <cell r="BQ1087">
            <v>96.791470436409256</v>
          </cell>
          <cell r="BR1087">
            <v>87.528832055016721</v>
          </cell>
          <cell r="BS1087">
            <v>12.471167944983279</v>
          </cell>
          <cell r="BT1087">
            <v>47.061253418634585</v>
          </cell>
          <cell r="BU1087">
            <v>90.022712836546972</v>
          </cell>
          <cell r="BV1087">
            <v>25.555609832545645</v>
          </cell>
          <cell r="BW1087">
            <v>49.013635995577566</v>
          </cell>
          <cell r="BX1087">
            <v>66.006145032108037</v>
          </cell>
          <cell r="BY1087">
            <v>-16.992509036530471</v>
          </cell>
          <cell r="BZ1087" t="e">
            <v>#REF!</v>
          </cell>
          <cell r="CA1087">
            <v>1083</v>
          </cell>
          <cell r="CB1087">
            <v>773</v>
          </cell>
          <cell r="CC1087">
            <v>-310</v>
          </cell>
        </row>
        <row r="1088">
          <cell r="B1088" t="str">
            <v>13248</v>
          </cell>
          <cell r="C1088" t="str">
            <v>BOLIVAR</v>
          </cell>
          <cell r="D1088" t="str">
            <v>13</v>
          </cell>
          <cell r="E1088" t="str">
            <v>EL GUAMO</v>
          </cell>
          <cell r="F1088">
            <v>13190.33211512</v>
          </cell>
          <cell r="G1088">
            <v>2247.7139988399999</v>
          </cell>
          <cell r="H1088">
            <v>754.30301869999994</v>
          </cell>
          <cell r="I1088">
            <v>123.504418</v>
          </cell>
          <cell r="J1088">
            <v>93.387811999999997</v>
          </cell>
          <cell r="K1088">
            <v>0</v>
          </cell>
          <cell r="L1088">
            <v>537.41078870000001</v>
          </cell>
          <cell r="M1088">
            <v>101.43268313999999</v>
          </cell>
          <cell r="N1088">
            <v>1391.9782970000001</v>
          </cell>
          <cell r="O1088">
            <v>1391.9782970000001</v>
          </cell>
          <cell r="P1088">
            <v>0</v>
          </cell>
          <cell r="Q1088">
            <v>0</v>
          </cell>
          <cell r="R1088">
            <v>0</v>
          </cell>
          <cell r="S1088">
            <v>15630.884183</v>
          </cell>
          <cell r="T1088">
            <v>2014.3923709999999</v>
          </cell>
          <cell r="U1088">
            <v>1839.688081</v>
          </cell>
          <cell r="V1088">
            <v>1304.361351</v>
          </cell>
          <cell r="W1088">
            <v>1304.361351</v>
          </cell>
          <cell r="X1088">
            <v>0</v>
          </cell>
          <cell r="Y1088">
            <v>368.245161</v>
          </cell>
          <cell r="Z1088">
            <v>297.684596</v>
          </cell>
          <cell r="AA1088">
            <v>70.560564999999997</v>
          </cell>
          <cell r="AB1088">
            <v>167.081569</v>
          </cell>
          <cell r="AC1088">
            <v>174.70428999999999</v>
          </cell>
          <cell r="AD1088">
            <v>174.70428999999999</v>
          </cell>
          <cell r="AE1088">
            <v>0</v>
          </cell>
          <cell r="AF1088">
            <v>233.32162784000002</v>
          </cell>
          <cell r="AG1088">
            <v>10942.61811628</v>
          </cell>
          <cell r="AH1088">
            <v>0</v>
          </cell>
          <cell r="AI1088">
            <v>0</v>
          </cell>
          <cell r="AJ1088">
            <v>0</v>
          </cell>
          <cell r="AK1088">
            <v>10292.21955227</v>
          </cell>
          <cell r="AL1088">
            <v>0</v>
          </cell>
          <cell r="AM1088">
            <v>650.39856400999997</v>
          </cell>
          <cell r="AN1088">
            <v>13616.491812</v>
          </cell>
          <cell r="AO1088">
            <v>3853.3272849999998</v>
          </cell>
          <cell r="AP1088">
            <v>3291.3997079999999</v>
          </cell>
          <cell r="AQ1088">
            <v>561.92757700000004</v>
          </cell>
          <cell r="AR1088">
            <v>9763.1645270000008</v>
          </cell>
          <cell r="AS1088">
            <v>9763.1645270000008</v>
          </cell>
          <cell r="AT1088">
            <v>0</v>
          </cell>
          <cell r="AU1088">
            <v>-2440.5520678800003</v>
          </cell>
          <cell r="AV1088">
            <v>2440.5520678800003</v>
          </cell>
          <cell r="AW1088">
            <v>-127.530012</v>
          </cell>
          <cell r="AX1088">
            <v>0</v>
          </cell>
          <cell r="AY1088">
            <v>0</v>
          </cell>
          <cell r="AZ1088">
            <v>0</v>
          </cell>
          <cell r="BA1088">
            <v>127.530012</v>
          </cell>
          <cell r="BB1088">
            <v>127.530012</v>
          </cell>
          <cell r="BC1088">
            <v>0</v>
          </cell>
          <cell r="BD1088">
            <v>-2568.0820798800005</v>
          </cell>
          <cell r="BE1088">
            <v>1115.8876049999999</v>
          </cell>
          <cell r="BF1088">
            <v>1040.1885629999999</v>
          </cell>
          <cell r="BG1088">
            <v>0</v>
          </cell>
          <cell r="BH1088">
            <v>14230.52067812</v>
          </cell>
          <cell r="BI1088">
            <v>13248</v>
          </cell>
          <cell r="BJ1088">
            <v>88.778284622727355</v>
          </cell>
          <cell r="BK1088">
            <v>56.108576886363224</v>
          </cell>
          <cell r="BL1088">
            <v>6</v>
          </cell>
          <cell r="BM1088">
            <v>80</v>
          </cell>
          <cell r="BN1088">
            <v>724.79612299999997</v>
          </cell>
          <cell r="BO1088">
            <v>1811.3998160000001</v>
          </cell>
          <cell r="BP1088">
            <v>6.3177255827784826</v>
          </cell>
          <cell r="BQ1088">
            <v>93.682274417221521</v>
          </cell>
          <cell r="BR1088">
            <v>88.581528859887257</v>
          </cell>
          <cell r="BS1088">
            <v>11.418471140112743</v>
          </cell>
          <cell r="BT1088">
            <v>33.558674239217297</v>
          </cell>
          <cell r="BU1088">
            <v>87.112742008600947</v>
          </cell>
          <cell r="BV1088">
            <v>10.380396614534261</v>
          </cell>
          <cell r="BW1088">
            <v>48.710189217675094</v>
          </cell>
          <cell r="BX1088">
            <v>51.971156942590639</v>
          </cell>
          <cell r="BY1088">
            <v>-3.2609677249155453</v>
          </cell>
          <cell r="BZ1088" t="e">
            <v>#REF!</v>
          </cell>
          <cell r="CA1088">
            <v>1084</v>
          </cell>
          <cell r="CB1088">
            <v>1078</v>
          </cell>
          <cell r="CC1088">
            <v>-6</v>
          </cell>
        </row>
        <row r="1089">
          <cell r="B1089" t="str">
            <v>05150</v>
          </cell>
          <cell r="C1089" t="str">
            <v>ANTIOQUIA</v>
          </cell>
          <cell r="D1089" t="str">
            <v>05</v>
          </cell>
          <cell r="E1089" t="str">
            <v>CAROLINA</v>
          </cell>
          <cell r="F1089">
            <v>9669.0860389999998</v>
          </cell>
          <cell r="G1089">
            <v>2613.444035</v>
          </cell>
          <cell r="H1089">
            <v>1126.211315</v>
          </cell>
          <cell r="I1089">
            <v>412.077293</v>
          </cell>
          <cell r="J1089">
            <v>305.94421199999999</v>
          </cell>
          <cell r="K1089">
            <v>44.762</v>
          </cell>
          <cell r="L1089">
            <v>363.42781000000002</v>
          </cell>
          <cell r="M1089">
            <v>613.35855900000001</v>
          </cell>
          <cell r="N1089">
            <v>873.87416099999996</v>
          </cell>
          <cell r="O1089">
            <v>477.75175400000001</v>
          </cell>
          <cell r="P1089">
            <v>396.12240700000001</v>
          </cell>
          <cell r="Q1089">
            <v>396.12240700000001</v>
          </cell>
          <cell r="R1089">
            <v>0</v>
          </cell>
          <cell r="S1089">
            <v>10737.624774309999</v>
          </cell>
          <cell r="T1089">
            <v>1945.7974906900001</v>
          </cell>
          <cell r="U1089">
            <v>1911.12483769</v>
          </cell>
          <cell r="V1089">
            <v>1425.6484881599999</v>
          </cell>
          <cell r="W1089">
            <v>1361.26320816</v>
          </cell>
          <cell r="X1089">
            <v>64.385279999999995</v>
          </cell>
          <cell r="Y1089">
            <v>284.59888652999996</v>
          </cell>
          <cell r="Z1089">
            <v>284.59888652999996</v>
          </cell>
          <cell r="AA1089">
            <v>0</v>
          </cell>
          <cell r="AB1089">
            <v>200.87746300000001</v>
          </cell>
          <cell r="AC1089">
            <v>34.672652999999997</v>
          </cell>
          <cell r="AD1089">
            <v>34.672652999999997</v>
          </cell>
          <cell r="AE1089">
            <v>0</v>
          </cell>
          <cell r="AF1089">
            <v>667.64654430999985</v>
          </cell>
          <cell r="AG1089">
            <v>7055.6420040000003</v>
          </cell>
          <cell r="AH1089">
            <v>0</v>
          </cell>
          <cell r="AI1089">
            <v>0</v>
          </cell>
          <cell r="AJ1089">
            <v>0</v>
          </cell>
          <cell r="AK1089">
            <v>6343.413775</v>
          </cell>
          <cell r="AL1089">
            <v>612.46836299999995</v>
          </cell>
          <cell r="AM1089">
            <v>99.759866000000002</v>
          </cell>
          <cell r="AN1089">
            <v>8791.8272836199994</v>
          </cell>
          <cell r="AO1089">
            <v>3554.4013137500001</v>
          </cell>
          <cell r="AP1089">
            <v>3535.00996175</v>
          </cell>
          <cell r="AQ1089">
            <v>19.391352000000001</v>
          </cell>
          <cell r="AR1089">
            <v>5237.4259698699998</v>
          </cell>
          <cell r="AS1089">
            <v>5056.54350187</v>
          </cell>
          <cell r="AT1089">
            <v>180.88246799999999</v>
          </cell>
          <cell r="AU1089">
            <v>-1068.5387353099995</v>
          </cell>
          <cell r="AV1089">
            <v>1068.5387353099995</v>
          </cell>
          <cell r="AW1089">
            <v>-301.51563800000002</v>
          </cell>
          <cell r="AX1089">
            <v>0</v>
          </cell>
          <cell r="AY1089">
            <v>0</v>
          </cell>
          <cell r="AZ1089">
            <v>0</v>
          </cell>
          <cell r="BA1089">
            <v>301.51563800000002</v>
          </cell>
          <cell r="BB1089">
            <v>301.51563800000002</v>
          </cell>
          <cell r="BC1089">
            <v>0</v>
          </cell>
          <cell r="BD1089">
            <v>-1370.0543733099996</v>
          </cell>
          <cell r="BE1089">
            <v>530.50332100000003</v>
          </cell>
          <cell r="BF1089">
            <v>1232.4024280000001</v>
          </cell>
          <cell r="BG1089">
            <v>0</v>
          </cell>
          <cell r="BH1089">
            <v>10901.488466999999</v>
          </cell>
          <cell r="BI1089">
            <v>5150</v>
          </cell>
          <cell r="BJ1089">
            <v>96.462680058120355</v>
          </cell>
          <cell r="BK1089">
            <v>17.686599709398223</v>
          </cell>
          <cell r="BL1089">
            <v>6</v>
          </cell>
          <cell r="BM1089">
            <v>80</v>
          </cell>
          <cell r="BN1089">
            <v>237.76996399999999</v>
          </cell>
          <cell r="BO1089">
            <v>613.627162</v>
          </cell>
          <cell r="BP1089">
            <v>9.7028485687630059</v>
          </cell>
          <cell r="BQ1089">
            <v>90.297151431236998</v>
          </cell>
          <cell r="BR1089">
            <v>70.546125057601216</v>
          </cell>
          <cell r="BS1089">
            <v>29.453874942398784</v>
          </cell>
          <cell r="BT1089">
            <v>43.092995293469144</v>
          </cell>
          <cell r="BU1089">
            <v>81.8786972762788</v>
          </cell>
          <cell r="BV1089">
            <v>25.546617236439111</v>
          </cell>
          <cell r="BW1089">
            <v>47.992655981536927</v>
          </cell>
          <cell r="BX1089">
            <v>73.137783415770301</v>
          </cell>
          <cell r="BY1089">
            <v>-25.145127434233373</v>
          </cell>
          <cell r="BZ1089" t="e">
            <v>#REF!</v>
          </cell>
          <cell r="CA1089">
            <v>1085</v>
          </cell>
          <cell r="CB1089">
            <v>325</v>
          </cell>
          <cell r="CC1089">
            <v>-760</v>
          </cell>
        </row>
        <row r="1090">
          <cell r="B1090" t="str">
            <v>13268</v>
          </cell>
          <cell r="C1090" t="str">
            <v>BOLIVAR</v>
          </cell>
          <cell r="D1090" t="str">
            <v>13</v>
          </cell>
          <cell r="E1090" t="str">
            <v>EL PEÑON</v>
          </cell>
          <cell r="F1090">
            <v>13433.700191649999</v>
          </cell>
          <cell r="G1090">
            <v>2436.4279653999997</v>
          </cell>
          <cell r="H1090">
            <v>524.59079139999994</v>
          </cell>
          <cell r="I1090">
            <v>46.891976399999997</v>
          </cell>
          <cell r="J1090">
            <v>78.060331000000005</v>
          </cell>
          <cell r="K1090">
            <v>35.612000000000002</v>
          </cell>
          <cell r="L1090">
            <v>364.02648399999998</v>
          </cell>
          <cell r="M1090">
            <v>2.275833</v>
          </cell>
          <cell r="N1090">
            <v>1909.5613409999999</v>
          </cell>
          <cell r="O1090">
            <v>1907.2642719999999</v>
          </cell>
          <cell r="P1090">
            <v>2.297069</v>
          </cell>
          <cell r="Q1090">
            <v>2.297069</v>
          </cell>
          <cell r="R1090">
            <v>0</v>
          </cell>
          <cell r="S1090">
            <v>13212.70513136</v>
          </cell>
          <cell r="T1090">
            <v>2277.9269771699996</v>
          </cell>
          <cell r="U1090">
            <v>2099.0642321699997</v>
          </cell>
          <cell r="V1090">
            <v>1263.2493019999999</v>
          </cell>
          <cell r="W1090">
            <v>1263.2493019999999</v>
          </cell>
          <cell r="X1090">
            <v>0</v>
          </cell>
          <cell r="Y1090">
            <v>269.88634557</v>
          </cell>
          <cell r="Z1090">
            <v>269.88634557</v>
          </cell>
          <cell r="AA1090">
            <v>0</v>
          </cell>
          <cell r="AB1090">
            <v>565.92858460000002</v>
          </cell>
          <cell r="AC1090">
            <v>178.86274499999999</v>
          </cell>
          <cell r="AD1090">
            <v>178.86274499999999</v>
          </cell>
          <cell r="AE1090">
            <v>0</v>
          </cell>
          <cell r="AF1090">
            <v>158.50098823000008</v>
          </cell>
          <cell r="AG1090">
            <v>10997.272226249999</v>
          </cell>
          <cell r="AH1090">
            <v>0</v>
          </cell>
          <cell r="AI1090">
            <v>0</v>
          </cell>
          <cell r="AJ1090">
            <v>0</v>
          </cell>
          <cell r="AK1090">
            <v>10662.57169096</v>
          </cell>
          <cell r="AL1090">
            <v>0</v>
          </cell>
          <cell r="AM1090">
            <v>334.70053529</v>
          </cell>
          <cell r="AN1090">
            <v>10934.77815419</v>
          </cell>
          <cell r="AO1090">
            <v>1455.9283215200001</v>
          </cell>
          <cell r="AP1090">
            <v>1455.9283215200001</v>
          </cell>
          <cell r="AQ1090">
            <v>0</v>
          </cell>
          <cell r="AR1090">
            <v>9478.849832670001</v>
          </cell>
          <cell r="AS1090">
            <v>9478.849832670001</v>
          </cell>
          <cell r="AT1090">
            <v>0</v>
          </cell>
          <cell r="AU1090">
            <v>220.99506028999895</v>
          </cell>
          <cell r="AV1090">
            <v>-220.99506028999895</v>
          </cell>
          <cell r="AW1090">
            <v>-136.288296</v>
          </cell>
          <cell r="AX1090">
            <v>0</v>
          </cell>
          <cell r="AY1090">
            <v>0</v>
          </cell>
          <cell r="AZ1090">
            <v>0</v>
          </cell>
          <cell r="BA1090">
            <v>136.288296</v>
          </cell>
          <cell r="BB1090">
            <v>136.288296</v>
          </cell>
          <cell r="BC1090">
            <v>0</v>
          </cell>
          <cell r="BD1090">
            <v>84.706764289998944</v>
          </cell>
          <cell r="BE1090" t="str">
            <v>N.D.</v>
          </cell>
          <cell r="BF1090">
            <v>0</v>
          </cell>
          <cell r="BG1090">
            <v>0</v>
          </cell>
          <cell r="BH1090">
            <v>13433.700191649999</v>
          </cell>
          <cell r="BI1090">
            <v>13268</v>
          </cell>
          <cell r="BJ1090">
            <v>84.835988941325724</v>
          </cell>
          <cell r="BK1090">
            <v>75.820055293371382</v>
          </cell>
          <cell r="BL1090">
            <v>6</v>
          </cell>
          <cell r="BM1090">
            <v>80</v>
          </cell>
          <cell r="BN1090">
            <v>1050.5034680000001</v>
          </cell>
          <cell r="BO1090">
            <v>2463.1079060000002</v>
          </cell>
          <cell r="BP1090">
            <v>5.2966211317819569</v>
          </cell>
          <cell r="BQ1090">
            <v>94.703378868218039</v>
          </cell>
          <cell r="BR1090">
            <v>93.569424534076234</v>
          </cell>
          <cell r="BS1090">
            <v>6.4305754659237664</v>
          </cell>
          <cell r="BT1090">
            <v>21.531143085277936</v>
          </cell>
          <cell r="BU1090">
            <v>82.759571529652902</v>
          </cell>
          <cell r="BV1090">
            <v>6.5054658081786645</v>
          </cell>
          <cell r="BW1090">
            <v>47.958365008437205</v>
          </cell>
          <cell r="BX1090">
            <v>60.758245736488021</v>
          </cell>
          <cell r="BY1090">
            <v>-12.799880728050816</v>
          </cell>
          <cell r="BZ1090" t="e">
            <v>#REF!</v>
          </cell>
          <cell r="CA1090">
            <v>1086</v>
          </cell>
          <cell r="CB1090">
            <v>1007</v>
          </cell>
          <cell r="CC1090">
            <v>-79</v>
          </cell>
        </row>
        <row r="1091">
          <cell r="B1091" t="str">
            <v>27025</v>
          </cell>
          <cell r="C1091" t="str">
            <v>CHOCO</v>
          </cell>
          <cell r="D1091" t="str">
            <v>27</v>
          </cell>
          <cell r="E1091" t="str">
            <v>ALTO BAUDO (PIE DE PATO)</v>
          </cell>
          <cell r="F1091">
            <v>66780.44514299999</v>
          </cell>
          <cell r="G1091">
            <v>4515.5986329999996</v>
          </cell>
          <cell r="H1091">
            <v>1227.676027</v>
          </cell>
          <cell r="I1091">
            <v>0</v>
          </cell>
          <cell r="J1091">
            <v>0</v>
          </cell>
          <cell r="K1091">
            <v>0</v>
          </cell>
          <cell r="L1091">
            <v>1227.676027</v>
          </cell>
          <cell r="M1091">
            <v>0</v>
          </cell>
          <cell r="N1091">
            <v>3287.9226060000001</v>
          </cell>
          <cell r="O1091">
            <v>3287.9226060000001</v>
          </cell>
          <cell r="P1091">
            <v>0</v>
          </cell>
          <cell r="Q1091">
            <v>0</v>
          </cell>
          <cell r="R1091">
            <v>0</v>
          </cell>
          <cell r="S1091">
            <v>46990.004092000003</v>
          </cell>
          <cell r="T1091">
            <v>6261.1838950000001</v>
          </cell>
          <cell r="U1091">
            <v>3542.0053979999998</v>
          </cell>
          <cell r="V1091">
            <v>2514.0170029999999</v>
          </cell>
          <cell r="W1091">
            <v>2514.0170029999999</v>
          </cell>
          <cell r="X1091">
            <v>0</v>
          </cell>
          <cell r="Y1091">
            <v>626.889318</v>
          </cell>
          <cell r="Z1091">
            <v>626.889318</v>
          </cell>
          <cell r="AA1091">
            <v>0</v>
          </cell>
          <cell r="AB1091">
            <v>401.09907700000002</v>
          </cell>
          <cell r="AC1091">
            <v>2719.1784969999999</v>
          </cell>
          <cell r="AD1091">
            <v>2719.1784969999999</v>
          </cell>
          <cell r="AE1091">
            <v>0</v>
          </cell>
          <cell r="AF1091">
            <v>-1745.5852620000005</v>
          </cell>
          <cell r="AG1091">
            <v>62264.846509999996</v>
          </cell>
          <cell r="AH1091">
            <v>33063.202342999997</v>
          </cell>
          <cell r="AI1091">
            <v>0</v>
          </cell>
          <cell r="AJ1091">
            <v>33063.202342999997</v>
          </cell>
          <cell r="AK1091">
            <v>26973.350125000001</v>
          </cell>
          <cell r="AL1091">
            <v>0</v>
          </cell>
          <cell r="AM1091">
            <v>2228.294042</v>
          </cell>
          <cell r="AN1091">
            <v>40728.820197000001</v>
          </cell>
          <cell r="AO1091">
            <v>17420.440860999999</v>
          </cell>
          <cell r="AP1091">
            <v>9164.5835879999995</v>
          </cell>
          <cell r="AQ1091">
            <v>8255.8572729999996</v>
          </cell>
          <cell r="AR1091">
            <v>23308.379336000002</v>
          </cell>
          <cell r="AS1091">
            <v>23308.379336000002</v>
          </cell>
          <cell r="AT1091">
            <v>0</v>
          </cell>
          <cell r="AU1091">
            <v>19790.441050999987</v>
          </cell>
          <cell r="AV1091">
            <v>-19790.441050999987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19790.441050999987</v>
          </cell>
          <cell r="BE1091">
            <v>5480.0006069999999</v>
          </cell>
          <cell r="BF1091">
            <v>429.19435600000003</v>
          </cell>
          <cell r="BG1091">
            <v>0</v>
          </cell>
          <cell r="BH1091">
            <v>67209.639498999997</v>
          </cell>
          <cell r="BI1091">
            <v>27025</v>
          </cell>
          <cell r="BJ1091">
            <v>85.579066572554424</v>
          </cell>
          <cell r="BK1091">
            <v>72.104667137227878</v>
          </cell>
          <cell r="BL1091">
            <v>6</v>
          </cell>
          <cell r="BM1091">
            <v>80</v>
          </cell>
          <cell r="BN1091">
            <v>3398.973117</v>
          </cell>
          <cell r="BO1091">
            <v>3904.7995139999998</v>
          </cell>
          <cell r="BP1091">
            <v>6.0584282015769038</v>
          </cell>
          <cell r="BQ1091">
            <v>93.941571798423098</v>
          </cell>
          <cell r="BR1091">
            <v>94.824877160372978</v>
          </cell>
          <cell r="BS1091">
            <v>5.1751228396270221</v>
          </cell>
          <cell r="BT1091">
            <v>27.187447928346469</v>
          </cell>
          <cell r="BU1091">
            <v>86.675498298017899</v>
          </cell>
          <cell r="BV1091">
            <v>0</v>
          </cell>
          <cell r="BW1091">
            <v>47.514051333607149</v>
          </cell>
          <cell r="BX1091">
            <v>67.446864252259076</v>
          </cell>
          <cell r="BY1091">
            <v>-19.932812918651926</v>
          </cell>
          <cell r="BZ1091" t="e">
            <v>#REF!</v>
          </cell>
          <cell r="CA1091">
            <v>1087</v>
          </cell>
          <cell r="CB1091">
            <v>689</v>
          </cell>
          <cell r="CC1091">
            <v>-398</v>
          </cell>
        </row>
        <row r="1092">
          <cell r="B1092" t="str">
            <v>05145</v>
          </cell>
          <cell r="C1092" t="str">
            <v>ANTIOQUIA</v>
          </cell>
          <cell r="D1092" t="str">
            <v>05</v>
          </cell>
          <cell r="E1092" t="str">
            <v>CARAMANTA</v>
          </cell>
          <cell r="F1092">
            <v>10065.41157642</v>
          </cell>
          <cell r="G1092">
            <v>2181.1072352599999</v>
          </cell>
          <cell r="H1092">
            <v>896.29543484999988</v>
          </cell>
          <cell r="I1092">
            <v>421.60436301999999</v>
          </cell>
          <cell r="J1092">
            <v>200.98217818999998</v>
          </cell>
          <cell r="K1092">
            <v>44.721598</v>
          </cell>
          <cell r="L1092">
            <v>228.98729563999999</v>
          </cell>
          <cell r="M1092">
            <v>410.50404541</v>
          </cell>
          <cell r="N1092">
            <v>874.30775499999993</v>
          </cell>
          <cell r="O1092">
            <v>805.49496899999997</v>
          </cell>
          <cell r="P1092">
            <v>68.812785999999988</v>
          </cell>
          <cell r="Q1092">
            <v>0.53168000000000004</v>
          </cell>
          <cell r="R1092">
            <v>68.281105999999994</v>
          </cell>
          <cell r="S1092">
            <v>8967.5012533099998</v>
          </cell>
          <cell r="T1092">
            <v>2064.7305776899998</v>
          </cell>
          <cell r="U1092">
            <v>2015.8709093899997</v>
          </cell>
          <cell r="V1092">
            <v>1240.3784811099999</v>
          </cell>
          <cell r="W1092">
            <v>1240.3784811099999</v>
          </cell>
          <cell r="X1092">
            <v>0</v>
          </cell>
          <cell r="Y1092">
            <v>323.42963479000002</v>
          </cell>
          <cell r="Z1092">
            <v>271.34615079000002</v>
          </cell>
          <cell r="AA1092">
            <v>52.083483999999999</v>
          </cell>
          <cell r="AB1092">
            <v>452.06279348999999</v>
          </cell>
          <cell r="AC1092">
            <v>48.859668299999996</v>
          </cell>
          <cell r="AD1092">
            <v>48.859668299999996</v>
          </cell>
          <cell r="AE1092">
            <v>0</v>
          </cell>
          <cell r="AF1092">
            <v>116.37665757000013</v>
          </cell>
          <cell r="AG1092">
            <v>7884.3043411600001</v>
          </cell>
          <cell r="AH1092">
            <v>0</v>
          </cell>
          <cell r="AI1092">
            <v>0</v>
          </cell>
          <cell r="AJ1092">
            <v>0</v>
          </cell>
          <cell r="AK1092">
            <v>5009.7667123700003</v>
          </cell>
          <cell r="AL1092">
            <v>2512.7219877900002</v>
          </cell>
          <cell r="AM1092">
            <v>361.81564100000003</v>
          </cell>
          <cell r="AN1092">
            <v>6902.7706756199996</v>
          </cell>
          <cell r="AO1092">
            <v>1181.7249350499999</v>
          </cell>
          <cell r="AP1092">
            <v>1181.7249350499999</v>
          </cell>
          <cell r="AQ1092">
            <v>0</v>
          </cell>
          <cell r="AR1092">
            <v>5721.0457405699999</v>
          </cell>
          <cell r="AS1092">
            <v>5721.0457405699999</v>
          </cell>
          <cell r="AT1092">
            <v>0</v>
          </cell>
          <cell r="AU1092">
            <v>1097.9103231099998</v>
          </cell>
          <cell r="AV1092">
            <v>-1097.9103231099998</v>
          </cell>
          <cell r="AW1092">
            <v>-30.341686299999992</v>
          </cell>
          <cell r="AX1092">
            <v>250</v>
          </cell>
          <cell r="AY1092">
            <v>250</v>
          </cell>
          <cell r="AZ1092">
            <v>0</v>
          </cell>
          <cell r="BA1092">
            <v>280.34168629999999</v>
          </cell>
          <cell r="BB1092">
            <v>280.34168629999999</v>
          </cell>
          <cell r="BC1092">
            <v>0</v>
          </cell>
          <cell r="BD1092">
            <v>1067.5686368099998</v>
          </cell>
          <cell r="BE1092" t="str">
            <v>N.D.</v>
          </cell>
          <cell r="BF1092">
            <v>136.858341</v>
          </cell>
          <cell r="BG1092">
            <v>0</v>
          </cell>
          <cell r="BH1092">
            <v>10452.269917419999</v>
          </cell>
          <cell r="BI1092">
            <v>5145</v>
          </cell>
          <cell r="BJ1092">
            <v>94.462790393885314</v>
          </cell>
          <cell r="BK1092">
            <v>27.686048030573428</v>
          </cell>
          <cell r="BL1092">
            <v>6</v>
          </cell>
          <cell r="BM1092">
            <v>80</v>
          </cell>
          <cell r="BN1092">
            <v>372.78923700000001</v>
          </cell>
          <cell r="BO1092">
            <v>960.53874199999996</v>
          </cell>
          <cell r="BP1092">
            <v>9.3671197370276946</v>
          </cell>
          <cell r="BQ1092">
            <v>90.632880262972307</v>
          </cell>
          <cell r="BR1092">
            <v>57.774703371229009</v>
          </cell>
          <cell r="BS1092">
            <v>42.225296628770991</v>
          </cell>
          <cell r="BT1092">
            <v>41.09359780025472</v>
          </cell>
          <cell r="BU1092">
            <v>76.975407983044491</v>
          </cell>
          <cell r="BV1092">
            <v>5.3356687689923419</v>
          </cell>
          <cell r="BW1092">
            <v>47.324816579101473</v>
          </cell>
          <cell r="BX1092">
            <v>60.122571407685207</v>
          </cell>
          <cell r="BY1092">
            <v>-12.797754828583734</v>
          </cell>
          <cell r="BZ1092" t="e">
            <v>#REF!</v>
          </cell>
          <cell r="CA1092">
            <v>1088</v>
          </cell>
          <cell r="CB1092">
            <v>1020</v>
          </cell>
          <cell r="CC1092">
            <v>-68</v>
          </cell>
        </row>
        <row r="1093">
          <cell r="B1093" t="str">
            <v>47318</v>
          </cell>
          <cell r="C1093" t="str">
            <v>MAGDALENA</v>
          </cell>
          <cell r="D1093" t="str">
            <v>47</v>
          </cell>
          <cell r="E1093" t="str">
            <v>GUAMAL</v>
          </cell>
          <cell r="F1093">
            <v>32378.263651000001</v>
          </cell>
          <cell r="G1093">
            <v>3089.5858490000001</v>
          </cell>
          <cell r="H1093">
            <v>1810.5526279999999</v>
          </cell>
          <cell r="I1093">
            <v>99.327128999999999</v>
          </cell>
          <cell r="J1093">
            <v>59.293126000000001</v>
          </cell>
          <cell r="K1093">
            <v>288.24025999999998</v>
          </cell>
          <cell r="L1093">
            <v>1363.6921130000001</v>
          </cell>
          <cell r="M1093">
            <v>121.92559300000001</v>
          </cell>
          <cell r="N1093">
            <v>1157.107628</v>
          </cell>
          <cell r="O1093">
            <v>1094.4534269999999</v>
          </cell>
          <cell r="P1093">
            <v>62.654201</v>
          </cell>
          <cell r="Q1093">
            <v>0</v>
          </cell>
          <cell r="R1093">
            <v>62.654201</v>
          </cell>
          <cell r="S1093">
            <v>33086.719073</v>
          </cell>
          <cell r="T1093">
            <v>2352.8768280000004</v>
          </cell>
          <cell r="U1093">
            <v>2230.6570350000002</v>
          </cell>
          <cell r="V1093">
            <v>1011.620478</v>
          </cell>
          <cell r="W1093">
            <v>1011.620478</v>
          </cell>
          <cell r="X1093">
            <v>0</v>
          </cell>
          <cell r="Y1093">
            <v>711.19473199999993</v>
          </cell>
          <cell r="Z1093">
            <v>662.54053099999999</v>
          </cell>
          <cell r="AA1093">
            <v>48.654201</v>
          </cell>
          <cell r="AB1093">
            <v>507.84182499999997</v>
          </cell>
          <cell r="AC1093">
            <v>122.219793</v>
          </cell>
          <cell r="AD1093">
            <v>122.219793</v>
          </cell>
          <cell r="AE1093">
            <v>0</v>
          </cell>
          <cell r="AF1093">
            <v>736.70902099999967</v>
          </cell>
          <cell r="AG1093">
            <v>29288.677802000002</v>
          </cell>
          <cell r="AH1093">
            <v>212.56460000000001</v>
          </cell>
          <cell r="AI1093">
            <v>0</v>
          </cell>
          <cell r="AJ1093">
            <v>212.56460000000001</v>
          </cell>
          <cell r="AK1093">
            <v>28252.392612</v>
          </cell>
          <cell r="AL1093">
            <v>0</v>
          </cell>
          <cell r="AM1093">
            <v>823.72059000000002</v>
          </cell>
          <cell r="AN1093">
            <v>30733.842245</v>
          </cell>
          <cell r="AO1093">
            <v>3887.9193680000003</v>
          </cell>
          <cell r="AP1093">
            <v>3675.3547680000001</v>
          </cell>
          <cell r="AQ1093">
            <v>212.56460000000001</v>
          </cell>
          <cell r="AR1093">
            <v>26845.922877000001</v>
          </cell>
          <cell r="AS1093">
            <v>26845.922877000001</v>
          </cell>
          <cell r="AT1093">
            <v>0</v>
          </cell>
          <cell r="AU1093">
            <v>-708.45542199999909</v>
          </cell>
          <cell r="AV1093">
            <v>708.45542199999909</v>
          </cell>
          <cell r="AW1093">
            <v>-141.71178599999999</v>
          </cell>
          <cell r="AX1093">
            <v>0</v>
          </cell>
          <cell r="AY1093">
            <v>0</v>
          </cell>
          <cell r="AZ1093">
            <v>0</v>
          </cell>
          <cell r="BA1093">
            <v>141.71178599999999</v>
          </cell>
          <cell r="BB1093">
            <v>141.71178599999999</v>
          </cell>
          <cell r="BC1093">
            <v>0</v>
          </cell>
          <cell r="BD1093">
            <v>-850.16720799999905</v>
          </cell>
          <cell r="BE1093">
            <v>1098.266341</v>
          </cell>
          <cell r="BF1093">
            <v>1064.341518</v>
          </cell>
          <cell r="BG1093">
            <v>0</v>
          </cell>
          <cell r="BH1093">
            <v>33442.605169000002</v>
          </cell>
          <cell r="BI1093">
            <v>47318</v>
          </cell>
          <cell r="BJ1093">
            <v>108.10418874472214</v>
          </cell>
          <cell r="BK1093">
            <v>0</v>
          </cell>
          <cell r="BL1093">
            <v>6</v>
          </cell>
          <cell r="BM1093">
            <v>80</v>
          </cell>
          <cell r="BN1093">
            <v>1790.5449490000001</v>
          </cell>
          <cell r="BO1093">
            <v>1604.761534</v>
          </cell>
          <cell r="BP1093">
            <v>3.9407730677438564</v>
          </cell>
          <cell r="BQ1093">
            <v>96.059226932256138</v>
          </cell>
          <cell r="BR1093">
            <v>91.293995742378414</v>
          </cell>
          <cell r="BS1093">
            <v>8.7060042576215864</v>
          </cell>
          <cell r="BT1093">
            <v>58.601790546976318</v>
          </cell>
          <cell r="BU1093">
            <v>92.888757501737189</v>
          </cell>
          <cell r="BV1093">
            <v>23.84491181037901</v>
          </cell>
          <cell r="BW1093">
            <v>46.683448508161803</v>
          </cell>
          <cell r="BX1093">
            <v>62.819807196437239</v>
          </cell>
          <cell r="BY1093">
            <v>-16.136358688275436</v>
          </cell>
          <cell r="BZ1093" t="e">
            <v>#REF!</v>
          </cell>
          <cell r="CA1093">
            <v>1089</v>
          </cell>
          <cell r="CB1093">
            <v>935</v>
          </cell>
          <cell r="CC1093">
            <v>-154</v>
          </cell>
        </row>
        <row r="1094">
          <cell r="B1094" t="str">
            <v>70678</v>
          </cell>
          <cell r="C1094" t="str">
            <v>SUCRE</v>
          </cell>
          <cell r="D1094" t="str">
            <v>70</v>
          </cell>
          <cell r="E1094" t="str">
            <v>SAN BENITO ABAD</v>
          </cell>
          <cell r="F1094">
            <v>37624.516316000008</v>
          </cell>
          <cell r="G1094">
            <v>3448.4734680000001</v>
          </cell>
          <cell r="H1094">
            <v>2169.489963</v>
          </cell>
          <cell r="I1094">
            <v>324.88372099999998</v>
          </cell>
          <cell r="J1094">
            <v>142.726123</v>
          </cell>
          <cell r="K1094">
            <v>189</v>
          </cell>
          <cell r="L1094">
            <v>1512.8801189999999</v>
          </cell>
          <cell r="M1094">
            <v>5</v>
          </cell>
          <cell r="N1094">
            <v>1273.9835049999999</v>
          </cell>
          <cell r="O1094">
            <v>1273.9835049999999</v>
          </cell>
          <cell r="P1094">
            <v>0</v>
          </cell>
          <cell r="Q1094">
            <v>0</v>
          </cell>
          <cell r="R1094">
            <v>0</v>
          </cell>
          <cell r="S1094">
            <v>38083.083051000009</v>
          </cell>
          <cell r="T1094">
            <v>3061.3785580000003</v>
          </cell>
          <cell r="U1094">
            <v>3061.3785580000003</v>
          </cell>
          <cell r="V1094">
            <v>1476.147189</v>
          </cell>
          <cell r="W1094">
            <v>1476.147189</v>
          </cell>
          <cell r="X1094">
            <v>0</v>
          </cell>
          <cell r="Y1094">
            <v>583.18719899999996</v>
          </cell>
          <cell r="Z1094">
            <v>583.18719899999996</v>
          </cell>
          <cell r="AA1094">
            <v>0</v>
          </cell>
          <cell r="AB1094">
            <v>1002.04417</v>
          </cell>
          <cell r="AC1094">
            <v>0</v>
          </cell>
          <cell r="AD1094">
            <v>0</v>
          </cell>
          <cell r="AE1094">
            <v>0</v>
          </cell>
          <cell r="AF1094">
            <v>387.0949099999998</v>
          </cell>
          <cell r="AG1094">
            <v>34176.042848000005</v>
          </cell>
          <cell r="AH1094">
            <v>498.95332199999996</v>
          </cell>
          <cell r="AI1094">
            <v>170.99470299999999</v>
          </cell>
          <cell r="AJ1094">
            <v>327.958619</v>
          </cell>
          <cell r="AK1094">
            <v>33113.089526000003</v>
          </cell>
          <cell r="AL1094">
            <v>564</v>
          </cell>
          <cell r="AM1094">
            <v>0</v>
          </cell>
          <cell r="AN1094">
            <v>35021.704493000005</v>
          </cell>
          <cell r="AO1094">
            <v>1306.2682729999999</v>
          </cell>
          <cell r="AP1094">
            <v>1128.8123579999999</v>
          </cell>
          <cell r="AQ1094">
            <v>177.455915</v>
          </cell>
          <cell r="AR1094">
            <v>33715.436220000003</v>
          </cell>
          <cell r="AS1094">
            <v>33715.436220000003</v>
          </cell>
          <cell r="AT1094">
            <v>0</v>
          </cell>
          <cell r="AU1094">
            <v>-458.56673500000034</v>
          </cell>
          <cell r="AV1094">
            <v>458.56673500000034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-458.56673500000034</v>
          </cell>
          <cell r="BE1094">
            <v>0</v>
          </cell>
          <cell r="BF1094">
            <v>0</v>
          </cell>
          <cell r="BG1094">
            <v>0</v>
          </cell>
          <cell r="BH1094">
            <v>37624.516316000008</v>
          </cell>
          <cell r="BI1094">
            <v>70678</v>
          </cell>
          <cell r="BJ1094">
            <v>122.11233972449443</v>
          </cell>
          <cell r="BK1094">
            <v>0</v>
          </cell>
          <cell r="BL1094">
            <v>6</v>
          </cell>
          <cell r="BM1094">
            <v>80</v>
          </cell>
          <cell r="BN1094">
            <v>1502.798693</v>
          </cell>
          <cell r="BO1094">
            <v>1299.559745</v>
          </cell>
          <cell r="BP1094">
            <v>0</v>
          </cell>
          <cell r="BQ1094">
            <v>100</v>
          </cell>
          <cell r="BR1094">
            <v>92.72152779320794</v>
          </cell>
          <cell r="BS1094">
            <v>7.2784722067920598</v>
          </cell>
          <cell r="BT1094">
            <v>62.911603732251763</v>
          </cell>
          <cell r="BU1094">
            <v>91.961316383181796</v>
          </cell>
          <cell r="BV1094">
            <v>11.22510912703939</v>
          </cell>
          <cell r="BW1094">
            <v>45.562750241544258</v>
          </cell>
          <cell r="BX1094">
            <v>63.926962848605946</v>
          </cell>
          <cell r="BY1094">
            <v>-18.364212607061688</v>
          </cell>
          <cell r="BZ1094" t="e">
            <v>#REF!</v>
          </cell>
          <cell r="CA1094">
            <v>1090</v>
          </cell>
          <cell r="CB1094">
            <v>885</v>
          </cell>
          <cell r="CC1094">
            <v>-205</v>
          </cell>
        </row>
        <row r="1095">
          <cell r="B1095" t="str">
            <v>13667</v>
          </cell>
          <cell r="C1095" t="str">
            <v>BOLIVAR</v>
          </cell>
          <cell r="D1095" t="str">
            <v>13</v>
          </cell>
          <cell r="E1095" t="str">
            <v>SAN MARTIN DE LOBA</v>
          </cell>
          <cell r="F1095">
            <v>24962.934514</v>
          </cell>
          <cell r="G1095">
            <v>2801.2724739999999</v>
          </cell>
          <cell r="H1095">
            <v>615.80391599999996</v>
          </cell>
          <cell r="I1095">
            <v>13.559590999999999</v>
          </cell>
          <cell r="J1095">
            <v>69.587738000000002</v>
          </cell>
          <cell r="K1095">
            <v>184.797</v>
          </cell>
          <cell r="L1095">
            <v>347.85958699999998</v>
          </cell>
          <cell r="M1095">
            <v>1.3749290000000001</v>
          </cell>
          <cell r="N1095">
            <v>2184.093629</v>
          </cell>
          <cell r="O1095">
            <v>2158.981452</v>
          </cell>
          <cell r="P1095">
            <v>25.112176999999999</v>
          </cell>
          <cell r="Q1095">
            <v>0</v>
          </cell>
          <cell r="R1095">
            <v>25.112176999999999</v>
          </cell>
          <cell r="S1095">
            <v>22320.452787000002</v>
          </cell>
          <cell r="T1095">
            <v>2588.6923839999999</v>
          </cell>
          <cell r="U1095">
            <v>2588.6923839999999</v>
          </cell>
          <cell r="V1095">
            <v>1626.7312509999999</v>
          </cell>
          <cell r="W1095">
            <v>1626.7312509999999</v>
          </cell>
          <cell r="X1095">
            <v>0</v>
          </cell>
          <cell r="Y1095">
            <v>909.80031800000006</v>
          </cell>
          <cell r="Z1095">
            <v>865.35031800000002</v>
          </cell>
          <cell r="AA1095">
            <v>44.45</v>
          </cell>
          <cell r="AB1095">
            <v>52.160814999999999</v>
          </cell>
          <cell r="AC1095">
            <v>0</v>
          </cell>
          <cell r="AD1095">
            <v>0</v>
          </cell>
          <cell r="AE1095">
            <v>0</v>
          </cell>
          <cell r="AF1095">
            <v>212.58008999999993</v>
          </cell>
          <cell r="AG1095">
            <v>22161.662039999999</v>
          </cell>
          <cell r="AH1095">
            <v>2218.9678359999998</v>
          </cell>
          <cell r="AI1095">
            <v>0</v>
          </cell>
          <cell r="AJ1095">
            <v>2218.9678359999998</v>
          </cell>
          <cell r="AK1095">
            <v>19780.522655000001</v>
          </cell>
          <cell r="AL1095">
            <v>0</v>
          </cell>
          <cell r="AM1095">
            <v>162.171549</v>
          </cell>
          <cell r="AN1095">
            <v>19731.760403</v>
          </cell>
          <cell r="AO1095">
            <v>3242.1107819999997</v>
          </cell>
          <cell r="AP1095">
            <v>920.71462799999995</v>
          </cell>
          <cell r="AQ1095">
            <v>2321.396154</v>
          </cell>
          <cell r="AR1095">
            <v>16489.649621</v>
          </cell>
          <cell r="AS1095">
            <v>16489.649621</v>
          </cell>
          <cell r="AT1095">
            <v>0</v>
          </cell>
          <cell r="AU1095">
            <v>2642.4817269999985</v>
          </cell>
          <cell r="AV1095">
            <v>-2642.4817269999985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2642.4817269999985</v>
          </cell>
          <cell r="BE1095" t="str">
            <v>N.D.</v>
          </cell>
          <cell r="BF1095">
            <v>0</v>
          </cell>
          <cell r="BG1095">
            <v>0</v>
          </cell>
          <cell r="BH1095">
            <v>24962.934514</v>
          </cell>
          <cell r="BI1095">
            <v>13667</v>
          </cell>
          <cell r="BJ1095">
            <v>90.693949388867722</v>
          </cell>
          <cell r="BK1095">
            <v>46.53025305566139</v>
          </cell>
          <cell r="BL1095">
            <v>6</v>
          </cell>
          <cell r="BM1095">
            <v>80</v>
          </cell>
          <cell r="BN1095">
            <v>1409.343805</v>
          </cell>
          <cell r="BO1095">
            <v>2693.226674</v>
          </cell>
          <cell r="BP1095">
            <v>0</v>
          </cell>
          <cell r="BQ1095">
            <v>100</v>
          </cell>
          <cell r="BR1095">
            <v>96.777371784760192</v>
          </cell>
          <cell r="BS1095">
            <v>3.2226282152398085</v>
          </cell>
          <cell r="BT1095">
            <v>21.983006712684386</v>
          </cell>
          <cell r="BU1095">
            <v>88.40215111806458</v>
          </cell>
          <cell r="BV1095">
            <v>7.5886973499743871</v>
          </cell>
          <cell r="BW1095">
            <v>44.621122741937512</v>
          </cell>
          <cell r="BX1095">
            <v>50.312688353393234</v>
          </cell>
          <cell r="BY1095">
            <v>-5.6915656114557223</v>
          </cell>
          <cell r="BZ1095" t="e">
            <v>#REF!</v>
          </cell>
          <cell r="CA1095">
            <v>1091</v>
          </cell>
          <cell r="CB1095">
            <v>1083</v>
          </cell>
          <cell r="CC1095">
            <v>-8</v>
          </cell>
        </row>
        <row r="1096">
          <cell r="B1096" t="str">
            <v>27810</v>
          </cell>
          <cell r="C1096" t="str">
            <v>CHOCO</v>
          </cell>
          <cell r="D1096" t="str">
            <v>27</v>
          </cell>
          <cell r="E1096" t="str">
            <v>UNION PANAMERICANA</v>
          </cell>
          <cell r="F1096">
            <v>12869.356532</v>
          </cell>
          <cell r="G1096">
            <v>3492.40726</v>
          </cell>
          <cell r="H1096">
            <v>1110.2486260000001</v>
          </cell>
          <cell r="I1096">
            <v>272.61498399999999</v>
          </cell>
          <cell r="J1096">
            <v>62.483803000000002</v>
          </cell>
          <cell r="K1096">
            <v>517.19367</v>
          </cell>
          <cell r="L1096">
            <v>257.95616899999999</v>
          </cell>
          <cell r="M1096">
            <v>45.571978999999999</v>
          </cell>
          <cell r="N1096">
            <v>2336.5866550000001</v>
          </cell>
          <cell r="O1096">
            <v>2336.5866550000001</v>
          </cell>
          <cell r="P1096">
            <v>0</v>
          </cell>
          <cell r="Q1096">
            <v>0</v>
          </cell>
          <cell r="R1096">
            <v>0</v>
          </cell>
          <cell r="S1096">
            <v>11576.186837000001</v>
          </cell>
          <cell r="T1096">
            <v>1834.7346659999998</v>
          </cell>
          <cell r="U1096">
            <v>1793.5229559999998</v>
          </cell>
          <cell r="V1096">
            <v>1242.660228</v>
          </cell>
          <cell r="W1096">
            <v>1242.660228</v>
          </cell>
          <cell r="X1096">
            <v>0</v>
          </cell>
          <cell r="Y1096">
            <v>550.86272799999995</v>
          </cell>
          <cell r="Z1096">
            <v>550.86272799999995</v>
          </cell>
          <cell r="AA1096">
            <v>0</v>
          </cell>
          <cell r="AB1096">
            <v>0</v>
          </cell>
          <cell r="AC1096">
            <v>41.211709999999997</v>
          </cell>
          <cell r="AD1096">
            <v>41.211709999999997</v>
          </cell>
          <cell r="AE1096">
            <v>0</v>
          </cell>
          <cell r="AF1096">
            <v>1657.6725940000001</v>
          </cell>
          <cell r="AG1096">
            <v>9376.9492719999998</v>
          </cell>
          <cell r="AH1096">
            <v>0</v>
          </cell>
          <cell r="AI1096">
            <v>0</v>
          </cell>
          <cell r="AJ1096">
            <v>0</v>
          </cell>
          <cell r="AK1096">
            <v>8950.8331589999998</v>
          </cell>
          <cell r="AL1096">
            <v>56.910666999999997</v>
          </cell>
          <cell r="AM1096">
            <v>369.20544599999999</v>
          </cell>
          <cell r="AN1096">
            <v>9741.4521710000008</v>
          </cell>
          <cell r="AO1096">
            <v>2486.6198009999998</v>
          </cell>
          <cell r="AP1096">
            <v>2486.6198009999998</v>
          </cell>
          <cell r="AQ1096">
            <v>0</v>
          </cell>
          <cell r="AR1096">
            <v>7254.8323700000001</v>
          </cell>
          <cell r="AS1096">
            <v>7254.8323700000001</v>
          </cell>
          <cell r="AT1096">
            <v>0</v>
          </cell>
          <cell r="AU1096">
            <v>1293.1696949999987</v>
          </cell>
          <cell r="AV1096">
            <v>-1293.1696949999987</v>
          </cell>
          <cell r="AW1096">
            <v>-223.06193500000001</v>
          </cell>
          <cell r="AX1096">
            <v>0</v>
          </cell>
          <cell r="AY1096">
            <v>0</v>
          </cell>
          <cell r="AZ1096">
            <v>0</v>
          </cell>
          <cell r="BA1096">
            <v>223.06193500000001</v>
          </cell>
          <cell r="BB1096">
            <v>223.06193500000001</v>
          </cell>
          <cell r="BC1096">
            <v>0</v>
          </cell>
          <cell r="BD1096">
            <v>1070.1077599999987</v>
          </cell>
          <cell r="BE1096">
            <v>130.11942500000001</v>
          </cell>
          <cell r="BF1096">
            <v>14.806953</v>
          </cell>
          <cell r="BG1096">
            <v>0</v>
          </cell>
          <cell r="BH1096">
            <v>12884.163484999999</v>
          </cell>
          <cell r="BI1096">
            <v>27810</v>
          </cell>
          <cell r="BJ1096">
            <v>47.476945671050316</v>
          </cell>
          <cell r="BK1096">
            <v>100</v>
          </cell>
          <cell r="BL1096">
            <v>6</v>
          </cell>
          <cell r="BM1096">
            <v>80</v>
          </cell>
          <cell r="BN1096">
            <v>1020.05299</v>
          </cell>
          <cell r="BO1096">
            <v>2794.3820289999999</v>
          </cell>
          <cell r="BP1096">
            <v>3.6167968995242625</v>
          </cell>
          <cell r="BQ1096">
            <v>0</v>
          </cell>
          <cell r="BR1096">
            <v>0</v>
          </cell>
          <cell r="BS1096">
            <v>0</v>
          </cell>
          <cell r="BT1096">
            <v>31.790353854664705</v>
          </cell>
          <cell r="BU1096">
            <v>84.150785644407605</v>
          </cell>
          <cell r="BV1096">
            <v>47.465042607888755</v>
          </cell>
          <cell r="BW1096">
            <v>43.901030351160266</v>
          </cell>
          <cell r="BX1096" t="str">
            <v>N.D</v>
          </cell>
          <cell r="BY1096" t="str">
            <v>N.D</v>
          </cell>
          <cell r="BZ1096">
            <v>0</v>
          </cell>
          <cell r="CA1096">
            <v>1092</v>
          </cell>
          <cell r="CB1096">
            <v>1099</v>
          </cell>
          <cell r="CC1096">
            <v>7</v>
          </cell>
        </row>
        <row r="1097">
          <cell r="B1097" t="str">
            <v>13600</v>
          </cell>
          <cell r="C1097" t="str">
            <v>BOLIVAR</v>
          </cell>
          <cell r="D1097" t="str">
            <v>13</v>
          </cell>
          <cell r="E1097" t="str">
            <v>RIO VIEJO</v>
          </cell>
          <cell r="F1097">
            <v>22216.180273000002</v>
          </cell>
          <cell r="G1097">
            <v>2925.508515</v>
          </cell>
          <cell r="H1097">
            <v>682.05652299999997</v>
          </cell>
          <cell r="I1097">
            <v>33.473067</v>
          </cell>
          <cell r="J1097">
            <v>159.498132</v>
          </cell>
          <cell r="K1097">
            <v>0</v>
          </cell>
          <cell r="L1097">
            <v>489.08532400000001</v>
          </cell>
          <cell r="M1097">
            <v>7.4999999999999997E-2</v>
          </cell>
          <cell r="N1097">
            <v>2243.376992</v>
          </cell>
          <cell r="O1097">
            <v>2174.7162330000001</v>
          </cell>
          <cell r="P1097">
            <v>68.660758999999999</v>
          </cell>
          <cell r="Q1097">
            <v>0</v>
          </cell>
          <cell r="R1097">
            <v>68.660758999999999</v>
          </cell>
          <cell r="S1097">
            <v>19046.493970969997</v>
          </cell>
          <cell r="T1097">
            <v>2716.6173589999999</v>
          </cell>
          <cell r="U1097">
            <v>2484.5411810000001</v>
          </cell>
          <cell r="V1097">
            <v>1732.0516560000001</v>
          </cell>
          <cell r="W1097">
            <v>1732.0516560000001</v>
          </cell>
          <cell r="X1097">
            <v>0</v>
          </cell>
          <cell r="Y1097">
            <v>406.97179699999998</v>
          </cell>
          <cell r="Z1097">
            <v>406.97179699999998</v>
          </cell>
          <cell r="AA1097">
            <v>0</v>
          </cell>
          <cell r="AB1097">
            <v>345.51772799999998</v>
          </cell>
          <cell r="AC1097">
            <v>232.076178</v>
          </cell>
          <cell r="AD1097">
            <v>232.076178</v>
          </cell>
          <cell r="AE1097">
            <v>0</v>
          </cell>
          <cell r="AF1097">
            <v>208.89115600000014</v>
          </cell>
          <cell r="AG1097">
            <v>19290.671758</v>
          </cell>
          <cell r="AH1097">
            <v>6590.2152770000002</v>
          </cell>
          <cell r="AI1097">
            <v>0</v>
          </cell>
          <cell r="AJ1097">
            <v>6590.2152770000002</v>
          </cell>
          <cell r="AK1097">
            <v>12375.788882000001</v>
          </cell>
          <cell r="AL1097">
            <v>0</v>
          </cell>
          <cell r="AM1097">
            <v>324.667599</v>
          </cell>
          <cell r="AN1097">
            <v>16329.876611969999</v>
          </cell>
          <cell r="AO1097">
            <v>5260.6876630000006</v>
          </cell>
          <cell r="AP1097">
            <v>2548.4023099999999</v>
          </cell>
          <cell r="AQ1097">
            <v>2712.2853530000002</v>
          </cell>
          <cell r="AR1097">
            <v>11069.188948969999</v>
          </cell>
          <cell r="AS1097">
            <v>10983.409315969999</v>
          </cell>
          <cell r="AT1097">
            <v>85.779633000000004</v>
          </cell>
          <cell r="AU1097">
            <v>3169.6863020300043</v>
          </cell>
          <cell r="AV1097">
            <v>-3169.6863020300043</v>
          </cell>
          <cell r="AW1097">
            <v>-473.00305300000002</v>
          </cell>
          <cell r="AX1097">
            <v>0</v>
          </cell>
          <cell r="AY1097">
            <v>0</v>
          </cell>
          <cell r="AZ1097">
            <v>0</v>
          </cell>
          <cell r="BA1097">
            <v>473.00305300000002</v>
          </cell>
          <cell r="BB1097">
            <v>473.00305300000002</v>
          </cell>
          <cell r="BC1097">
            <v>0</v>
          </cell>
          <cell r="BD1097">
            <v>2696.6832490300044</v>
          </cell>
          <cell r="BE1097">
            <v>2025.078076</v>
          </cell>
          <cell r="BF1097">
            <v>811.77954099999999</v>
          </cell>
          <cell r="BG1097">
            <v>0</v>
          </cell>
          <cell r="BH1097">
            <v>23027.959814000002</v>
          </cell>
          <cell r="BI1097">
            <v>13600</v>
          </cell>
          <cell r="BJ1097">
            <v>90.998425192539898</v>
          </cell>
          <cell r="BK1097">
            <v>45.00787403730051</v>
          </cell>
          <cell r="BL1097">
            <v>6</v>
          </cell>
          <cell r="BM1097">
            <v>80</v>
          </cell>
          <cell r="BN1097">
            <v>1359.4803549999999</v>
          </cell>
          <cell r="BO1097">
            <v>2720.435285</v>
          </cell>
          <cell r="BP1097">
            <v>5.1860689195718006</v>
          </cell>
          <cell r="BQ1097">
            <v>94.813931080428205</v>
          </cell>
          <cell r="BR1097">
            <v>95.15911435816426</v>
          </cell>
          <cell r="BS1097">
            <v>4.8408856418357402</v>
          </cell>
          <cell r="BT1097">
            <v>23.314118537098157</v>
          </cell>
          <cell r="BU1097">
            <v>85.73691639447884</v>
          </cell>
          <cell r="BV1097">
            <v>7.1403366262292405</v>
          </cell>
          <cell r="BW1097">
            <v>43.4756770528952</v>
          </cell>
          <cell r="BX1097">
            <v>56.485911497394973</v>
          </cell>
          <cell r="BY1097">
            <v>-13.010234444499773</v>
          </cell>
          <cell r="BZ1097" t="e">
            <v>#REF!</v>
          </cell>
          <cell r="CA1097">
            <v>1093</v>
          </cell>
          <cell r="CB1097">
            <v>1054</v>
          </cell>
          <cell r="CC1097">
            <v>-39</v>
          </cell>
        </row>
        <row r="1098">
          <cell r="B1098" t="str">
            <v>13030</v>
          </cell>
          <cell r="C1098" t="str">
            <v>BOLIVAR</v>
          </cell>
          <cell r="D1098" t="str">
            <v>13</v>
          </cell>
          <cell r="E1098" t="str">
            <v>ALTOS DEL ROSARIO</v>
          </cell>
          <cell r="F1098">
            <v>15608.765946</v>
          </cell>
          <cell r="G1098">
            <v>2547.0167879999999</v>
          </cell>
          <cell r="H1098">
            <v>443.44952599999999</v>
          </cell>
          <cell r="I1098">
            <v>14.157533000000001</v>
          </cell>
          <cell r="J1098">
            <v>40.04318</v>
          </cell>
          <cell r="K1098">
            <v>0</v>
          </cell>
          <cell r="L1098">
            <v>389.24881299999998</v>
          </cell>
          <cell r="M1098">
            <v>0</v>
          </cell>
          <cell r="N1098">
            <v>2103.567262</v>
          </cell>
          <cell r="O1098">
            <v>2103.567262</v>
          </cell>
          <cell r="P1098">
            <v>0</v>
          </cell>
          <cell r="Q1098">
            <v>0</v>
          </cell>
          <cell r="R1098">
            <v>0</v>
          </cell>
          <cell r="S1098">
            <v>14180.372858000001</v>
          </cell>
          <cell r="T1098">
            <v>1542.1302799999999</v>
          </cell>
          <cell r="U1098">
            <v>1307.104392</v>
          </cell>
          <cell r="V1098">
            <v>1001.097607</v>
          </cell>
          <cell r="W1098">
            <v>1001.097607</v>
          </cell>
          <cell r="X1098">
            <v>0</v>
          </cell>
          <cell r="Y1098">
            <v>306.00678499999998</v>
          </cell>
          <cell r="Z1098">
            <v>306.00678499999998</v>
          </cell>
          <cell r="AA1098">
            <v>0</v>
          </cell>
          <cell r="AB1098">
            <v>0</v>
          </cell>
          <cell r="AC1098">
            <v>235.02588800000001</v>
          </cell>
          <cell r="AD1098">
            <v>235.02588800000001</v>
          </cell>
          <cell r="AE1098">
            <v>0</v>
          </cell>
          <cell r="AF1098">
            <v>1004.886508</v>
          </cell>
          <cell r="AG1098">
            <v>13061.749158000001</v>
          </cell>
          <cell r="AH1098">
            <v>0</v>
          </cell>
          <cell r="AI1098">
            <v>0</v>
          </cell>
          <cell r="AJ1098">
            <v>0</v>
          </cell>
          <cell r="AK1098">
            <v>12223.107677</v>
          </cell>
          <cell r="AL1098">
            <v>73.888300000000001</v>
          </cell>
          <cell r="AM1098">
            <v>764.75318100000004</v>
          </cell>
          <cell r="AN1098">
            <v>12638.242578000001</v>
          </cell>
          <cell r="AO1098">
            <v>2353.5229840000002</v>
          </cell>
          <cell r="AP1098">
            <v>2353.5229840000002</v>
          </cell>
          <cell r="AQ1098">
            <v>0</v>
          </cell>
          <cell r="AR1098">
            <v>10284.719594</v>
          </cell>
          <cell r="AS1098">
            <v>10284.719594</v>
          </cell>
          <cell r="AT1098">
            <v>0</v>
          </cell>
          <cell r="AU1098">
            <v>1428.3930879999989</v>
          </cell>
          <cell r="AV1098">
            <v>-1428.3930879999989</v>
          </cell>
          <cell r="AW1098">
            <v>-275.70434</v>
          </cell>
          <cell r="AX1098">
            <v>0</v>
          </cell>
          <cell r="AY1098">
            <v>0</v>
          </cell>
          <cell r="AZ1098">
            <v>0</v>
          </cell>
          <cell r="BA1098">
            <v>275.70434</v>
          </cell>
          <cell r="BB1098">
            <v>275.70434</v>
          </cell>
          <cell r="BC1098">
            <v>0</v>
          </cell>
          <cell r="BD1098">
            <v>1152.6887479999989</v>
          </cell>
          <cell r="BE1098" t="str">
            <v>N.D.</v>
          </cell>
          <cell r="BF1098">
            <v>0</v>
          </cell>
          <cell r="BG1098">
            <v>0</v>
          </cell>
          <cell r="BH1098">
            <v>15608.765946</v>
          </cell>
          <cell r="BI1098">
            <v>13030</v>
          </cell>
          <cell r="BJ1098">
            <v>73.787500743960237</v>
          </cell>
          <cell r="BK1098">
            <v>100</v>
          </cell>
          <cell r="BL1098">
            <v>6</v>
          </cell>
          <cell r="BM1098">
            <v>80</v>
          </cell>
          <cell r="BN1098">
            <v>1318.1316529999999</v>
          </cell>
          <cell r="BO1098">
            <v>2628.9241050000001</v>
          </cell>
          <cell r="BP1098">
            <v>7.8645599411201905</v>
          </cell>
          <cell r="BQ1098">
            <v>0</v>
          </cell>
          <cell r="BR1098">
            <v>0</v>
          </cell>
          <cell r="BS1098">
            <v>0</v>
          </cell>
          <cell r="BT1098">
            <v>17.410545862487655</v>
          </cell>
          <cell r="BU1098">
            <v>89.124896112093481</v>
          </cell>
          <cell r="BV1098">
            <v>39.45347014336209</v>
          </cell>
          <cell r="BW1098">
            <v>40.99815201965729</v>
          </cell>
          <cell r="BX1098" t="str">
            <v>N.D</v>
          </cell>
          <cell r="BY1098" t="str">
            <v>N.D</v>
          </cell>
          <cell r="BZ1098" t="e">
            <v>#REF!</v>
          </cell>
          <cell r="CA1098">
            <v>1094</v>
          </cell>
          <cell r="CB1098">
            <v>1094</v>
          </cell>
          <cell r="CC1098">
            <v>0</v>
          </cell>
        </row>
        <row r="1099">
          <cell r="B1099" t="str">
            <v>13433</v>
          </cell>
          <cell r="C1099" t="str">
            <v>BOLIVAR</v>
          </cell>
          <cell r="D1099" t="str">
            <v>13</v>
          </cell>
          <cell r="E1099" t="str">
            <v>MAHATES</v>
          </cell>
          <cell r="F1099">
            <v>28829.547713</v>
          </cell>
          <cell r="G1099">
            <v>2833.549066</v>
          </cell>
          <cell r="H1099">
            <v>1143.683366</v>
          </cell>
          <cell r="I1099">
            <v>217.325413</v>
          </cell>
          <cell r="J1099">
            <v>315.01092399999999</v>
          </cell>
          <cell r="K1099">
            <v>357.85</v>
          </cell>
          <cell r="L1099">
            <v>253.497029</v>
          </cell>
          <cell r="M1099">
            <v>35.444516</v>
          </cell>
          <cell r="N1099">
            <v>1654.421184</v>
          </cell>
          <cell r="O1099">
            <v>1654.421184</v>
          </cell>
          <cell r="P1099">
            <v>0</v>
          </cell>
          <cell r="Q1099">
            <v>0</v>
          </cell>
          <cell r="R1099">
            <v>0</v>
          </cell>
          <cell r="S1099">
            <v>32511.826072659998</v>
          </cell>
          <cell r="T1099">
            <v>3201.0559510000003</v>
          </cell>
          <cell r="U1099">
            <v>3081.6559510000002</v>
          </cell>
          <cell r="V1099">
            <v>2590.1381080000001</v>
          </cell>
          <cell r="W1099">
            <v>2590.1381080000001</v>
          </cell>
          <cell r="X1099">
            <v>0</v>
          </cell>
          <cell r="Y1099">
            <v>410.23529100000002</v>
          </cell>
          <cell r="Z1099">
            <v>410.23529100000002</v>
          </cell>
          <cell r="AA1099">
            <v>0</v>
          </cell>
          <cell r="AB1099">
            <v>81.282551999999995</v>
          </cell>
          <cell r="AC1099">
            <v>119.4</v>
          </cell>
          <cell r="AD1099">
            <v>119.4</v>
          </cell>
          <cell r="AE1099">
            <v>0</v>
          </cell>
          <cell r="AF1099">
            <v>-367.50688500000024</v>
          </cell>
          <cell r="AG1099">
            <v>25995.998647</v>
          </cell>
          <cell r="AH1099">
            <v>0</v>
          </cell>
          <cell r="AI1099">
            <v>0</v>
          </cell>
          <cell r="AJ1099">
            <v>0</v>
          </cell>
          <cell r="AK1099">
            <v>24732.368247999999</v>
          </cell>
          <cell r="AL1099">
            <v>142.52190400000001</v>
          </cell>
          <cell r="AM1099">
            <v>1121.1084949999999</v>
          </cell>
          <cell r="AN1099">
            <v>29310.77012166</v>
          </cell>
          <cell r="AO1099">
            <v>4922.7924403100005</v>
          </cell>
          <cell r="AP1099">
            <v>1798.59474731</v>
          </cell>
          <cell r="AQ1099">
            <v>3124.1976930000001</v>
          </cell>
          <cell r="AR1099">
            <v>24387.977681349999</v>
          </cell>
          <cell r="AS1099">
            <v>24387.977681349999</v>
          </cell>
          <cell r="AT1099">
            <v>0</v>
          </cell>
          <cell r="AU1099">
            <v>-3682.2783596599984</v>
          </cell>
          <cell r="AV1099">
            <v>3682.2783596599984</v>
          </cell>
          <cell r="AW1099">
            <v>-59.999996000000003</v>
          </cell>
          <cell r="AX1099">
            <v>0</v>
          </cell>
          <cell r="AY1099">
            <v>0</v>
          </cell>
          <cell r="AZ1099">
            <v>0</v>
          </cell>
          <cell r="BA1099">
            <v>59.999996000000003</v>
          </cell>
          <cell r="BB1099">
            <v>59.999996000000003</v>
          </cell>
          <cell r="BC1099">
            <v>0</v>
          </cell>
          <cell r="BD1099">
            <v>-3742.2783556599984</v>
          </cell>
          <cell r="BE1099" t="str">
            <v>N.D.</v>
          </cell>
          <cell r="BF1099">
            <v>0</v>
          </cell>
          <cell r="BG1099">
            <v>0</v>
          </cell>
          <cell r="BH1099">
            <v>28829.547713</v>
          </cell>
          <cell r="BI1099">
            <v>13433</v>
          </cell>
          <cell r="BJ1099">
            <v>109.96145923713586</v>
          </cell>
          <cell r="BK1099">
            <v>0</v>
          </cell>
          <cell r="BL1099">
            <v>6</v>
          </cell>
          <cell r="BM1099">
            <v>80</v>
          </cell>
          <cell r="BN1099">
            <v>1457.8796870000001</v>
          </cell>
          <cell r="BO1099">
            <v>1719.3877299999999</v>
          </cell>
          <cell r="BP1099">
            <v>2.9846194191319153</v>
          </cell>
          <cell r="BQ1099">
            <v>97.015380580868083</v>
          </cell>
          <cell r="BR1099">
            <v>91.526893500661828</v>
          </cell>
          <cell r="BS1099">
            <v>8.4731064993381722</v>
          </cell>
          <cell r="BT1099">
            <v>40.362222053013141</v>
          </cell>
          <cell r="BU1099">
            <v>90.154179762631529</v>
          </cell>
          <cell r="BV1099">
            <v>0</v>
          </cell>
          <cell r="BW1099">
            <v>39.334148149308561</v>
          </cell>
          <cell r="BX1099">
            <v>64.863508287994321</v>
          </cell>
          <cell r="BY1099">
            <v>-25.52936013868576</v>
          </cell>
          <cell r="BZ1099" t="e">
            <v>#REF!</v>
          </cell>
          <cell r="CA1099">
            <v>1095</v>
          </cell>
          <cell r="CB1099">
            <v>839</v>
          </cell>
          <cell r="CC1099">
            <v>-256</v>
          </cell>
        </row>
        <row r="1100">
          <cell r="B1100" t="str">
            <v>13673</v>
          </cell>
          <cell r="C1100" t="str">
            <v>BOLIVAR</v>
          </cell>
          <cell r="D1100" t="str">
            <v>13</v>
          </cell>
          <cell r="E1100" t="str">
            <v>SANTA CATALINA</v>
          </cell>
          <cell r="F1100">
            <v>18058.47339961</v>
          </cell>
          <cell r="G1100">
            <v>2701.4824088300002</v>
          </cell>
          <cell r="H1100">
            <v>747.06529182999998</v>
          </cell>
          <cell r="I1100">
            <v>62.172911999999997</v>
          </cell>
          <cell r="J1100">
            <v>71.334732000000002</v>
          </cell>
          <cell r="K1100">
            <v>287.60899999999998</v>
          </cell>
          <cell r="L1100">
            <v>325.94864782999997</v>
          </cell>
          <cell r="M1100">
            <v>0</v>
          </cell>
          <cell r="N1100">
            <v>1954.417117</v>
          </cell>
          <cell r="O1100">
            <v>1954.417117</v>
          </cell>
          <cell r="P1100">
            <v>0</v>
          </cell>
          <cell r="Q1100">
            <v>0</v>
          </cell>
          <cell r="R1100">
            <v>0</v>
          </cell>
          <cell r="S1100">
            <v>20270.768035419998</v>
          </cell>
          <cell r="T1100">
            <v>3165.4342100399999</v>
          </cell>
          <cell r="U1100">
            <v>2887.3284174800001</v>
          </cell>
          <cell r="V1100">
            <v>2512.64976088</v>
          </cell>
          <cell r="W1100">
            <v>2512.64976088</v>
          </cell>
          <cell r="X1100">
            <v>0</v>
          </cell>
          <cell r="Y1100">
            <v>300.9432046</v>
          </cell>
          <cell r="Z1100">
            <v>300.9432046</v>
          </cell>
          <cell r="AA1100">
            <v>0</v>
          </cell>
          <cell r="AB1100">
            <v>73.735451999999995</v>
          </cell>
          <cell r="AC1100">
            <v>278.10579256</v>
          </cell>
          <cell r="AD1100">
            <v>278.10579256</v>
          </cell>
          <cell r="AE1100">
            <v>0</v>
          </cell>
          <cell r="AF1100">
            <v>-463.95180120999976</v>
          </cell>
          <cell r="AG1100">
            <v>15356.990990780001</v>
          </cell>
          <cell r="AH1100">
            <v>0</v>
          </cell>
          <cell r="AI1100">
            <v>0</v>
          </cell>
          <cell r="AJ1100">
            <v>0</v>
          </cell>
          <cell r="AK1100">
            <v>14756.36960582</v>
          </cell>
          <cell r="AL1100">
            <v>0</v>
          </cell>
          <cell r="AM1100">
            <v>600.62138496</v>
          </cell>
          <cell r="AN1100">
            <v>17105.333825379999</v>
          </cell>
          <cell r="AO1100">
            <v>2667.7288933599998</v>
          </cell>
          <cell r="AP1100">
            <v>1490.5094193599998</v>
          </cell>
          <cell r="AQ1100">
            <v>1177.219474</v>
          </cell>
          <cell r="AR1100">
            <v>14437.60493202</v>
          </cell>
          <cell r="AS1100">
            <v>14325.37206102</v>
          </cell>
          <cell r="AT1100">
            <v>112.232871</v>
          </cell>
          <cell r="AU1100">
            <v>-2212.294635809998</v>
          </cell>
          <cell r="AV1100">
            <v>2212.294635809998</v>
          </cell>
          <cell r="AW1100">
            <v>-203.92368246000001</v>
          </cell>
          <cell r="AX1100">
            <v>0</v>
          </cell>
          <cell r="AY1100">
            <v>0</v>
          </cell>
          <cell r="AZ1100">
            <v>0</v>
          </cell>
          <cell r="BA1100">
            <v>203.92368246000001</v>
          </cell>
          <cell r="BB1100">
            <v>203.92368246000001</v>
          </cell>
          <cell r="BC1100">
            <v>0</v>
          </cell>
          <cell r="BD1100">
            <v>-2416.2183182699982</v>
          </cell>
          <cell r="BE1100">
            <v>2465.715318</v>
          </cell>
          <cell r="BF1100">
            <v>0</v>
          </cell>
          <cell r="BG1100">
            <v>0</v>
          </cell>
          <cell r="BH1100">
            <v>18058.47339961</v>
          </cell>
          <cell r="BI1100">
            <v>13673</v>
          </cell>
          <cell r="BJ1100">
            <v>106.64469581191344</v>
          </cell>
          <cell r="BK1100">
            <v>0</v>
          </cell>
          <cell r="BL1100">
            <v>6</v>
          </cell>
          <cell r="BM1100">
            <v>80</v>
          </cell>
          <cell r="BN1100">
            <v>1173.49343703</v>
          </cell>
          <cell r="BO1100">
            <v>2431.71517202</v>
          </cell>
          <cell r="BP1100">
            <v>7.6431439823737346</v>
          </cell>
          <cell r="BQ1100">
            <v>92.356856017626271</v>
          </cell>
          <cell r="BR1100">
            <v>92.537095207510163</v>
          </cell>
          <cell r="BS1100">
            <v>7.4629047924898373</v>
          </cell>
          <cell r="BT1100">
            <v>27.653901775860557</v>
          </cell>
          <cell r="BU1100">
            <v>84.384241364170819</v>
          </cell>
          <cell r="BV1100">
            <v>0</v>
          </cell>
          <cell r="BW1100">
            <v>35.309650658357981</v>
          </cell>
          <cell r="BX1100">
            <v>54.474965170906827</v>
          </cell>
          <cell r="BY1100">
            <v>-19.165314512548846</v>
          </cell>
          <cell r="BZ1100" t="e">
            <v>#REF!</v>
          </cell>
          <cell r="CA1100">
            <v>1096</v>
          </cell>
          <cell r="CB1100">
            <v>1070</v>
          </cell>
          <cell r="CC1100">
            <v>-26</v>
          </cell>
        </row>
        <row r="1101">
          <cell r="B1101" t="str">
            <v>97666</v>
          </cell>
          <cell r="C1101" t="str">
            <v>VAUPES</v>
          </cell>
          <cell r="D1101" t="str">
            <v>97</v>
          </cell>
          <cell r="E1101" t="str">
            <v>TARAIRA</v>
          </cell>
          <cell r="F1101">
            <v>9019.642867999999</v>
          </cell>
          <cell r="G1101">
            <v>2913.2480539999997</v>
          </cell>
          <cell r="H1101">
            <v>269.035506</v>
          </cell>
          <cell r="I1101">
            <v>0</v>
          </cell>
          <cell r="J1101">
            <v>34.457171000000002</v>
          </cell>
          <cell r="K1101">
            <v>15.22</v>
          </cell>
          <cell r="L1101">
            <v>219.35833500000001</v>
          </cell>
          <cell r="M1101">
            <v>168.816948</v>
          </cell>
          <cell r="N1101">
            <v>2475.3955999999998</v>
          </cell>
          <cell r="O1101">
            <v>2465.3955999999998</v>
          </cell>
          <cell r="P1101">
            <v>10</v>
          </cell>
          <cell r="Q1101">
            <v>0</v>
          </cell>
          <cell r="R1101">
            <v>10</v>
          </cell>
          <cell r="S1101">
            <v>6991.2759500000011</v>
          </cell>
          <cell r="T1101">
            <v>2956.0664330000004</v>
          </cell>
          <cell r="U1101">
            <v>2956.0664330000004</v>
          </cell>
          <cell r="V1101">
            <v>1836.7553250000001</v>
          </cell>
          <cell r="W1101">
            <v>1836.7553250000001</v>
          </cell>
          <cell r="X1101">
            <v>0</v>
          </cell>
          <cell r="Y1101">
            <v>978.51313000000005</v>
          </cell>
          <cell r="Z1101">
            <v>958.65853000000004</v>
          </cell>
          <cell r="AA1101">
            <v>19.854600000000001</v>
          </cell>
          <cell r="AB1101">
            <v>140.797978</v>
          </cell>
          <cell r="AC1101">
            <v>0</v>
          </cell>
          <cell r="AD1101">
            <v>0</v>
          </cell>
          <cell r="AE1101">
            <v>0</v>
          </cell>
          <cell r="AF1101">
            <v>-42.818379000000732</v>
          </cell>
          <cell r="AG1101">
            <v>6106.3948140000002</v>
          </cell>
          <cell r="AH1101">
            <v>0</v>
          </cell>
          <cell r="AI1101">
            <v>0</v>
          </cell>
          <cell r="AJ1101">
            <v>0</v>
          </cell>
          <cell r="AK1101">
            <v>6044.8220490000003</v>
          </cell>
          <cell r="AL1101">
            <v>0</v>
          </cell>
          <cell r="AM1101">
            <v>61.572764999999997</v>
          </cell>
          <cell r="AN1101">
            <v>4035.2095170000002</v>
          </cell>
          <cell r="AO1101">
            <v>1921.907434</v>
          </cell>
          <cell r="AP1101">
            <v>1921.907434</v>
          </cell>
          <cell r="AQ1101">
            <v>0</v>
          </cell>
          <cell r="AR1101">
            <v>2113.302083</v>
          </cell>
          <cell r="AS1101">
            <v>2113.302083</v>
          </cell>
          <cell r="AT1101">
            <v>0</v>
          </cell>
          <cell r="AU1101">
            <v>2028.3669179999979</v>
          </cell>
          <cell r="AV1101">
            <v>-2028.3669179999979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2028.3669179999979</v>
          </cell>
          <cell r="BE1101">
            <v>0</v>
          </cell>
          <cell r="BF1101">
            <v>0</v>
          </cell>
          <cell r="BG1101">
            <v>0</v>
          </cell>
          <cell r="BH1101">
            <v>9019.642867999999</v>
          </cell>
          <cell r="BI1101">
            <v>97666</v>
          </cell>
          <cell r="BJ1101">
            <v>95.848530825810172</v>
          </cell>
          <cell r="BK1101">
            <v>20.757345870949138</v>
          </cell>
          <cell r="BL1101">
            <v>6</v>
          </cell>
          <cell r="BM1101">
            <v>80</v>
          </cell>
          <cell r="BN1101">
            <v>887.44433700000002</v>
          </cell>
          <cell r="BO1101">
            <v>3159.6448009999999</v>
          </cell>
          <cell r="BP1101">
            <v>0</v>
          </cell>
          <cell r="BQ1101">
            <v>100</v>
          </cell>
          <cell r="BR1101">
            <v>94.352046677952799</v>
          </cell>
          <cell r="BS1101">
            <v>5.6479533220472007</v>
          </cell>
          <cell r="BT1101">
            <v>9.2348986771175934</v>
          </cell>
          <cell r="BU1101">
            <v>57.717783504168494</v>
          </cell>
          <cell r="BV1101">
            <v>0</v>
          </cell>
          <cell r="BW1101">
            <v>32.226330229047136</v>
          </cell>
          <cell r="BX1101">
            <v>67.731610953349843</v>
          </cell>
          <cell r="BY1101">
            <v>-35.505280724302708</v>
          </cell>
          <cell r="BZ1101" t="e">
            <v>#REF!</v>
          </cell>
          <cell r="CA1101">
            <v>1097</v>
          </cell>
          <cell r="CB1101">
            <v>667</v>
          </cell>
          <cell r="CC1101">
            <v>-430</v>
          </cell>
        </row>
        <row r="1102">
          <cell r="B1102" t="str">
            <v>68502</v>
          </cell>
          <cell r="C1102" t="str">
            <v>SANTANDER</v>
          </cell>
          <cell r="D1102" t="str">
            <v>68</v>
          </cell>
          <cell r="E1102" t="str">
            <v>ONZAGA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8293.0319254099995</v>
          </cell>
          <cell r="T1102">
            <v>1490.5832808600001</v>
          </cell>
          <cell r="U1102">
            <v>1266.8684039300001</v>
          </cell>
          <cell r="V1102">
            <v>953.85944500000005</v>
          </cell>
          <cell r="W1102">
            <v>953.85944500000005</v>
          </cell>
          <cell r="X1102">
            <v>0</v>
          </cell>
          <cell r="Y1102">
            <v>265.96554942</v>
          </cell>
          <cell r="Z1102">
            <v>265.96554942</v>
          </cell>
          <cell r="AA1102">
            <v>0</v>
          </cell>
          <cell r="AB1102">
            <v>47.043409509999996</v>
          </cell>
          <cell r="AC1102">
            <v>223.71487693</v>
          </cell>
          <cell r="AD1102">
            <v>223.71487693</v>
          </cell>
          <cell r="AE1102">
            <v>0</v>
          </cell>
          <cell r="AF1102">
            <v>-1490.5832808600001</v>
          </cell>
          <cell r="AG1102">
            <v>0</v>
          </cell>
          <cell r="AH1102">
            <v>0</v>
          </cell>
          <cell r="AI1102">
            <v>0</v>
          </cell>
          <cell r="AJ1102">
            <v>0</v>
          </cell>
          <cell r="AK1102">
            <v>0</v>
          </cell>
          <cell r="AL1102">
            <v>0</v>
          </cell>
          <cell r="AM1102">
            <v>0</v>
          </cell>
          <cell r="AN1102">
            <v>6802.4486445499997</v>
          </cell>
          <cell r="AO1102">
            <v>541.89822087999994</v>
          </cell>
          <cell r="AP1102">
            <v>541.89822087999994</v>
          </cell>
          <cell r="AQ1102">
            <v>0</v>
          </cell>
          <cell r="AR1102">
            <v>6260.5504236699999</v>
          </cell>
          <cell r="AS1102">
            <v>6260.5504236699999</v>
          </cell>
          <cell r="AT1102">
            <v>0</v>
          </cell>
          <cell r="AU1102">
            <v>-8293.0319254099995</v>
          </cell>
          <cell r="AV1102">
            <v>8293.0319254099995</v>
          </cell>
          <cell r="AW1102">
            <v>-118.4743272</v>
          </cell>
          <cell r="AX1102">
            <v>0</v>
          </cell>
          <cell r="AY1102">
            <v>0</v>
          </cell>
          <cell r="AZ1102">
            <v>0</v>
          </cell>
          <cell r="BA1102">
            <v>118.4743272</v>
          </cell>
          <cell r="BB1102">
            <v>118.4743272</v>
          </cell>
          <cell r="BC1102">
            <v>0</v>
          </cell>
          <cell r="BD1102">
            <v>-8411.5062526099991</v>
          </cell>
          <cell r="BE1102">
            <v>2100.4510930000001</v>
          </cell>
          <cell r="BF1102">
            <v>0</v>
          </cell>
          <cell r="BG1102">
            <v>0</v>
          </cell>
          <cell r="BH1102">
            <v>0</v>
          </cell>
          <cell r="BI1102">
            <v>68502</v>
          </cell>
          <cell r="BJ1102">
            <v>47.859471924733562</v>
          </cell>
          <cell r="BK1102">
            <v>100</v>
          </cell>
          <cell r="BL1102">
            <v>6</v>
          </cell>
          <cell r="BM1102">
            <v>80</v>
          </cell>
          <cell r="BN1102">
            <v>0</v>
          </cell>
          <cell r="BO1102">
            <v>0</v>
          </cell>
          <cell r="BP1102">
            <v>100</v>
          </cell>
          <cell r="BQ1102">
            <v>0</v>
          </cell>
          <cell r="BR1102">
            <v>100</v>
          </cell>
          <cell r="BS1102">
            <v>0</v>
          </cell>
          <cell r="BT1102">
            <v>0</v>
          </cell>
          <cell r="BU1102">
            <v>82.02607569503229</v>
          </cell>
          <cell r="BV1102">
            <v>0</v>
          </cell>
          <cell r="BW1102" t="str">
            <v>N.D.</v>
          </cell>
          <cell r="BX1102">
            <v>59.922750014382764</v>
          </cell>
          <cell r="BY1102" t="str">
            <v>N.D</v>
          </cell>
          <cell r="BZ1102" t="e">
            <v>#REF!</v>
          </cell>
          <cell r="CA1102">
            <v>1098</v>
          </cell>
          <cell r="CB1102">
            <v>1023</v>
          </cell>
          <cell r="CC1102">
            <v>-75</v>
          </cell>
        </row>
        <row r="1103">
          <cell r="B1103" t="str">
            <v>15839</v>
          </cell>
          <cell r="C1103" t="str">
            <v>BOYACA</v>
          </cell>
          <cell r="D1103" t="str">
            <v>15</v>
          </cell>
          <cell r="E1103" t="str">
            <v>TUTASA</v>
          </cell>
          <cell r="F1103">
            <v>6.1363760000000003</v>
          </cell>
          <cell r="G1103">
            <v>2.36134033</v>
          </cell>
          <cell r="H1103">
            <v>0.92331483000000003</v>
          </cell>
          <cell r="I1103">
            <v>8.5946939999999999E-2</v>
          </cell>
          <cell r="J1103">
            <v>2.582974E-2</v>
          </cell>
          <cell r="K1103">
            <v>0</v>
          </cell>
          <cell r="L1103">
            <v>0.81153815000000007</v>
          </cell>
          <cell r="M1103">
            <v>3.255338E-2</v>
          </cell>
          <cell r="N1103">
            <v>1.40547212</v>
          </cell>
          <cell r="O1103">
            <v>1.20194197</v>
          </cell>
          <cell r="P1103">
            <v>0.20353014999999999</v>
          </cell>
          <cell r="Q1103">
            <v>0.20353014999999999</v>
          </cell>
          <cell r="R1103">
            <v>0</v>
          </cell>
          <cell r="S1103">
            <v>5.8669744999999995</v>
          </cell>
          <cell r="T1103">
            <v>1.0618280500000001</v>
          </cell>
          <cell r="U1103">
            <v>1.0618280500000001</v>
          </cell>
          <cell r="V1103">
            <v>0.78415768000000008</v>
          </cell>
          <cell r="W1103">
            <v>0.78415768000000008</v>
          </cell>
          <cell r="X1103">
            <v>0</v>
          </cell>
          <cell r="Y1103">
            <v>0.13143668</v>
          </cell>
          <cell r="Z1103">
            <v>0.13143668</v>
          </cell>
          <cell r="AA1103">
            <v>0</v>
          </cell>
          <cell r="AB1103">
            <v>0.14623369</v>
          </cell>
          <cell r="AC1103">
            <v>0</v>
          </cell>
          <cell r="AD1103">
            <v>0</v>
          </cell>
          <cell r="AE1103">
            <v>0</v>
          </cell>
          <cell r="AF1103">
            <v>1.2995122799999999</v>
          </cell>
          <cell r="AG1103">
            <v>3.7750356699999998</v>
          </cell>
          <cell r="AH1103">
            <v>0</v>
          </cell>
          <cell r="AI1103">
            <v>0</v>
          </cell>
          <cell r="AJ1103">
            <v>0</v>
          </cell>
          <cell r="AK1103">
            <v>3.61709893</v>
          </cell>
          <cell r="AL1103">
            <v>0</v>
          </cell>
          <cell r="AM1103">
            <v>0.15793673999999999</v>
          </cell>
          <cell r="AN1103">
            <v>4.8051464499999996</v>
          </cell>
          <cell r="AO1103">
            <v>1.57319864</v>
          </cell>
          <cell r="AP1103">
            <v>1.57319864</v>
          </cell>
          <cell r="AQ1103">
            <v>0</v>
          </cell>
          <cell r="AR1103">
            <v>3.2319478099999999</v>
          </cell>
          <cell r="AS1103">
            <v>3.2319478099999999</v>
          </cell>
          <cell r="AT1103">
            <v>0</v>
          </cell>
          <cell r="AU1103">
            <v>0.26940150000000074</v>
          </cell>
          <cell r="AV1103">
            <v>-0.26940150000000074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0.26940150000000074</v>
          </cell>
          <cell r="BE1103">
            <v>0</v>
          </cell>
          <cell r="BF1103">
            <v>0.10351033999999999</v>
          </cell>
          <cell r="BG1103">
            <v>0</v>
          </cell>
          <cell r="BH1103">
            <v>6.23988634</v>
          </cell>
          <cell r="BI1103">
            <v>15839</v>
          </cell>
          <cell r="BJ1103">
            <v>51.070218598403983</v>
          </cell>
          <cell r="BK1103">
            <v>100</v>
          </cell>
          <cell r="BL1103">
            <v>6</v>
          </cell>
          <cell r="BM1103">
            <v>80</v>
          </cell>
          <cell r="BN1103">
            <v>0.36718941999999999</v>
          </cell>
          <cell r="BO1103">
            <v>1.50606167</v>
          </cell>
          <cell r="BP1103">
            <v>0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 t="str">
            <v>N.D.</v>
          </cell>
          <cell r="BX1103">
            <v>67.856493657212624</v>
          </cell>
          <cell r="BY1103" t="str">
            <v>N.D</v>
          </cell>
          <cell r="BZ1103" t="e">
            <v>#REF!</v>
          </cell>
          <cell r="CA1103">
            <v>1099</v>
          </cell>
          <cell r="CB1103">
            <v>658</v>
          </cell>
          <cell r="CC1103">
            <v>-441</v>
          </cell>
        </row>
        <row r="1104">
          <cell r="B1104" t="str">
            <v>70429</v>
          </cell>
          <cell r="C1104" t="str">
            <v>SUCRE</v>
          </cell>
          <cell r="D1104" t="str">
            <v>70</v>
          </cell>
          <cell r="E1104" t="str">
            <v>MAJAGUAL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50843.788987469998</v>
          </cell>
          <cell r="T1104">
            <v>2896.0669290000001</v>
          </cell>
          <cell r="U1104">
            <v>2896.0669290000001</v>
          </cell>
          <cell r="V1104">
            <v>2083.5529353500001</v>
          </cell>
          <cell r="W1104">
            <v>2083.5529353500001</v>
          </cell>
          <cell r="X1104">
            <v>0</v>
          </cell>
          <cell r="Y1104">
            <v>319.38616407999996</v>
          </cell>
          <cell r="Z1104">
            <v>319.38616407999996</v>
          </cell>
          <cell r="AA1104">
            <v>0</v>
          </cell>
          <cell r="AB1104">
            <v>493.12782957000002</v>
          </cell>
          <cell r="AC1104">
            <v>0</v>
          </cell>
          <cell r="AD1104">
            <v>0</v>
          </cell>
          <cell r="AE1104">
            <v>0</v>
          </cell>
          <cell r="AF1104">
            <v>-2896.0669290000001</v>
          </cell>
          <cell r="AG1104">
            <v>0</v>
          </cell>
          <cell r="AH1104">
            <v>0</v>
          </cell>
          <cell r="AI1104">
            <v>0</v>
          </cell>
          <cell r="AJ1104">
            <v>0</v>
          </cell>
          <cell r="AK1104">
            <v>0</v>
          </cell>
          <cell r="AL1104">
            <v>0</v>
          </cell>
          <cell r="AM1104">
            <v>0</v>
          </cell>
          <cell r="AN1104">
            <v>47947.722058469997</v>
          </cell>
          <cell r="AO1104">
            <v>2681.5519450000002</v>
          </cell>
          <cell r="AP1104">
            <v>2681.5519450000002</v>
          </cell>
          <cell r="AQ1104">
            <v>0</v>
          </cell>
          <cell r="AR1104">
            <v>45266.170113469998</v>
          </cell>
          <cell r="AS1104">
            <v>45266.170113469998</v>
          </cell>
          <cell r="AT1104">
            <v>0</v>
          </cell>
          <cell r="AU1104">
            <v>-50843.788987469998</v>
          </cell>
          <cell r="AV1104">
            <v>50843.788987469998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-50843.788987469998</v>
          </cell>
          <cell r="BE1104" t="str">
            <v>N.D.</v>
          </cell>
          <cell r="BF1104">
            <v>0</v>
          </cell>
          <cell r="BG1104">
            <v>0</v>
          </cell>
          <cell r="BH1104">
            <v>0</v>
          </cell>
          <cell r="BI1104">
            <v>70429</v>
          </cell>
          <cell r="BJ1104" t="str">
            <v>N.D.</v>
          </cell>
          <cell r="BK1104">
            <v>0</v>
          </cell>
          <cell r="BL1104">
            <v>6</v>
          </cell>
          <cell r="BM1104">
            <v>80</v>
          </cell>
          <cell r="BN1104">
            <v>0</v>
          </cell>
          <cell r="BO1104">
            <v>0</v>
          </cell>
          <cell r="BP1104">
            <v>100</v>
          </cell>
          <cell r="BQ1104">
            <v>0</v>
          </cell>
          <cell r="BR1104">
            <v>100</v>
          </cell>
          <cell r="BS1104">
            <v>0</v>
          </cell>
          <cell r="BT1104">
            <v>0</v>
          </cell>
          <cell r="BU1104">
            <v>94.303990739726913</v>
          </cell>
          <cell r="BV1104">
            <v>0</v>
          </cell>
          <cell r="BW1104" t="str">
            <v>N.D.</v>
          </cell>
          <cell r="BX1104">
            <v>62.184692269285172</v>
          </cell>
          <cell r="BY1104" t="str">
            <v>N.D</v>
          </cell>
          <cell r="BZ1104" t="e">
            <v>#REF!</v>
          </cell>
          <cell r="CA1104">
            <v>1100</v>
          </cell>
          <cell r="CB1104">
            <v>957</v>
          </cell>
          <cell r="CC1104">
            <v>-143</v>
          </cell>
        </row>
        <row r="1105">
          <cell r="B1105" t="str">
            <v>68235</v>
          </cell>
          <cell r="C1105" t="str">
            <v>SANTANDER</v>
          </cell>
          <cell r="D1105" t="str">
            <v>68</v>
          </cell>
          <cell r="E1105" t="str">
            <v>EL CARMEN</v>
          </cell>
          <cell r="F1105">
            <v>1680.7524310000001</v>
          </cell>
          <cell r="G1105">
            <v>50.219099999999997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50.219099999999997</v>
          </cell>
          <cell r="O1105">
            <v>0</v>
          </cell>
          <cell r="P1105">
            <v>50.219099999999997</v>
          </cell>
          <cell r="Q1105">
            <v>0</v>
          </cell>
          <cell r="R1105">
            <v>50.219099999999997</v>
          </cell>
          <cell r="S1105">
            <v>259.24741599999999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  <cell r="AB1105">
            <v>0</v>
          </cell>
          <cell r="AC1105">
            <v>0</v>
          </cell>
          <cell r="AD1105">
            <v>0</v>
          </cell>
          <cell r="AE1105">
            <v>0</v>
          </cell>
          <cell r="AF1105">
            <v>50.219099999999997</v>
          </cell>
          <cell r="AG1105">
            <v>1630.5333310000001</v>
          </cell>
          <cell r="AH1105">
            <v>1630.5333310000001</v>
          </cell>
          <cell r="AI1105">
            <v>0</v>
          </cell>
          <cell r="AJ1105">
            <v>1630.5333310000001</v>
          </cell>
          <cell r="AK1105">
            <v>0</v>
          </cell>
          <cell r="AL1105">
            <v>0</v>
          </cell>
          <cell r="AM1105">
            <v>0</v>
          </cell>
          <cell r="AN1105">
            <v>259.24741599999999</v>
          </cell>
          <cell r="AO1105">
            <v>259.24741599999999</v>
          </cell>
          <cell r="AP1105">
            <v>0</v>
          </cell>
          <cell r="AQ1105">
            <v>259.24741599999999</v>
          </cell>
          <cell r="AR1105">
            <v>0</v>
          </cell>
          <cell r="AS1105">
            <v>0</v>
          </cell>
          <cell r="AT1105">
            <v>0</v>
          </cell>
          <cell r="AU1105">
            <v>1421.5050150000002</v>
          </cell>
          <cell r="AV1105">
            <v>-1421.5050150000002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1421.5050150000002</v>
          </cell>
          <cell r="BE1105">
            <v>2320.4839569999999</v>
          </cell>
          <cell r="BF1105">
            <v>0</v>
          </cell>
          <cell r="BG1105">
            <v>0</v>
          </cell>
          <cell r="BH1105">
            <v>1680.7524310000001</v>
          </cell>
          <cell r="BI1105">
            <v>68235</v>
          </cell>
          <cell r="BJ1105">
            <v>58.195482487605283</v>
          </cell>
          <cell r="BK1105">
            <v>100</v>
          </cell>
          <cell r="BL1105">
            <v>6</v>
          </cell>
          <cell r="BM1105">
            <v>80</v>
          </cell>
          <cell r="BN1105">
            <v>0</v>
          </cell>
          <cell r="BO1105">
            <v>0</v>
          </cell>
          <cell r="BP1105">
            <v>0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 t="str">
            <v>N.D.</v>
          </cell>
          <cell r="BX1105">
            <v>64.638606628519014</v>
          </cell>
          <cell r="BY1105" t="str">
            <v>N.D</v>
          </cell>
          <cell r="BZ1105" t="e">
            <v>#REF!</v>
          </cell>
          <cell r="CA1105">
            <v>1101</v>
          </cell>
          <cell r="CB1105">
            <v>848</v>
          </cell>
          <cell r="CC1105">
            <v>-253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workbookViewId="0">
      <pane xSplit="3" ySplit="8" topLeftCell="D34" activePane="bottomRight" state="frozen"/>
      <selection pane="topRight" activeCell="D1" sqref="D1"/>
      <selection pane="bottomLeft" activeCell="A9" sqref="A9"/>
      <selection pane="bottomRight" activeCell="A7" sqref="A7"/>
    </sheetView>
  </sheetViews>
  <sheetFormatPr baseColWidth="10" defaultColWidth="11.42578125" defaultRowHeight="15" x14ac:dyDescent="0.25"/>
  <cols>
    <col min="1" max="1" width="6.42578125" customWidth="1"/>
    <col min="2" max="2" width="16.42578125" bestFit="1" customWidth="1"/>
    <col min="3" max="3" width="17" customWidth="1"/>
    <col min="4" max="4" width="15.85546875" customWidth="1"/>
    <col min="5" max="5" width="17" customWidth="1"/>
    <col min="6" max="7" width="19" customWidth="1"/>
    <col min="8" max="8" width="14.85546875" customWidth="1"/>
    <col min="9" max="9" width="12.5703125" customWidth="1"/>
    <col min="10" max="10" width="14.42578125" customWidth="1"/>
    <col min="11" max="11" width="21.42578125" bestFit="1" customWidth="1"/>
    <col min="12" max="12" width="13.42578125" customWidth="1"/>
    <col min="13" max="13" width="20.42578125" bestFit="1" customWidth="1"/>
    <col min="14" max="14" width="21.42578125" bestFit="1" customWidth="1"/>
  </cols>
  <sheetData>
    <row r="1" spans="1:15" ht="16.5" x14ac:dyDescent="0.3">
      <c r="E1" s="5"/>
      <c r="F1" s="6" t="s">
        <v>0</v>
      </c>
    </row>
    <row r="2" spans="1:15" ht="16.5" x14ac:dyDescent="0.3">
      <c r="E2" s="5"/>
      <c r="F2" s="6" t="s">
        <v>2254</v>
      </c>
    </row>
    <row r="3" spans="1:15" ht="16.350000000000001" x14ac:dyDescent="0.35">
      <c r="E3" s="5"/>
      <c r="F3" s="6" t="s">
        <v>2265</v>
      </c>
    </row>
    <row r="4" spans="1:15" ht="16.350000000000001" x14ac:dyDescent="0.35">
      <c r="E4" s="5"/>
      <c r="F4" s="6" t="s">
        <v>1</v>
      </c>
    </row>
    <row r="6" spans="1:15" ht="15.75" x14ac:dyDescent="0.25">
      <c r="A6" s="4" t="s">
        <v>2266</v>
      </c>
    </row>
    <row r="8" spans="1:15" ht="40.5" x14ac:dyDescent="0.25">
      <c r="A8" s="17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7" t="s">
        <v>9</v>
      </c>
      <c r="I8" s="17" t="s">
        <v>10</v>
      </c>
      <c r="J8" s="17" t="s">
        <v>2256</v>
      </c>
      <c r="K8" s="17" t="s">
        <v>11</v>
      </c>
      <c r="L8" s="17" t="s">
        <v>12</v>
      </c>
      <c r="M8" s="17" t="s">
        <v>13</v>
      </c>
    </row>
    <row r="9" spans="1:15" ht="16.5" x14ac:dyDescent="0.35">
      <c r="A9" s="11" t="s">
        <v>34</v>
      </c>
      <c r="B9" s="11" t="s">
        <v>35</v>
      </c>
      <c r="C9" s="12"/>
      <c r="D9" s="12"/>
      <c r="E9" s="12"/>
      <c r="F9" s="12"/>
      <c r="G9" s="12"/>
      <c r="H9" s="12"/>
      <c r="I9" s="13"/>
      <c r="J9" s="14"/>
      <c r="K9" s="11"/>
      <c r="L9" s="14"/>
      <c r="M9" s="12" t="s">
        <v>33</v>
      </c>
      <c r="O9" s="22"/>
    </row>
    <row r="10" spans="1:15" ht="16.5" x14ac:dyDescent="0.35">
      <c r="A10" s="11" t="s">
        <v>17</v>
      </c>
      <c r="B10" s="11" t="s">
        <v>18</v>
      </c>
      <c r="C10" s="12"/>
      <c r="D10" s="12"/>
      <c r="E10" s="12"/>
      <c r="F10" s="12"/>
      <c r="G10" s="12"/>
      <c r="H10" s="12"/>
      <c r="I10" s="13"/>
      <c r="J10" s="14"/>
      <c r="K10" s="11"/>
      <c r="L10" s="14"/>
      <c r="M10" s="12" t="s">
        <v>19</v>
      </c>
      <c r="O10" s="22"/>
    </row>
    <row r="11" spans="1:15" ht="16.5" x14ac:dyDescent="0.35">
      <c r="A11" s="11" t="s">
        <v>62</v>
      </c>
      <c r="B11" s="11" t="s">
        <v>63</v>
      </c>
      <c r="C11" s="12"/>
      <c r="D11" s="12"/>
      <c r="E11" s="12"/>
      <c r="F11" s="12"/>
      <c r="G11" s="12"/>
      <c r="H11" s="12"/>
      <c r="I11" s="13"/>
      <c r="J11" s="14"/>
      <c r="K11" s="11"/>
      <c r="L11" s="14"/>
      <c r="M11" s="12" t="s">
        <v>19</v>
      </c>
      <c r="O11" s="22"/>
    </row>
    <row r="12" spans="1:15" ht="16.5" x14ac:dyDescent="0.35">
      <c r="A12" s="11" t="s">
        <v>36</v>
      </c>
      <c r="B12" s="11" t="s">
        <v>37</v>
      </c>
      <c r="C12" s="12"/>
      <c r="D12" s="12"/>
      <c r="E12" s="12"/>
      <c r="F12" s="12"/>
      <c r="G12" s="12"/>
      <c r="H12" s="12"/>
      <c r="I12" s="13"/>
      <c r="J12" s="14"/>
      <c r="K12" s="11"/>
      <c r="L12" s="14"/>
      <c r="M12" s="12" t="s">
        <v>23</v>
      </c>
      <c r="O12" s="22"/>
    </row>
    <row r="13" spans="1:15" ht="16.5" x14ac:dyDescent="0.35">
      <c r="A13" s="11" t="s">
        <v>31</v>
      </c>
      <c r="B13" s="11" t="s">
        <v>32</v>
      </c>
      <c r="C13" s="12"/>
      <c r="D13" s="12"/>
      <c r="E13" s="12"/>
      <c r="F13" s="12"/>
      <c r="G13" s="12"/>
      <c r="H13" s="12"/>
      <c r="I13" s="13"/>
      <c r="J13" s="14"/>
      <c r="K13" s="11"/>
      <c r="L13" s="14"/>
      <c r="M13" s="12" t="s">
        <v>33</v>
      </c>
      <c r="O13" s="22"/>
    </row>
    <row r="14" spans="1:15" ht="16.5" x14ac:dyDescent="0.35">
      <c r="A14" s="11" t="s">
        <v>42</v>
      </c>
      <c r="B14" s="11" t="s">
        <v>43</v>
      </c>
      <c r="C14" s="12"/>
      <c r="D14" s="12"/>
      <c r="E14" s="12"/>
      <c r="F14" s="12"/>
      <c r="G14" s="12"/>
      <c r="H14" s="12"/>
      <c r="I14" s="13"/>
      <c r="J14" s="14"/>
      <c r="K14" s="11"/>
      <c r="L14" s="14"/>
      <c r="M14" s="12" t="s">
        <v>44</v>
      </c>
      <c r="O14" s="22"/>
    </row>
    <row r="15" spans="1:15" ht="16.5" x14ac:dyDescent="0.35">
      <c r="A15" s="11" t="s">
        <v>66</v>
      </c>
      <c r="B15" s="11" t="s">
        <v>67</v>
      </c>
      <c r="C15" s="12"/>
      <c r="D15" s="12"/>
      <c r="E15" s="12"/>
      <c r="F15" s="12"/>
      <c r="G15" s="12"/>
      <c r="H15" s="12"/>
      <c r="I15" s="13"/>
      <c r="J15" s="14"/>
      <c r="K15" s="11"/>
      <c r="L15" s="14"/>
      <c r="M15" s="12" t="s">
        <v>16</v>
      </c>
      <c r="O15" s="22"/>
    </row>
    <row r="16" spans="1:15" ht="16.5" x14ac:dyDescent="0.35">
      <c r="A16" s="11" t="s">
        <v>56</v>
      </c>
      <c r="B16" s="11" t="s">
        <v>57</v>
      </c>
      <c r="C16" s="12"/>
      <c r="D16" s="12"/>
      <c r="E16" s="12"/>
      <c r="F16" s="12"/>
      <c r="G16" s="12"/>
      <c r="H16" s="12"/>
      <c r="I16" s="13"/>
      <c r="J16" s="14"/>
      <c r="K16" s="11"/>
      <c r="L16" s="14"/>
      <c r="M16" s="12" t="s">
        <v>19</v>
      </c>
      <c r="O16" s="22"/>
    </row>
    <row r="17" spans="1:15" ht="16.5" x14ac:dyDescent="0.35">
      <c r="A17" s="11" t="s">
        <v>45</v>
      </c>
      <c r="B17" s="11" t="s">
        <v>46</v>
      </c>
      <c r="C17" s="12"/>
      <c r="D17" s="12"/>
      <c r="E17" s="12"/>
      <c r="F17" s="12"/>
      <c r="G17" s="12"/>
      <c r="H17" s="12"/>
      <c r="I17" s="13"/>
      <c r="J17" s="14"/>
      <c r="K17" s="11"/>
      <c r="L17" s="14"/>
      <c r="M17" s="12" t="s">
        <v>19</v>
      </c>
      <c r="O17" s="22"/>
    </row>
    <row r="18" spans="1:15" ht="16.5" x14ac:dyDescent="0.35">
      <c r="A18" s="11" t="s">
        <v>24</v>
      </c>
      <c r="B18" s="11" t="s">
        <v>25</v>
      </c>
      <c r="C18" s="12"/>
      <c r="D18" s="12"/>
      <c r="E18" s="12"/>
      <c r="F18" s="12"/>
      <c r="G18" s="12"/>
      <c r="H18" s="12"/>
      <c r="I18" s="13"/>
      <c r="J18" s="14"/>
      <c r="K18" s="11"/>
      <c r="L18" s="14"/>
      <c r="M18" s="12" t="s">
        <v>23</v>
      </c>
      <c r="O18" s="22"/>
    </row>
    <row r="19" spans="1:15" ht="16.5" x14ac:dyDescent="0.35">
      <c r="A19" s="11" t="s">
        <v>85</v>
      </c>
      <c r="B19" s="11" t="s">
        <v>86</v>
      </c>
      <c r="C19" s="12"/>
      <c r="D19" s="12"/>
      <c r="E19" s="12"/>
      <c r="F19" s="12"/>
      <c r="G19" s="12"/>
      <c r="H19" s="12"/>
      <c r="I19" s="13"/>
      <c r="J19" s="14"/>
      <c r="K19" s="11"/>
      <c r="L19" s="14"/>
      <c r="M19" s="12" t="s">
        <v>16</v>
      </c>
      <c r="O19" s="22"/>
    </row>
    <row r="20" spans="1:15" ht="16.5" x14ac:dyDescent="0.35">
      <c r="A20" s="11" t="s">
        <v>54</v>
      </c>
      <c r="B20" s="11" t="s">
        <v>55</v>
      </c>
      <c r="C20" s="12"/>
      <c r="D20" s="12"/>
      <c r="E20" s="12"/>
      <c r="F20" s="12"/>
      <c r="G20" s="12"/>
      <c r="H20" s="12"/>
      <c r="I20" s="13"/>
      <c r="J20" s="14"/>
      <c r="K20" s="11"/>
      <c r="L20" s="14"/>
      <c r="M20" s="12" t="s">
        <v>23</v>
      </c>
      <c r="O20" s="22"/>
    </row>
    <row r="21" spans="1:15" ht="16.5" x14ac:dyDescent="0.35">
      <c r="A21" s="11" t="s">
        <v>74</v>
      </c>
      <c r="B21" s="11" t="s">
        <v>75</v>
      </c>
      <c r="C21" s="12"/>
      <c r="D21" s="12"/>
      <c r="E21" s="12"/>
      <c r="F21" s="12"/>
      <c r="G21" s="12"/>
      <c r="H21" s="12"/>
      <c r="I21" s="13"/>
      <c r="J21" s="14"/>
      <c r="K21" s="11"/>
      <c r="L21" s="14"/>
      <c r="M21" s="12" t="s">
        <v>19</v>
      </c>
      <c r="O21" s="22"/>
    </row>
    <row r="22" spans="1:15" ht="16.5" x14ac:dyDescent="0.35">
      <c r="A22" s="11" t="s">
        <v>60</v>
      </c>
      <c r="B22" s="11" t="s">
        <v>61</v>
      </c>
      <c r="C22" s="12"/>
      <c r="D22" s="12"/>
      <c r="E22" s="12"/>
      <c r="F22" s="12"/>
      <c r="G22" s="12"/>
      <c r="H22" s="12"/>
      <c r="I22" s="13"/>
      <c r="J22" s="14"/>
      <c r="K22" s="11"/>
      <c r="L22" s="14"/>
      <c r="M22" s="12" t="s">
        <v>19</v>
      </c>
      <c r="O22" s="22"/>
    </row>
    <row r="23" spans="1:15" ht="16.5" x14ac:dyDescent="0.35">
      <c r="A23" s="11" t="s">
        <v>20</v>
      </c>
      <c r="B23" s="11" t="s">
        <v>21</v>
      </c>
      <c r="C23" s="12"/>
      <c r="D23" s="12"/>
      <c r="E23" s="12"/>
      <c r="F23" s="12"/>
      <c r="G23" s="12"/>
      <c r="H23" s="12"/>
      <c r="I23" s="13"/>
      <c r="J23" s="14"/>
      <c r="K23" s="11"/>
      <c r="L23" s="14"/>
      <c r="M23" s="12" t="s">
        <v>23</v>
      </c>
      <c r="O23" s="22"/>
    </row>
    <row r="24" spans="1:15" ht="16.5" x14ac:dyDescent="0.35">
      <c r="A24" s="11" t="s">
        <v>26</v>
      </c>
      <c r="B24" s="11" t="s">
        <v>27</v>
      </c>
      <c r="C24" s="12"/>
      <c r="D24" s="12"/>
      <c r="E24" s="12"/>
      <c r="F24" s="12"/>
      <c r="G24" s="12"/>
      <c r="H24" s="12"/>
      <c r="I24" s="13"/>
      <c r="J24" s="14"/>
      <c r="K24" s="11"/>
      <c r="L24" s="14"/>
      <c r="M24" s="12" t="s">
        <v>16</v>
      </c>
      <c r="O24" s="22"/>
    </row>
    <row r="25" spans="1:15" ht="16.5" x14ac:dyDescent="0.35">
      <c r="A25" s="11" t="s">
        <v>28</v>
      </c>
      <c r="B25" s="11" t="s">
        <v>29</v>
      </c>
      <c r="C25" s="12"/>
      <c r="D25" s="12"/>
      <c r="E25" s="12"/>
      <c r="F25" s="12"/>
      <c r="G25" s="12"/>
      <c r="H25" s="12"/>
      <c r="I25" s="13"/>
      <c r="J25" s="14"/>
      <c r="K25" s="11"/>
      <c r="L25" s="14"/>
      <c r="M25" s="12" t="s">
        <v>30</v>
      </c>
      <c r="O25" s="22"/>
    </row>
    <row r="26" spans="1:15" ht="16.5" x14ac:dyDescent="0.35">
      <c r="A26" s="11" t="s">
        <v>49</v>
      </c>
      <c r="B26" s="11" t="s">
        <v>50</v>
      </c>
      <c r="C26" s="12"/>
      <c r="D26" s="12"/>
      <c r="E26" s="12"/>
      <c r="F26" s="12"/>
      <c r="G26" s="12"/>
      <c r="H26" s="12"/>
      <c r="I26" s="13"/>
      <c r="J26" s="14"/>
      <c r="K26" s="11"/>
      <c r="L26" s="14"/>
      <c r="M26" s="12" t="s">
        <v>33</v>
      </c>
      <c r="O26" s="22"/>
    </row>
    <row r="27" spans="1:15" ht="16.5" x14ac:dyDescent="0.35">
      <c r="A27" s="11" t="s">
        <v>38</v>
      </c>
      <c r="B27" s="11" t="s">
        <v>39</v>
      </c>
      <c r="C27" s="12"/>
      <c r="D27" s="12"/>
      <c r="E27" s="12"/>
      <c r="F27" s="12"/>
      <c r="G27" s="12"/>
      <c r="H27" s="12"/>
      <c r="I27" s="13"/>
      <c r="J27" s="14"/>
      <c r="K27" s="11"/>
      <c r="L27" s="14"/>
      <c r="M27" s="12" t="s">
        <v>33</v>
      </c>
      <c r="O27" s="22"/>
    </row>
    <row r="28" spans="1:15" ht="16.5" x14ac:dyDescent="0.35">
      <c r="A28" s="11" t="s">
        <v>47</v>
      </c>
      <c r="B28" s="11" t="s">
        <v>48</v>
      </c>
      <c r="C28" s="12"/>
      <c r="D28" s="12"/>
      <c r="E28" s="12"/>
      <c r="F28" s="12"/>
      <c r="G28" s="12"/>
      <c r="H28" s="12"/>
      <c r="I28" s="13"/>
      <c r="J28" s="14"/>
      <c r="K28" s="11"/>
      <c r="L28" s="14"/>
      <c r="M28" s="12" t="s">
        <v>30</v>
      </c>
      <c r="O28" s="22"/>
    </row>
    <row r="29" spans="1:15" ht="16.5" x14ac:dyDescent="0.35">
      <c r="A29" s="11" t="s">
        <v>40</v>
      </c>
      <c r="B29" s="11" t="s">
        <v>41</v>
      </c>
      <c r="C29" s="12"/>
      <c r="D29" s="12"/>
      <c r="E29" s="12"/>
      <c r="F29" s="12"/>
      <c r="G29" s="12"/>
      <c r="H29" s="12"/>
      <c r="I29" s="13"/>
      <c r="J29" s="14"/>
      <c r="K29" s="11"/>
      <c r="L29" s="14"/>
      <c r="M29" s="12" t="s">
        <v>19</v>
      </c>
      <c r="O29" s="22"/>
    </row>
    <row r="30" spans="1:15" ht="16.5" x14ac:dyDescent="0.35">
      <c r="A30" s="11" t="s">
        <v>58</v>
      </c>
      <c r="B30" s="11" t="s">
        <v>59</v>
      </c>
      <c r="C30" s="12"/>
      <c r="D30" s="12"/>
      <c r="E30" s="12"/>
      <c r="F30" s="12"/>
      <c r="G30" s="12"/>
      <c r="H30" s="12"/>
      <c r="I30" s="13"/>
      <c r="J30" s="14"/>
      <c r="K30" s="11"/>
      <c r="L30" s="14"/>
      <c r="M30" s="12" t="s">
        <v>23</v>
      </c>
      <c r="O30" s="22"/>
    </row>
    <row r="31" spans="1:15" ht="16.5" x14ac:dyDescent="0.35">
      <c r="A31" s="11" t="s">
        <v>14</v>
      </c>
      <c r="B31" s="11" t="s">
        <v>15</v>
      </c>
      <c r="C31" s="12"/>
      <c r="D31" s="12"/>
      <c r="E31" s="12"/>
      <c r="F31" s="12"/>
      <c r="G31" s="12"/>
      <c r="H31" s="12"/>
      <c r="I31" s="13"/>
      <c r="J31" s="14"/>
      <c r="K31" s="11"/>
      <c r="L31" s="14"/>
      <c r="M31" s="12" t="s">
        <v>16</v>
      </c>
      <c r="O31" s="22"/>
    </row>
    <row r="32" spans="1:15" ht="16.5" x14ac:dyDescent="0.35">
      <c r="A32" s="11" t="s">
        <v>78</v>
      </c>
      <c r="B32" s="11" t="s">
        <v>79</v>
      </c>
      <c r="C32" s="12"/>
      <c r="D32" s="12"/>
      <c r="E32" s="12"/>
      <c r="F32" s="12"/>
      <c r="G32" s="12"/>
      <c r="H32" s="12"/>
      <c r="I32" s="13"/>
      <c r="J32" s="14"/>
      <c r="K32" s="11"/>
      <c r="L32" s="14"/>
      <c r="M32" s="12" t="s">
        <v>53</v>
      </c>
      <c r="O32" s="22"/>
    </row>
    <row r="33" spans="1:15" ht="16.5" x14ac:dyDescent="0.35">
      <c r="A33" s="11" t="s">
        <v>51</v>
      </c>
      <c r="B33" s="11" t="s">
        <v>52</v>
      </c>
      <c r="C33" s="12"/>
      <c r="D33" s="12"/>
      <c r="E33" s="12"/>
      <c r="F33" s="12"/>
      <c r="G33" s="12"/>
      <c r="H33" s="12"/>
      <c r="I33" s="13"/>
      <c r="J33" s="14"/>
      <c r="K33" s="11"/>
      <c r="L33" s="14"/>
      <c r="M33" s="12" t="s">
        <v>53</v>
      </c>
      <c r="O33" s="22"/>
    </row>
    <row r="34" spans="1:15" ht="16.5" x14ac:dyDescent="0.35">
      <c r="A34" s="11" t="s">
        <v>76</v>
      </c>
      <c r="B34" s="11" t="s">
        <v>77</v>
      </c>
      <c r="C34" s="12"/>
      <c r="D34" s="12"/>
      <c r="E34" s="12"/>
      <c r="F34" s="12"/>
      <c r="G34" s="12"/>
      <c r="H34" s="12"/>
      <c r="I34" s="13"/>
      <c r="J34" s="14"/>
      <c r="K34" s="11"/>
      <c r="L34" s="14"/>
      <c r="M34" s="12" t="s">
        <v>44</v>
      </c>
      <c r="O34" s="22"/>
    </row>
    <row r="35" spans="1:15" ht="16.5" x14ac:dyDescent="0.35">
      <c r="A35" s="11" t="s">
        <v>82</v>
      </c>
      <c r="B35" s="11" t="s">
        <v>83</v>
      </c>
      <c r="C35" s="12"/>
      <c r="D35" s="12"/>
      <c r="E35" s="12"/>
      <c r="F35" s="12"/>
      <c r="G35" s="12"/>
      <c r="H35" s="12"/>
      <c r="I35" s="13"/>
      <c r="J35" s="14"/>
      <c r="K35" s="11"/>
      <c r="L35" s="14"/>
      <c r="M35" s="12" t="s">
        <v>84</v>
      </c>
      <c r="O35" s="22"/>
    </row>
    <row r="36" spans="1:15" ht="16.5" x14ac:dyDescent="0.35">
      <c r="A36" s="11" t="s">
        <v>80</v>
      </c>
      <c r="B36" s="11" t="s">
        <v>81</v>
      </c>
      <c r="C36" s="12"/>
      <c r="D36" s="12"/>
      <c r="E36" s="12"/>
      <c r="F36" s="12"/>
      <c r="G36" s="12"/>
      <c r="H36" s="12"/>
      <c r="I36" s="13"/>
      <c r="J36" s="14"/>
      <c r="K36" s="11"/>
      <c r="L36" s="14"/>
      <c r="M36" s="12" t="s">
        <v>44</v>
      </c>
      <c r="O36" s="22"/>
    </row>
    <row r="37" spans="1:15" ht="16.5" x14ac:dyDescent="0.35">
      <c r="A37" s="11" t="s">
        <v>70</v>
      </c>
      <c r="B37" s="11" t="s">
        <v>71</v>
      </c>
      <c r="C37" s="12"/>
      <c r="D37" s="12"/>
      <c r="E37" s="12"/>
      <c r="F37" s="12"/>
      <c r="G37" s="12"/>
      <c r="H37" s="12"/>
      <c r="I37" s="13"/>
      <c r="J37" s="14"/>
      <c r="K37" s="11"/>
      <c r="L37" s="14"/>
      <c r="M37" s="12" t="s">
        <v>44</v>
      </c>
      <c r="O37" s="22"/>
    </row>
    <row r="38" spans="1:15" ht="16.5" x14ac:dyDescent="0.35">
      <c r="A38" s="11" t="s">
        <v>64</v>
      </c>
      <c r="B38" s="11" t="s">
        <v>65</v>
      </c>
      <c r="C38" s="12"/>
      <c r="D38" s="12"/>
      <c r="E38" s="12"/>
      <c r="F38" s="12"/>
      <c r="G38" s="12"/>
      <c r="H38" s="12"/>
      <c r="I38" s="13"/>
      <c r="J38" s="14"/>
      <c r="K38" s="11"/>
      <c r="L38" s="14"/>
      <c r="M38" s="12" t="s">
        <v>44</v>
      </c>
      <c r="O38" s="22"/>
    </row>
    <row r="39" spans="1:15" ht="16.5" x14ac:dyDescent="0.35">
      <c r="A39" s="11" t="s">
        <v>72</v>
      </c>
      <c r="B39" s="11" t="s">
        <v>73</v>
      </c>
      <c r="C39" s="12"/>
      <c r="D39" s="12"/>
      <c r="E39" s="12"/>
      <c r="F39" s="12"/>
      <c r="G39" s="12"/>
      <c r="H39" s="12"/>
      <c r="I39" s="13"/>
      <c r="J39" s="14"/>
      <c r="K39" s="11"/>
      <c r="L39" s="14"/>
      <c r="M39" s="12" t="s">
        <v>44</v>
      </c>
      <c r="O39" s="22"/>
    </row>
    <row r="40" spans="1:15" ht="16.5" x14ac:dyDescent="0.35">
      <c r="A40" s="11" t="s">
        <v>68</v>
      </c>
      <c r="B40" s="11" t="s">
        <v>69</v>
      </c>
      <c r="C40" s="12"/>
      <c r="D40" s="12"/>
      <c r="E40" s="12"/>
      <c r="F40" s="12"/>
      <c r="G40" s="12"/>
      <c r="H40" s="12"/>
      <c r="I40" s="13"/>
      <c r="J40" s="14"/>
      <c r="K40" s="11"/>
      <c r="L40" s="14"/>
      <c r="M40" s="12" t="s">
        <v>53</v>
      </c>
      <c r="O40" s="22"/>
    </row>
    <row r="41" spans="1:15" x14ac:dyDescent="0.25">
      <c r="C41" s="23"/>
      <c r="D41" s="23"/>
      <c r="E41" s="23"/>
      <c r="F41" s="23"/>
      <c r="G41" s="23"/>
      <c r="H41" s="23"/>
      <c r="I41" s="23"/>
    </row>
    <row r="42" spans="1:15" ht="16.5" x14ac:dyDescent="0.35">
      <c r="A42" s="2" t="s">
        <v>87</v>
      </c>
    </row>
    <row r="43" spans="1:15" ht="16.5" x14ac:dyDescent="0.35">
      <c r="A43" s="3" t="s">
        <v>88</v>
      </c>
    </row>
    <row r="44" spans="1:15" ht="16.5" x14ac:dyDescent="0.35">
      <c r="A44" s="3" t="s">
        <v>89</v>
      </c>
    </row>
    <row r="45" spans="1:15" ht="16.5" x14ac:dyDescent="0.35">
      <c r="A45" s="3" t="s">
        <v>90</v>
      </c>
    </row>
    <row r="46" spans="1:15" ht="16.5" x14ac:dyDescent="0.35">
      <c r="A46" s="3" t="s">
        <v>91</v>
      </c>
    </row>
    <row r="47" spans="1:15" ht="16.5" x14ac:dyDescent="0.35">
      <c r="A47" s="3" t="s">
        <v>92</v>
      </c>
    </row>
    <row r="48" spans="1:15" ht="16.5" x14ac:dyDescent="0.35">
      <c r="A48" s="3" t="s">
        <v>93</v>
      </c>
    </row>
    <row r="49" spans="1:9" ht="16.5" x14ac:dyDescent="0.35">
      <c r="A49" s="3" t="s">
        <v>94</v>
      </c>
    </row>
    <row r="54" spans="1:9" x14ac:dyDescent="0.25">
      <c r="C54" s="19"/>
      <c r="D54" s="20"/>
      <c r="E54" s="20"/>
      <c r="F54" s="20"/>
      <c r="G54" s="20"/>
      <c r="H54" s="20"/>
      <c r="I54" s="21"/>
    </row>
  </sheetData>
  <sheetProtection formatCells="0" formatColumns="0" formatRows="0" insertColumns="0" insertRows="0" insertHyperlinks="0" deleteColumns="0" deleteRows="0" sort="0" autoFilter="0" pivotTables="0"/>
  <autoFilter ref="A8:M40" xr:uid="{94825AB2-CB11-4239-BE92-990CF39C5235}">
    <sortState xmlns:xlrd2="http://schemas.microsoft.com/office/spreadsheetml/2017/richdata2" ref="A9:M40">
      <sortCondition ref="A8:A40"/>
    </sortState>
  </autoFilter>
  <sortState xmlns:xlrd2="http://schemas.microsoft.com/office/spreadsheetml/2017/richdata2" ref="A9:M40">
    <sortCondition descending="1" ref="J9:J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120"/>
  <sheetViews>
    <sheetView tabSelected="1" zoomScaleNormal="100" workbookViewId="0">
      <pane xSplit="3" ySplit="8" topLeftCell="D9" activePane="bottomRight" state="frozen"/>
      <selection pane="topRight" activeCell="E1" sqref="E1"/>
      <selection pane="bottomLeft" activeCell="A9" sqref="A9"/>
      <selection pane="bottomRight" activeCell="E11" sqref="E11"/>
    </sheetView>
  </sheetViews>
  <sheetFormatPr baseColWidth="10" defaultColWidth="11.42578125" defaultRowHeight="15" x14ac:dyDescent="0.25"/>
  <cols>
    <col min="1" max="1" width="7.140625" customWidth="1"/>
    <col min="2" max="2" width="12.85546875" customWidth="1"/>
    <col min="3" max="3" width="17.42578125" customWidth="1"/>
    <col min="4" max="10" width="18" customWidth="1"/>
    <col min="11" max="11" width="10.5703125" customWidth="1"/>
    <col min="12" max="12" width="24.42578125" customWidth="1"/>
    <col min="15" max="15" width="26.42578125" bestFit="1" customWidth="1"/>
    <col min="16" max="16" width="13.140625" bestFit="1" customWidth="1"/>
    <col min="17" max="17" width="22.42578125" bestFit="1" customWidth="1"/>
  </cols>
  <sheetData>
    <row r="1" spans="1:17" ht="16.5" x14ac:dyDescent="0.3">
      <c r="E1" s="5"/>
      <c r="F1" s="6" t="s">
        <v>0</v>
      </c>
      <c r="G1" s="5"/>
    </row>
    <row r="2" spans="1:17" ht="16.5" x14ac:dyDescent="0.3">
      <c r="E2" s="5"/>
      <c r="F2" s="6" t="s">
        <v>2255</v>
      </c>
      <c r="G2" s="5"/>
    </row>
    <row r="3" spans="1:17" ht="16.350000000000001" x14ac:dyDescent="0.35">
      <c r="E3" s="5"/>
      <c r="F3" s="6" t="s">
        <v>2265</v>
      </c>
      <c r="G3" s="5"/>
    </row>
    <row r="4" spans="1:17" ht="16.350000000000001" x14ac:dyDescent="0.35">
      <c r="E4" s="5"/>
      <c r="F4" s="6" t="s">
        <v>1</v>
      </c>
      <c r="G4" s="5"/>
    </row>
    <row r="6" spans="1:17" ht="15.75" x14ac:dyDescent="0.25">
      <c r="A6" s="4" t="s">
        <v>2267</v>
      </c>
      <c r="B6" s="1"/>
      <c r="C6" s="1"/>
    </row>
    <row r="7" spans="1:17" ht="14.25" x14ac:dyDescent="0.25"/>
    <row r="8" spans="1:17" ht="48" x14ac:dyDescent="0.25">
      <c r="A8" s="7" t="s">
        <v>95</v>
      </c>
      <c r="B8" s="7" t="s">
        <v>3</v>
      </c>
      <c r="C8" s="7" t="s">
        <v>96</v>
      </c>
      <c r="D8" s="8" t="s">
        <v>97</v>
      </c>
      <c r="E8" s="8" t="s">
        <v>98</v>
      </c>
      <c r="F8" s="9" t="s">
        <v>99</v>
      </c>
      <c r="G8" s="9" t="s">
        <v>100</v>
      </c>
      <c r="H8" s="9" t="s">
        <v>101</v>
      </c>
      <c r="I8" s="9" t="s">
        <v>102</v>
      </c>
      <c r="J8" s="9" t="s">
        <v>10</v>
      </c>
      <c r="K8" s="9" t="s">
        <v>2257</v>
      </c>
      <c r="L8" s="8" t="s">
        <v>11</v>
      </c>
      <c r="M8" s="8" t="s">
        <v>103</v>
      </c>
      <c r="N8" s="8" t="s">
        <v>104</v>
      </c>
      <c r="O8" s="8" t="s">
        <v>105</v>
      </c>
      <c r="P8" s="8" t="s">
        <v>106</v>
      </c>
      <c r="Q8" s="10" t="s">
        <v>107</v>
      </c>
    </row>
    <row r="9" spans="1:17" ht="16.5" hidden="1" x14ac:dyDescent="0.35">
      <c r="A9" s="22" t="s">
        <v>113</v>
      </c>
      <c r="B9" s="11" t="s">
        <v>114</v>
      </c>
      <c r="C9" s="11" t="s">
        <v>115</v>
      </c>
      <c r="D9" s="12">
        <v>54.000233097705646</v>
      </c>
      <c r="E9" s="12">
        <v>0</v>
      </c>
      <c r="F9" s="12">
        <v>32.27274823849914</v>
      </c>
      <c r="G9" s="12">
        <v>95.305540258964783</v>
      </c>
      <c r="H9" s="12">
        <v>86.517923269973224</v>
      </c>
      <c r="I9" s="12">
        <v>83.907293735532861</v>
      </c>
      <c r="J9" s="13">
        <v>88.909668170995459</v>
      </c>
      <c r="K9" s="14">
        <v>1</v>
      </c>
      <c r="L9" s="13" t="s">
        <v>111</v>
      </c>
      <c r="M9" s="15">
        <f>VLOOKUP(A9,'[1]Municipios 2020_con SGR'!$B$5:$CC$1105,63,)</f>
        <v>6</v>
      </c>
      <c r="N9" s="15">
        <v>0</v>
      </c>
      <c r="O9" s="16">
        <v>0</v>
      </c>
      <c r="P9" s="15" t="s">
        <v>112</v>
      </c>
      <c r="Q9" s="15" t="s">
        <v>53</v>
      </c>
    </row>
    <row r="10" spans="1:17" ht="16.5" hidden="1" x14ac:dyDescent="0.35">
      <c r="A10" s="11" t="s">
        <v>124</v>
      </c>
      <c r="B10" s="11" t="s">
        <v>125</v>
      </c>
      <c r="C10" s="11" t="s">
        <v>126</v>
      </c>
      <c r="D10" s="12">
        <v>24.241604614026368</v>
      </c>
      <c r="E10" s="12">
        <v>0</v>
      </c>
      <c r="F10" s="12">
        <v>21.920284256443384</v>
      </c>
      <c r="G10" s="12">
        <v>96.694431024086626</v>
      </c>
      <c r="H10" s="12">
        <v>73.30787190645303</v>
      </c>
      <c r="I10" s="12">
        <v>83.11786404886071</v>
      </c>
      <c r="J10" s="13">
        <v>88.53331378715967</v>
      </c>
      <c r="K10" s="14">
        <v>2</v>
      </c>
      <c r="L10" s="13" t="s">
        <v>111</v>
      </c>
      <c r="M10" s="15">
        <f>VLOOKUP(A10,'[1]Municipios 2020_con SGR'!$B$5:$CC$1105,63,)</f>
        <v>5</v>
      </c>
      <c r="N10" s="15">
        <v>1</v>
      </c>
      <c r="O10" s="16">
        <v>0</v>
      </c>
      <c r="P10" s="15" t="s">
        <v>112</v>
      </c>
      <c r="Q10" s="15" t="s">
        <v>23</v>
      </c>
    </row>
    <row r="11" spans="1:17" ht="16.5" hidden="1" x14ac:dyDescent="0.35">
      <c r="A11" s="11" t="s">
        <v>108</v>
      </c>
      <c r="B11" s="11" t="s">
        <v>109</v>
      </c>
      <c r="C11" s="11" t="s">
        <v>110</v>
      </c>
      <c r="D11" s="12">
        <v>17.844182037590709</v>
      </c>
      <c r="E11" s="12">
        <v>12.571822733383545</v>
      </c>
      <c r="F11" s="12">
        <v>6.2077264187131194</v>
      </c>
      <c r="G11" s="12">
        <v>98.934125672449269</v>
      </c>
      <c r="H11" s="12">
        <v>68.537758815059405</v>
      </c>
      <c r="I11" s="12">
        <v>72.171043661405605</v>
      </c>
      <c r="J11" s="13">
        <v>86.810563166136433</v>
      </c>
      <c r="K11" s="14">
        <v>3</v>
      </c>
      <c r="L11" s="13" t="s">
        <v>111</v>
      </c>
      <c r="M11" s="15">
        <f>VLOOKUP(A11,'[1]Municipios 2020_con SGR'!$B$5:$CC$1105,63,)</f>
        <v>2</v>
      </c>
      <c r="N11" s="15">
        <v>1</v>
      </c>
      <c r="O11" s="16">
        <v>0</v>
      </c>
      <c r="P11" s="15" t="s">
        <v>112</v>
      </c>
      <c r="Q11" s="15" t="s">
        <v>23</v>
      </c>
    </row>
    <row r="12" spans="1:17" ht="16.5" hidden="1" x14ac:dyDescent="0.35">
      <c r="A12" s="11" t="s">
        <v>132</v>
      </c>
      <c r="B12" s="11" t="s">
        <v>109</v>
      </c>
      <c r="C12" s="11" t="s">
        <v>133</v>
      </c>
      <c r="D12" s="12">
        <v>31.217786732458734</v>
      </c>
      <c r="E12" s="12">
        <v>2.1314334604507827</v>
      </c>
      <c r="F12" s="12">
        <v>14.385057465798878</v>
      </c>
      <c r="G12" s="12">
        <v>98.00927673987384</v>
      </c>
      <c r="H12" s="12">
        <v>71.440600940156386</v>
      </c>
      <c r="I12" s="12">
        <v>66.094302529449664</v>
      </c>
      <c r="J12" s="13">
        <v>86.50461488053854</v>
      </c>
      <c r="K12" s="14">
        <v>4</v>
      </c>
      <c r="L12" s="13" t="s">
        <v>111</v>
      </c>
      <c r="M12" s="15">
        <f>VLOOKUP(A12,'[1]Municipios 2020_con SGR'!$B$5:$CC$1105,63,)</f>
        <v>3</v>
      </c>
      <c r="N12" s="15">
        <v>1</v>
      </c>
      <c r="O12" s="16">
        <v>0</v>
      </c>
      <c r="P12" s="15" t="s">
        <v>112</v>
      </c>
      <c r="Q12" s="15" t="s">
        <v>23</v>
      </c>
    </row>
    <row r="13" spans="1:17" ht="16.5" hidden="1" x14ac:dyDescent="0.35">
      <c r="A13" s="11" t="s">
        <v>122</v>
      </c>
      <c r="B13" s="11" t="s">
        <v>109</v>
      </c>
      <c r="C13" s="11" t="s">
        <v>123</v>
      </c>
      <c r="D13" s="12">
        <v>20.290361731122736</v>
      </c>
      <c r="E13" s="12">
        <v>6.0335669998246608</v>
      </c>
      <c r="F13" s="12">
        <v>25.485794519606518</v>
      </c>
      <c r="G13" s="12">
        <v>96.509190905771064</v>
      </c>
      <c r="H13" s="12">
        <v>76.488104141377519</v>
      </c>
      <c r="I13" s="12">
        <v>75.576071043793831</v>
      </c>
      <c r="J13" s="13">
        <v>86.175667428585371</v>
      </c>
      <c r="K13" s="14">
        <v>5</v>
      </c>
      <c r="L13" s="13" t="s">
        <v>111</v>
      </c>
      <c r="M13" s="15">
        <f>VLOOKUP(A13,'[1]Municipios 2020_con SGR'!$B$5:$CC$1105,63,)</f>
        <v>1</v>
      </c>
      <c r="N13" s="15">
        <v>1</v>
      </c>
      <c r="O13" s="16">
        <v>0</v>
      </c>
      <c r="P13" s="15" t="s">
        <v>112</v>
      </c>
      <c r="Q13" s="15" t="s">
        <v>23</v>
      </c>
    </row>
    <row r="14" spans="1:17" ht="16.5" hidden="1" x14ac:dyDescent="0.35">
      <c r="A14" s="11" t="s">
        <v>120</v>
      </c>
      <c r="B14" s="11" t="s">
        <v>109</v>
      </c>
      <c r="C14" s="11" t="s">
        <v>121</v>
      </c>
      <c r="D14" s="12">
        <v>20.829877814905245</v>
      </c>
      <c r="E14" s="12">
        <v>8.0683509082955318</v>
      </c>
      <c r="F14" s="12">
        <v>13.889135615285456</v>
      </c>
      <c r="G14" s="12">
        <v>95.168954387014026</v>
      </c>
      <c r="H14" s="12">
        <v>71.160301856741654</v>
      </c>
      <c r="I14" s="12">
        <v>72.229992146639646</v>
      </c>
      <c r="J14" s="13">
        <v>86.100293644469232</v>
      </c>
      <c r="K14" s="14">
        <v>6</v>
      </c>
      <c r="L14" s="13" t="s">
        <v>111</v>
      </c>
      <c r="M14" s="15">
        <f>VLOOKUP(A14,'[1]Municipios 2020_con SGR'!$B$5:$CC$1105,63,)</f>
        <v>3</v>
      </c>
      <c r="N14" s="15">
        <v>0</v>
      </c>
      <c r="O14" s="16">
        <v>0</v>
      </c>
      <c r="P14" s="15" t="s">
        <v>112</v>
      </c>
      <c r="Q14" s="15" t="s">
        <v>23</v>
      </c>
    </row>
    <row r="15" spans="1:17" ht="16.5" hidden="1" x14ac:dyDescent="0.35">
      <c r="A15" s="11" t="s">
        <v>130</v>
      </c>
      <c r="B15" s="11" t="s">
        <v>109</v>
      </c>
      <c r="C15" s="11" t="s">
        <v>131</v>
      </c>
      <c r="D15" s="12">
        <v>30.541721615338311</v>
      </c>
      <c r="E15" s="12">
        <v>9.338343128948754</v>
      </c>
      <c r="F15" s="12">
        <v>15.163647342192812</v>
      </c>
      <c r="G15" s="12">
        <v>92.258248718160857</v>
      </c>
      <c r="H15" s="12">
        <v>74.920770719165048</v>
      </c>
      <c r="I15" s="12">
        <v>69.105157214273774</v>
      </c>
      <c r="J15" s="13">
        <v>85.297031030076525</v>
      </c>
      <c r="K15" s="14">
        <v>7</v>
      </c>
      <c r="L15" s="13" t="s">
        <v>111</v>
      </c>
      <c r="M15" s="15">
        <f>VLOOKUP(A15,'[1]Municipios 2020_con SGR'!$B$5:$CC$1105,63,)</f>
        <v>2</v>
      </c>
      <c r="N15" s="15">
        <v>1</v>
      </c>
      <c r="O15" s="16">
        <v>0</v>
      </c>
      <c r="P15" s="15" t="s">
        <v>112</v>
      </c>
      <c r="Q15" s="15" t="s">
        <v>23</v>
      </c>
    </row>
    <row r="16" spans="1:17" ht="16.5" hidden="1" x14ac:dyDescent="0.35">
      <c r="A16" s="11" t="s">
        <v>142</v>
      </c>
      <c r="B16" s="11" t="s">
        <v>125</v>
      </c>
      <c r="C16" s="11" t="s">
        <v>143</v>
      </c>
      <c r="D16" s="12">
        <v>23.439414659433908</v>
      </c>
      <c r="E16" s="12">
        <v>3.167287131698489</v>
      </c>
      <c r="F16" s="12">
        <v>43.317043495495085</v>
      </c>
      <c r="G16" s="12">
        <v>81.915686740299293</v>
      </c>
      <c r="H16" s="12">
        <v>91.840560705940561</v>
      </c>
      <c r="I16" s="12">
        <v>84.45513194924321</v>
      </c>
      <c r="J16" s="13">
        <v>85.287841461381745</v>
      </c>
      <c r="K16" s="14">
        <v>8</v>
      </c>
      <c r="L16" s="13" t="s">
        <v>111</v>
      </c>
      <c r="M16" s="15">
        <f>VLOOKUP(A16,'[1]Municipios 2020_con SGR'!$B$5:$CC$1105,63,)</f>
        <v>6</v>
      </c>
      <c r="N16" s="15">
        <v>0</v>
      </c>
      <c r="O16" s="16">
        <v>0</v>
      </c>
      <c r="P16" s="15" t="s">
        <v>112</v>
      </c>
      <c r="Q16" s="15" t="s">
        <v>23</v>
      </c>
    </row>
    <row r="17" spans="1:17" ht="16.5" hidden="1" x14ac:dyDescent="0.35">
      <c r="A17" s="11" t="s">
        <v>148</v>
      </c>
      <c r="B17" s="11" t="s">
        <v>149</v>
      </c>
      <c r="C17" s="11" t="s">
        <v>150</v>
      </c>
      <c r="D17" s="12">
        <v>38.931805463073253</v>
      </c>
      <c r="E17" s="12">
        <v>6.0639605876955347</v>
      </c>
      <c r="F17" s="12">
        <v>42.047723871326994</v>
      </c>
      <c r="G17" s="12">
        <v>88.113760864119072</v>
      </c>
      <c r="H17" s="12">
        <v>87.786413914132865</v>
      </c>
      <c r="I17" s="12">
        <v>82.088082868844751</v>
      </c>
      <c r="J17" s="13">
        <v>84.979428864679207</v>
      </c>
      <c r="K17" s="14">
        <v>9</v>
      </c>
      <c r="L17" s="13" t="s">
        <v>111</v>
      </c>
      <c r="M17" s="15">
        <f>VLOOKUP(A17,'[1]Municipios 2020_con SGR'!$B$5:$CC$1105,63,)</f>
        <v>6</v>
      </c>
      <c r="N17" s="15">
        <v>0</v>
      </c>
      <c r="O17" s="16">
        <v>0</v>
      </c>
      <c r="P17" s="15" t="s">
        <v>112</v>
      </c>
      <c r="Q17" s="15" t="s">
        <v>23</v>
      </c>
    </row>
    <row r="18" spans="1:17" ht="16.5" hidden="1" x14ac:dyDescent="0.35">
      <c r="A18" s="11" t="s">
        <v>157</v>
      </c>
      <c r="B18" s="11" t="s">
        <v>128</v>
      </c>
      <c r="C18" s="11" t="s">
        <v>158</v>
      </c>
      <c r="D18" s="12">
        <v>41.312493283640663</v>
      </c>
      <c r="E18" s="12">
        <v>1.6652686303393882</v>
      </c>
      <c r="F18" s="12">
        <v>18.435524425012019</v>
      </c>
      <c r="G18" s="12">
        <v>82.873809975076668</v>
      </c>
      <c r="H18" s="12">
        <v>77.552046040567873</v>
      </c>
      <c r="I18" s="12">
        <v>69.515159251364423</v>
      </c>
      <c r="J18" s="13">
        <v>84.973370368609778</v>
      </c>
      <c r="K18" s="14">
        <v>10</v>
      </c>
      <c r="L18" s="13" t="s">
        <v>111</v>
      </c>
      <c r="M18" s="15">
        <f>VLOOKUP(A18,'[1]Municipios 2020_con SGR'!$B$5:$CC$1105,63,)</f>
        <v>1</v>
      </c>
      <c r="N18" s="15">
        <v>1</v>
      </c>
      <c r="O18" s="16">
        <v>0</v>
      </c>
      <c r="P18" s="15" t="s">
        <v>112</v>
      </c>
      <c r="Q18" s="15" t="s">
        <v>33</v>
      </c>
    </row>
    <row r="19" spans="1:17" ht="16.5" hidden="1" x14ac:dyDescent="0.35">
      <c r="A19" s="11" t="s">
        <v>186</v>
      </c>
      <c r="B19" s="11" t="s">
        <v>125</v>
      </c>
      <c r="C19" s="11" t="s">
        <v>187</v>
      </c>
      <c r="D19" s="12">
        <v>62.664239623281524</v>
      </c>
      <c r="E19" s="12">
        <v>0</v>
      </c>
      <c r="F19" s="12">
        <v>43.39566886150071</v>
      </c>
      <c r="G19" s="12">
        <v>81.131580089473516</v>
      </c>
      <c r="H19" s="12">
        <v>88.906000026797244</v>
      </c>
      <c r="I19" s="12">
        <v>79.179689359291899</v>
      </c>
      <c r="J19" s="13">
        <v>84.303600102343822</v>
      </c>
      <c r="K19" s="14">
        <v>11</v>
      </c>
      <c r="L19" s="13" t="s">
        <v>111</v>
      </c>
      <c r="M19" s="15">
        <f>VLOOKUP(A19,'[1]Municipios 2020_con SGR'!$B$5:$CC$1105,63,)</f>
        <v>6</v>
      </c>
      <c r="N19" s="15">
        <v>0</v>
      </c>
      <c r="O19" s="16">
        <v>0</v>
      </c>
      <c r="P19" s="15" t="s">
        <v>112</v>
      </c>
      <c r="Q19" s="15" t="s">
        <v>23</v>
      </c>
    </row>
    <row r="20" spans="1:17" ht="16.5" hidden="1" x14ac:dyDescent="0.35">
      <c r="A20" s="11" t="s">
        <v>134</v>
      </c>
      <c r="B20" s="11" t="s">
        <v>128</v>
      </c>
      <c r="C20" s="11" t="s">
        <v>135</v>
      </c>
      <c r="D20" s="12">
        <v>30.650545747729165</v>
      </c>
      <c r="E20" s="12">
        <v>5.054907295316748</v>
      </c>
      <c r="F20" s="12">
        <v>29.00722919253899</v>
      </c>
      <c r="G20" s="12">
        <v>94.318671714379917</v>
      </c>
      <c r="H20" s="12">
        <v>77.435340118219187</v>
      </c>
      <c r="I20" s="12">
        <v>67.870246589776556</v>
      </c>
      <c r="J20" s="13">
        <v>84.260353655753477</v>
      </c>
      <c r="K20" s="14">
        <v>12</v>
      </c>
      <c r="L20" s="13" t="s">
        <v>111</v>
      </c>
      <c r="M20" s="15">
        <f>VLOOKUP(A20,'[1]Municipios 2020_con SGR'!$B$5:$CC$1105,63,)</f>
        <v>3</v>
      </c>
      <c r="N20" s="15">
        <v>1</v>
      </c>
      <c r="O20" s="16">
        <v>0</v>
      </c>
      <c r="P20" s="15" t="s">
        <v>112</v>
      </c>
      <c r="Q20" s="15" t="s">
        <v>33</v>
      </c>
    </row>
    <row r="21" spans="1:17" ht="16.5" hidden="1" x14ac:dyDescent="0.35">
      <c r="A21" s="11" t="s">
        <v>153</v>
      </c>
      <c r="B21" s="11" t="s">
        <v>125</v>
      </c>
      <c r="C21" s="11" t="s">
        <v>154</v>
      </c>
      <c r="D21" s="12">
        <v>32.718505818511993</v>
      </c>
      <c r="E21" s="12">
        <v>0</v>
      </c>
      <c r="F21" s="12">
        <v>39.919092109285565</v>
      </c>
      <c r="G21" s="12">
        <v>90.103317808840814</v>
      </c>
      <c r="H21" s="12">
        <v>83.895862829989326</v>
      </c>
      <c r="I21" s="12">
        <v>71.34519651967527</v>
      </c>
      <c r="J21" s="13">
        <v>84.237547508203477</v>
      </c>
      <c r="K21" s="14">
        <v>13</v>
      </c>
      <c r="L21" s="13" t="s">
        <v>111</v>
      </c>
      <c r="M21" s="15">
        <f>VLOOKUP(A21,'[1]Municipios 2020_con SGR'!$B$5:$CC$1105,63,)</f>
        <v>6</v>
      </c>
      <c r="N21" s="15">
        <v>1</v>
      </c>
      <c r="O21" s="16">
        <v>0</v>
      </c>
      <c r="P21" s="15" t="s">
        <v>112</v>
      </c>
      <c r="Q21" s="15" t="s">
        <v>23</v>
      </c>
    </row>
    <row r="22" spans="1:17" ht="16.5" hidden="1" x14ac:dyDescent="0.35">
      <c r="A22" s="11" t="s">
        <v>289</v>
      </c>
      <c r="B22" s="11" t="s">
        <v>128</v>
      </c>
      <c r="C22" s="11" t="s">
        <v>290</v>
      </c>
      <c r="D22" s="12">
        <v>37.716588792165545</v>
      </c>
      <c r="E22" s="12">
        <v>6.9350958897855337</v>
      </c>
      <c r="F22" s="12">
        <v>19.533481567652519</v>
      </c>
      <c r="G22" s="12">
        <v>63.812247111961248</v>
      </c>
      <c r="H22" s="12">
        <v>87.097340998324256</v>
      </c>
      <c r="I22" s="12">
        <v>78.938997092684886</v>
      </c>
      <c r="J22" s="13">
        <v>83.896667957588889</v>
      </c>
      <c r="K22" s="14">
        <v>14</v>
      </c>
      <c r="L22" s="13" t="s">
        <v>111</v>
      </c>
      <c r="M22" s="15">
        <f>VLOOKUP(A22,'[1]Municipios 2020_con SGR'!$B$5:$CC$1105,63,)</f>
        <v>1</v>
      </c>
      <c r="N22" s="15">
        <v>1</v>
      </c>
      <c r="O22" s="16">
        <v>0</v>
      </c>
      <c r="P22" s="15" t="s">
        <v>112</v>
      </c>
      <c r="Q22" s="15" t="s">
        <v>33</v>
      </c>
    </row>
    <row r="23" spans="1:17" ht="16.5" hidden="1" x14ac:dyDescent="0.35">
      <c r="A23" s="11" t="s">
        <v>258</v>
      </c>
      <c r="B23" s="11" t="s">
        <v>243</v>
      </c>
      <c r="C23" s="11" t="s">
        <v>259</v>
      </c>
      <c r="D23" s="12">
        <v>16.863333021251741</v>
      </c>
      <c r="E23" s="12">
        <v>2.8602135366051296</v>
      </c>
      <c r="F23" s="12">
        <v>51.149466311124023</v>
      </c>
      <c r="G23" s="12">
        <v>94.664524682542734</v>
      </c>
      <c r="H23" s="12">
        <v>79.716599883587122</v>
      </c>
      <c r="I23" s="12">
        <v>82.335534478800909</v>
      </c>
      <c r="J23" s="13">
        <v>83.784496532867095</v>
      </c>
      <c r="K23" s="14">
        <v>15</v>
      </c>
      <c r="L23" s="13" t="s">
        <v>111</v>
      </c>
      <c r="M23" s="15">
        <f>VLOOKUP(A23,'[1]Municipios 2020_con SGR'!$B$5:$CC$1105,63,)</f>
        <v>6</v>
      </c>
      <c r="N23" s="15">
        <v>0</v>
      </c>
      <c r="O23" s="16">
        <v>0</v>
      </c>
      <c r="P23" s="15" t="s">
        <v>112</v>
      </c>
      <c r="Q23" s="15" t="s">
        <v>19</v>
      </c>
    </row>
    <row r="24" spans="1:17" ht="16.5" hidden="1" x14ac:dyDescent="0.35">
      <c r="A24" s="11" t="s">
        <v>127</v>
      </c>
      <c r="B24" s="11" t="s">
        <v>128</v>
      </c>
      <c r="C24" s="11" t="s">
        <v>129</v>
      </c>
      <c r="D24" s="12">
        <v>27.2190858717446</v>
      </c>
      <c r="E24" s="12">
        <v>6.6702217299803497</v>
      </c>
      <c r="F24" s="12">
        <v>18.192222306127764</v>
      </c>
      <c r="G24" s="12">
        <v>94.000293019882207</v>
      </c>
      <c r="H24" s="12">
        <v>66.457566458514279</v>
      </c>
      <c r="I24" s="12">
        <v>64.699418562767491</v>
      </c>
      <c r="J24" s="13">
        <v>83.382472334176143</v>
      </c>
      <c r="K24" s="14">
        <v>16</v>
      </c>
      <c r="L24" s="13" t="s">
        <v>111</v>
      </c>
      <c r="M24" s="15">
        <f>VLOOKUP(A24,'[1]Municipios 2020_con SGR'!$B$5:$CC$1105,63,)</f>
        <v>3</v>
      </c>
      <c r="N24" s="15">
        <v>0</v>
      </c>
      <c r="O24" s="16">
        <v>0</v>
      </c>
      <c r="P24" s="15" t="s">
        <v>112</v>
      </c>
      <c r="Q24" s="15" t="s">
        <v>33</v>
      </c>
    </row>
    <row r="25" spans="1:17" ht="16.5" hidden="1" x14ac:dyDescent="0.35">
      <c r="A25" s="11" t="s">
        <v>138</v>
      </c>
      <c r="B25" s="11" t="s">
        <v>139</v>
      </c>
      <c r="C25" s="11" t="s">
        <v>140</v>
      </c>
      <c r="D25" s="12">
        <v>33.291407860652065</v>
      </c>
      <c r="E25" s="12">
        <v>4.5757947564793335</v>
      </c>
      <c r="F25" s="12">
        <v>24.499885606584385</v>
      </c>
      <c r="G25" s="12">
        <v>91.834307504955532</v>
      </c>
      <c r="H25" s="12">
        <v>80.82127176703105</v>
      </c>
      <c r="I25" s="12">
        <v>55.89516918565932</v>
      </c>
      <c r="J25" s="13">
        <v>83.24584468243053</v>
      </c>
      <c r="K25" s="14">
        <v>17</v>
      </c>
      <c r="L25" s="13" t="s">
        <v>111</v>
      </c>
      <c r="M25" s="15" t="str">
        <f>VLOOKUP(A25,'[1]Municipios 2020_con SGR'!$B$5:$CC$1105,63,)</f>
        <v>E</v>
      </c>
      <c r="N25" s="15">
        <v>1</v>
      </c>
      <c r="O25" s="16">
        <v>0</v>
      </c>
      <c r="P25" s="15" t="s">
        <v>141</v>
      </c>
      <c r="Q25" s="15" t="s">
        <v>23</v>
      </c>
    </row>
    <row r="26" spans="1:17" ht="16.5" hidden="1" x14ac:dyDescent="0.35">
      <c r="A26" s="11" t="s">
        <v>116</v>
      </c>
      <c r="B26" s="11" t="s">
        <v>114</v>
      </c>
      <c r="C26" s="11" t="s">
        <v>117</v>
      </c>
      <c r="D26" s="12">
        <v>66.046068192311125</v>
      </c>
      <c r="E26" s="12">
        <v>0</v>
      </c>
      <c r="F26" s="12">
        <v>35.400317007561469</v>
      </c>
      <c r="G26" s="12">
        <v>90.688300959285826</v>
      </c>
      <c r="H26" s="12">
        <v>76.914421279584744</v>
      </c>
      <c r="I26" s="12">
        <v>66.22167869353359</v>
      </c>
      <c r="J26" s="13">
        <v>83.070680654140602</v>
      </c>
      <c r="K26" s="14">
        <v>18</v>
      </c>
      <c r="L26" s="13" t="s">
        <v>111</v>
      </c>
      <c r="M26" s="15">
        <f>VLOOKUP(A26,'[1]Municipios 2020_con SGR'!$B$5:$CC$1105,63,)</f>
        <v>6</v>
      </c>
      <c r="N26" s="15">
        <v>0</v>
      </c>
      <c r="O26" s="16">
        <v>0</v>
      </c>
      <c r="P26" s="15" t="s">
        <v>112</v>
      </c>
      <c r="Q26" s="15" t="s">
        <v>53</v>
      </c>
    </row>
    <row r="27" spans="1:17" ht="16.5" hidden="1" x14ac:dyDescent="0.35">
      <c r="A27" s="11" t="s">
        <v>1421</v>
      </c>
      <c r="B27" s="11" t="s">
        <v>234</v>
      </c>
      <c r="C27" s="11" t="s">
        <v>1422</v>
      </c>
      <c r="D27" s="12">
        <v>61.6377171465356</v>
      </c>
      <c r="E27" s="12">
        <v>1.860300942804086</v>
      </c>
      <c r="F27" s="12">
        <v>63.414888632228674</v>
      </c>
      <c r="G27" s="12">
        <v>95.295829855978681</v>
      </c>
      <c r="H27" s="12">
        <v>92.563461913154526</v>
      </c>
      <c r="I27" s="12">
        <v>75.448046207546071</v>
      </c>
      <c r="J27" s="13">
        <v>83.005358066941255</v>
      </c>
      <c r="K27" s="14">
        <v>19</v>
      </c>
      <c r="L27" s="13" t="s">
        <v>111</v>
      </c>
      <c r="M27" s="15">
        <f>VLOOKUP(A27,'[1]Municipios 2020_con SGR'!$B$5:$CC$1105,63,)</f>
        <v>5</v>
      </c>
      <c r="N27" s="15">
        <v>0</v>
      </c>
      <c r="O27" s="16">
        <v>0</v>
      </c>
      <c r="P27" s="15" t="s">
        <v>112</v>
      </c>
      <c r="Q27" s="15" t="s">
        <v>19</v>
      </c>
    </row>
    <row r="28" spans="1:17" ht="16.5" hidden="1" x14ac:dyDescent="0.35">
      <c r="A28" s="11" t="s">
        <v>159</v>
      </c>
      <c r="B28" s="11" t="s">
        <v>160</v>
      </c>
      <c r="C28" s="11" t="s">
        <v>161</v>
      </c>
      <c r="D28" s="12">
        <v>50.872847330954876</v>
      </c>
      <c r="E28" s="12">
        <v>0</v>
      </c>
      <c r="F28" s="12">
        <v>23.86615319979105</v>
      </c>
      <c r="G28" s="12">
        <v>97.265351779604188</v>
      </c>
      <c r="H28" s="12">
        <v>72.415545397636194</v>
      </c>
      <c r="I28" s="12">
        <v>51.721980315076024</v>
      </c>
      <c r="J28" s="13">
        <v>82.922787382087719</v>
      </c>
      <c r="K28" s="14">
        <v>20</v>
      </c>
      <c r="L28" s="13" t="s">
        <v>111</v>
      </c>
      <c r="M28" s="15">
        <f>VLOOKUP(A28,'[1]Municipios 2020_con SGR'!$B$5:$CC$1105,63,)</f>
        <v>3</v>
      </c>
      <c r="N28" s="15">
        <v>1</v>
      </c>
      <c r="O28" s="16" t="s">
        <v>162</v>
      </c>
      <c r="P28" s="15" t="s">
        <v>112</v>
      </c>
      <c r="Q28" s="15" t="s">
        <v>19</v>
      </c>
    </row>
    <row r="29" spans="1:17" ht="16.5" hidden="1" x14ac:dyDescent="0.35">
      <c r="A29" s="11" t="s">
        <v>118</v>
      </c>
      <c r="B29" s="11" t="s">
        <v>109</v>
      </c>
      <c r="C29" s="11" t="s">
        <v>119</v>
      </c>
      <c r="D29" s="12">
        <v>28.983321855927876</v>
      </c>
      <c r="E29" s="12">
        <v>7.2670336321720832</v>
      </c>
      <c r="F29" s="12">
        <v>9.0259336625945501</v>
      </c>
      <c r="G29" s="12">
        <v>90.697403374092744</v>
      </c>
      <c r="H29" s="12">
        <v>54.171564198199874</v>
      </c>
      <c r="I29" s="12">
        <v>67.086507376499313</v>
      </c>
      <c r="J29" s="13">
        <v>82.610417942337705</v>
      </c>
      <c r="K29" s="14">
        <v>21</v>
      </c>
      <c r="L29" s="13" t="s">
        <v>111</v>
      </c>
      <c r="M29" s="15">
        <f>VLOOKUP(A29,'[1]Municipios 2020_con SGR'!$B$5:$CC$1105,63,)</f>
        <v>2</v>
      </c>
      <c r="N29" s="15">
        <v>1</v>
      </c>
      <c r="O29" s="16">
        <v>0</v>
      </c>
      <c r="P29" s="15" t="s">
        <v>112</v>
      </c>
      <c r="Q29" s="15" t="s">
        <v>23</v>
      </c>
    </row>
    <row r="30" spans="1:17" ht="16.5" hidden="1" x14ac:dyDescent="0.35">
      <c r="A30" s="11" t="s">
        <v>177</v>
      </c>
      <c r="B30" s="11" t="s">
        <v>128</v>
      </c>
      <c r="C30" s="11" t="s">
        <v>178</v>
      </c>
      <c r="D30" s="12">
        <v>34.986271870248387</v>
      </c>
      <c r="E30" s="12">
        <v>11.849413791210043</v>
      </c>
      <c r="F30" s="12">
        <v>33.971093878431951</v>
      </c>
      <c r="G30" s="12">
        <v>92.119251817968134</v>
      </c>
      <c r="H30" s="12">
        <v>80.390721033212188</v>
      </c>
      <c r="I30" s="12">
        <v>68.601407475030811</v>
      </c>
      <c r="J30" s="13">
        <v>82.54847877609501</v>
      </c>
      <c r="K30" s="14">
        <v>22</v>
      </c>
      <c r="L30" s="13" t="s">
        <v>111</v>
      </c>
      <c r="M30" s="15">
        <f>VLOOKUP(A30,'[1]Municipios 2020_con SGR'!$B$5:$CC$1105,63,)</f>
        <v>1</v>
      </c>
      <c r="N30" s="15">
        <v>1</v>
      </c>
      <c r="O30" s="16" t="s">
        <v>165</v>
      </c>
      <c r="P30" s="15" t="s">
        <v>112</v>
      </c>
      <c r="Q30" s="15" t="s">
        <v>33</v>
      </c>
    </row>
    <row r="31" spans="1:17" ht="16.5" hidden="1" x14ac:dyDescent="0.35">
      <c r="A31" s="11" t="s">
        <v>785</v>
      </c>
      <c r="B31" s="11" t="s">
        <v>125</v>
      </c>
      <c r="C31" s="11" t="s">
        <v>786</v>
      </c>
      <c r="D31" s="12">
        <v>59.060468492577989</v>
      </c>
      <c r="E31" s="12">
        <v>0</v>
      </c>
      <c r="F31" s="12">
        <v>43.756182145586678</v>
      </c>
      <c r="G31" s="12">
        <v>75.810304558836407</v>
      </c>
      <c r="H31" s="12">
        <v>87.886561957516477</v>
      </c>
      <c r="I31" s="12">
        <v>74.58617204355312</v>
      </c>
      <c r="J31" s="13">
        <v>82.421142735720039</v>
      </c>
      <c r="K31" s="14">
        <v>23</v>
      </c>
      <c r="L31" s="13" t="s">
        <v>111</v>
      </c>
      <c r="M31" s="15">
        <f>VLOOKUP(A31,'[1]Municipios 2020_con SGR'!$B$5:$CC$1105,63,)</f>
        <v>6</v>
      </c>
      <c r="N31" s="15">
        <v>0</v>
      </c>
      <c r="O31" s="16">
        <v>0</v>
      </c>
      <c r="P31" s="15" t="s">
        <v>112</v>
      </c>
      <c r="Q31" s="15" t="s">
        <v>23</v>
      </c>
    </row>
    <row r="32" spans="1:17" ht="16.5" hidden="1" x14ac:dyDescent="0.35">
      <c r="A32" s="11" t="s">
        <v>190</v>
      </c>
      <c r="B32" s="11" t="s">
        <v>125</v>
      </c>
      <c r="C32" s="11" t="s">
        <v>191</v>
      </c>
      <c r="D32" s="12">
        <v>59.055233269619265</v>
      </c>
      <c r="E32" s="12">
        <v>2.5536442566094713</v>
      </c>
      <c r="F32" s="12">
        <v>49.522313724558188</v>
      </c>
      <c r="G32" s="12">
        <v>80.622599676209745</v>
      </c>
      <c r="H32" s="12">
        <v>87.415875852687435</v>
      </c>
      <c r="I32" s="12">
        <v>78.044412246377163</v>
      </c>
      <c r="J32" s="13">
        <v>82.334488299017949</v>
      </c>
      <c r="K32" s="14">
        <v>24</v>
      </c>
      <c r="L32" s="13" t="s">
        <v>111</v>
      </c>
      <c r="M32" s="15">
        <f>VLOOKUP(A32,'[1]Municipios 2020_con SGR'!$B$5:$CC$1105,63,)</f>
        <v>6</v>
      </c>
      <c r="N32" s="15">
        <v>0</v>
      </c>
      <c r="O32" s="16">
        <v>0</v>
      </c>
      <c r="P32" s="15" t="s">
        <v>112</v>
      </c>
      <c r="Q32" s="15" t="s">
        <v>23</v>
      </c>
    </row>
    <row r="33" spans="1:17" ht="16.5" hidden="1" x14ac:dyDescent="0.35">
      <c r="A33" s="11" t="s">
        <v>254</v>
      </c>
      <c r="B33" s="11" t="s">
        <v>224</v>
      </c>
      <c r="C33" s="11" t="s">
        <v>255</v>
      </c>
      <c r="D33" s="12">
        <v>33.138792174936754</v>
      </c>
      <c r="E33" s="12">
        <v>7.9168239636600717</v>
      </c>
      <c r="F33" s="12">
        <v>28.870488262442407</v>
      </c>
      <c r="G33" s="12">
        <v>95.861862530886455</v>
      </c>
      <c r="H33" s="12">
        <v>72.978248297829907</v>
      </c>
      <c r="I33" s="12">
        <v>61.867686196602925</v>
      </c>
      <c r="J33" s="13">
        <v>82.320080799869615</v>
      </c>
      <c r="K33" s="14">
        <v>25</v>
      </c>
      <c r="L33" s="13" t="s">
        <v>111</v>
      </c>
      <c r="M33" s="15">
        <f>VLOOKUP(A33,'[1]Municipios 2020_con SGR'!$B$5:$CC$1105,63,)</f>
        <v>1</v>
      </c>
      <c r="N33" s="15">
        <v>1</v>
      </c>
      <c r="O33" s="16">
        <v>0</v>
      </c>
      <c r="P33" s="15" t="s">
        <v>112</v>
      </c>
      <c r="Q33" s="15" t="s">
        <v>16</v>
      </c>
    </row>
    <row r="34" spans="1:17" ht="16.5" hidden="1" x14ac:dyDescent="0.35">
      <c r="A34" s="11" t="s">
        <v>155</v>
      </c>
      <c r="B34" s="11" t="s">
        <v>125</v>
      </c>
      <c r="C34" s="11" t="s">
        <v>156</v>
      </c>
      <c r="D34" s="12">
        <v>65.17162910011686</v>
      </c>
      <c r="E34" s="12">
        <v>5.6435610270967409</v>
      </c>
      <c r="F34" s="12">
        <v>50.937789337983396</v>
      </c>
      <c r="G34" s="12">
        <v>87.778028783330569</v>
      </c>
      <c r="H34" s="12">
        <v>85.821628676432098</v>
      </c>
      <c r="I34" s="12">
        <v>75.618005314612489</v>
      </c>
      <c r="J34" s="13">
        <v>82.106052068216002</v>
      </c>
      <c r="K34" s="14">
        <v>26</v>
      </c>
      <c r="L34" s="13" t="s">
        <v>111</v>
      </c>
      <c r="M34" s="15">
        <f>VLOOKUP(A34,'[1]Municipios 2020_con SGR'!$B$5:$CC$1105,63,)</f>
        <v>6</v>
      </c>
      <c r="N34" s="15">
        <v>0</v>
      </c>
      <c r="O34" s="16">
        <v>0</v>
      </c>
      <c r="P34" s="15" t="s">
        <v>112</v>
      </c>
      <c r="Q34" s="15" t="s">
        <v>23</v>
      </c>
    </row>
    <row r="35" spans="1:17" ht="16.5" hidden="1" x14ac:dyDescent="0.35">
      <c r="A35" s="11" t="s">
        <v>203</v>
      </c>
      <c r="B35" s="11" t="s">
        <v>169</v>
      </c>
      <c r="C35" s="11" t="s">
        <v>204</v>
      </c>
      <c r="D35" s="12">
        <v>54.513508652982942</v>
      </c>
      <c r="E35" s="12">
        <v>1.6583570244818144</v>
      </c>
      <c r="F35" s="12">
        <v>56.590546474567617</v>
      </c>
      <c r="G35" s="12">
        <v>85.557115595931805</v>
      </c>
      <c r="H35" s="12">
        <v>87.677029128809892</v>
      </c>
      <c r="I35" s="12">
        <v>76.499287195759592</v>
      </c>
      <c r="J35" s="13">
        <v>81.91408807024213</v>
      </c>
      <c r="K35" s="14">
        <v>27</v>
      </c>
      <c r="L35" s="13" t="s">
        <v>111</v>
      </c>
      <c r="M35" s="15">
        <f>VLOOKUP(A35,'[1]Municipios 2020_con SGR'!$B$5:$CC$1105,63,)</f>
        <v>6</v>
      </c>
      <c r="N35" s="15">
        <v>0</v>
      </c>
      <c r="O35" s="16">
        <v>0</v>
      </c>
      <c r="P35" s="15" t="s">
        <v>112</v>
      </c>
      <c r="Q35" s="15" t="s">
        <v>30</v>
      </c>
    </row>
    <row r="36" spans="1:17" ht="16.5" hidden="1" x14ac:dyDescent="0.35">
      <c r="A36" s="11" t="s">
        <v>217</v>
      </c>
      <c r="B36" s="11" t="s">
        <v>149</v>
      </c>
      <c r="C36" s="11" t="s">
        <v>218</v>
      </c>
      <c r="D36" s="12">
        <v>46.637323415611888</v>
      </c>
      <c r="E36" s="12">
        <v>6.1483581371139051</v>
      </c>
      <c r="F36" s="12">
        <v>50.816384563008413</v>
      </c>
      <c r="G36" s="12">
        <v>88.231582064530087</v>
      </c>
      <c r="H36" s="12">
        <v>85.038160071320235</v>
      </c>
      <c r="I36" s="12">
        <v>74.858218522579747</v>
      </c>
      <c r="J36" s="13">
        <v>81.860536326384789</v>
      </c>
      <c r="K36" s="14">
        <v>28</v>
      </c>
      <c r="L36" s="13" t="s">
        <v>111</v>
      </c>
      <c r="M36" s="15">
        <f>VLOOKUP(A36,'[1]Municipios 2020_con SGR'!$B$5:$CC$1105,63,)</f>
        <v>6</v>
      </c>
      <c r="N36" s="15">
        <v>0</v>
      </c>
      <c r="O36" s="16">
        <v>0</v>
      </c>
      <c r="P36" s="15" t="s">
        <v>112</v>
      </c>
      <c r="Q36" s="15" t="s">
        <v>23</v>
      </c>
    </row>
    <row r="37" spans="1:17" ht="16.5" hidden="1" x14ac:dyDescent="0.35">
      <c r="A37" s="11" t="s">
        <v>221</v>
      </c>
      <c r="B37" s="11" t="s">
        <v>109</v>
      </c>
      <c r="C37" s="11" t="s">
        <v>222</v>
      </c>
      <c r="D37" s="12">
        <v>32.222918218810911</v>
      </c>
      <c r="E37" s="12">
        <v>2.3410621521331079</v>
      </c>
      <c r="F37" s="12">
        <v>48.05499541814536</v>
      </c>
      <c r="G37" s="12">
        <v>95.011461710505358</v>
      </c>
      <c r="H37" s="12">
        <v>81.808272174290394</v>
      </c>
      <c r="I37" s="12">
        <v>64.165802284035777</v>
      </c>
      <c r="J37" s="13">
        <v>81.764913099759013</v>
      </c>
      <c r="K37" s="14">
        <v>29</v>
      </c>
      <c r="L37" s="13" t="s">
        <v>111</v>
      </c>
      <c r="M37" s="15">
        <f>VLOOKUP(A37,'[1]Municipios 2020_con SGR'!$B$5:$CC$1105,63,)</f>
        <v>6</v>
      </c>
      <c r="N37" s="15">
        <v>0</v>
      </c>
      <c r="O37" s="16">
        <v>0</v>
      </c>
      <c r="P37" s="15" t="s">
        <v>112</v>
      </c>
      <c r="Q37" s="15" t="s">
        <v>23</v>
      </c>
    </row>
    <row r="38" spans="1:17" ht="16.5" hidden="1" x14ac:dyDescent="0.35">
      <c r="A38" s="11" t="s">
        <v>151</v>
      </c>
      <c r="B38" s="11" t="s">
        <v>109</v>
      </c>
      <c r="C38" s="11" t="s">
        <v>152</v>
      </c>
      <c r="D38" s="12">
        <v>30.010347938660935</v>
      </c>
      <c r="E38" s="12">
        <v>7.9100119832678661</v>
      </c>
      <c r="F38" s="12">
        <v>40.238416538658385</v>
      </c>
      <c r="G38" s="12">
        <v>89.066510179206503</v>
      </c>
      <c r="H38" s="12">
        <v>81.109074473094736</v>
      </c>
      <c r="I38" s="12">
        <v>68.130125227783978</v>
      </c>
      <c r="J38" s="13">
        <v>81.692880226359989</v>
      </c>
      <c r="K38" s="14">
        <v>30</v>
      </c>
      <c r="L38" s="13" t="s">
        <v>111</v>
      </c>
      <c r="M38" s="15">
        <f>VLOOKUP(A38,'[1]Municipios 2020_con SGR'!$B$5:$CC$1105,63,)</f>
        <v>1</v>
      </c>
      <c r="N38" s="15">
        <v>1</v>
      </c>
      <c r="O38" s="16">
        <v>0</v>
      </c>
      <c r="P38" s="15" t="s">
        <v>112</v>
      </c>
      <c r="Q38" s="15" t="s">
        <v>23</v>
      </c>
    </row>
    <row r="39" spans="1:17" ht="16.5" hidden="1" x14ac:dyDescent="0.35">
      <c r="A39" s="11" t="s">
        <v>188</v>
      </c>
      <c r="B39" s="11" t="s">
        <v>109</v>
      </c>
      <c r="C39" s="11" t="s">
        <v>189</v>
      </c>
      <c r="D39" s="12">
        <v>27.336133924950413</v>
      </c>
      <c r="E39" s="12">
        <v>0</v>
      </c>
      <c r="F39" s="12">
        <v>38.964289674994831</v>
      </c>
      <c r="G39" s="12">
        <v>85.852262485806946</v>
      </c>
      <c r="H39" s="12">
        <v>75.438518962415984</v>
      </c>
      <c r="I39" s="12">
        <v>66.817871470444814</v>
      </c>
      <c r="J39" s="13">
        <v>81.524060540612311</v>
      </c>
      <c r="K39" s="14">
        <v>31</v>
      </c>
      <c r="L39" s="13" t="s">
        <v>111</v>
      </c>
      <c r="M39" s="15">
        <f>VLOOKUP(A39,'[1]Municipios 2020_con SGR'!$B$5:$CC$1105,63,)</f>
        <v>6</v>
      </c>
      <c r="N39" s="15">
        <v>1</v>
      </c>
      <c r="O39" s="16">
        <v>0</v>
      </c>
      <c r="P39" s="15" t="s">
        <v>112</v>
      </c>
      <c r="Q39" s="15" t="s">
        <v>23</v>
      </c>
    </row>
    <row r="40" spans="1:17" ht="16.5" hidden="1" x14ac:dyDescent="0.35">
      <c r="A40" s="11" t="s">
        <v>166</v>
      </c>
      <c r="B40" s="11" t="s">
        <v>128</v>
      </c>
      <c r="C40" s="11" t="s">
        <v>167</v>
      </c>
      <c r="D40" s="12">
        <v>39.966059580031455</v>
      </c>
      <c r="E40" s="12">
        <v>11.217903338158022</v>
      </c>
      <c r="F40" s="12">
        <v>30.525954320633421</v>
      </c>
      <c r="G40" s="12">
        <v>80.928000256469161</v>
      </c>
      <c r="H40" s="12">
        <v>85.951927246209436</v>
      </c>
      <c r="I40" s="12">
        <v>63.942149103088866</v>
      </c>
      <c r="J40" s="13">
        <v>81.513036491162836</v>
      </c>
      <c r="K40" s="14">
        <v>32</v>
      </c>
      <c r="L40" s="13" t="s">
        <v>111</v>
      </c>
      <c r="M40" s="15" t="str">
        <f>VLOOKUP(A40,'[1]Municipios 2020_con SGR'!$B$5:$CC$1105,63,)</f>
        <v>E</v>
      </c>
      <c r="N40" s="15">
        <v>1</v>
      </c>
      <c r="O40" s="16" t="s">
        <v>165</v>
      </c>
      <c r="P40" s="15" t="s">
        <v>141</v>
      </c>
      <c r="Q40" s="15" t="s">
        <v>33</v>
      </c>
    </row>
    <row r="41" spans="1:17" ht="16.5" hidden="1" x14ac:dyDescent="0.35">
      <c r="A41" s="11" t="s">
        <v>168</v>
      </c>
      <c r="B41" s="11" t="s">
        <v>169</v>
      </c>
      <c r="C41" s="11" t="s">
        <v>170</v>
      </c>
      <c r="D41" s="12">
        <v>43.477244991108243</v>
      </c>
      <c r="E41" s="12">
        <v>4.7633156273191526</v>
      </c>
      <c r="F41" s="12">
        <v>55.848247273634001</v>
      </c>
      <c r="G41" s="12">
        <v>84.112326665536301</v>
      </c>
      <c r="H41" s="12">
        <v>90.55775484735554</v>
      </c>
      <c r="I41" s="12">
        <v>74.041874197092326</v>
      </c>
      <c r="J41" s="13">
        <v>81.350065468171991</v>
      </c>
      <c r="K41" s="14">
        <v>33</v>
      </c>
      <c r="L41" s="13" t="s">
        <v>111</v>
      </c>
      <c r="M41" s="15">
        <f>VLOOKUP(A41,'[1]Municipios 2020_con SGR'!$B$5:$CC$1105,63,)</f>
        <v>6</v>
      </c>
      <c r="N41" s="15">
        <v>0</v>
      </c>
      <c r="O41" s="16">
        <v>0</v>
      </c>
      <c r="P41" s="15" t="s">
        <v>112</v>
      </c>
      <c r="Q41" s="15" t="s">
        <v>30</v>
      </c>
    </row>
    <row r="42" spans="1:17" ht="16.5" hidden="1" x14ac:dyDescent="0.35">
      <c r="A42" s="11" t="s">
        <v>192</v>
      </c>
      <c r="B42" s="11" t="s">
        <v>128</v>
      </c>
      <c r="C42" s="11" t="s">
        <v>193</v>
      </c>
      <c r="D42" s="12">
        <v>37.903584667212407</v>
      </c>
      <c r="E42" s="12">
        <v>7.1559744947060295</v>
      </c>
      <c r="F42" s="12">
        <v>26.315091511520734</v>
      </c>
      <c r="G42" s="12">
        <v>84.294941942047288</v>
      </c>
      <c r="H42" s="12">
        <v>73.107237040857541</v>
      </c>
      <c r="I42" s="12">
        <v>63.4145927440969</v>
      </c>
      <c r="J42" s="13">
        <v>81.224284286795978</v>
      </c>
      <c r="K42" s="14">
        <v>34</v>
      </c>
      <c r="L42" s="13" t="s">
        <v>111</v>
      </c>
      <c r="M42" s="15">
        <f>VLOOKUP(A42,'[1]Municipios 2020_con SGR'!$B$5:$CC$1105,63,)</f>
        <v>3</v>
      </c>
      <c r="N42" s="15">
        <v>1</v>
      </c>
      <c r="O42" s="16">
        <v>0</v>
      </c>
      <c r="P42" s="15" t="s">
        <v>112</v>
      </c>
      <c r="Q42" s="15" t="s">
        <v>33</v>
      </c>
    </row>
    <row r="43" spans="1:17" ht="16.5" hidden="1" x14ac:dyDescent="0.35">
      <c r="A43" s="11" t="s">
        <v>213</v>
      </c>
      <c r="B43" s="11" t="s">
        <v>125</v>
      </c>
      <c r="C43" s="11" t="s">
        <v>214</v>
      </c>
      <c r="D43" s="12">
        <v>28.328665931288498</v>
      </c>
      <c r="E43" s="12">
        <v>1.3190953480735341</v>
      </c>
      <c r="F43" s="12">
        <v>68.784394118570873</v>
      </c>
      <c r="G43" s="12">
        <v>83.758584504432974</v>
      </c>
      <c r="H43" s="12">
        <v>92.089884449811848</v>
      </c>
      <c r="I43" s="12">
        <v>81.162296465444129</v>
      </c>
      <c r="J43" s="13">
        <v>81.151212658840919</v>
      </c>
      <c r="K43" s="14">
        <v>35</v>
      </c>
      <c r="L43" s="13" t="s">
        <v>111</v>
      </c>
      <c r="M43" s="15">
        <f>VLOOKUP(A43,'[1]Municipios 2020_con SGR'!$B$5:$CC$1105,63,)</f>
        <v>6</v>
      </c>
      <c r="N43" s="15">
        <v>0</v>
      </c>
      <c r="O43" s="16">
        <v>0</v>
      </c>
      <c r="P43" s="15" t="s">
        <v>112</v>
      </c>
      <c r="Q43" s="15" t="s">
        <v>23</v>
      </c>
    </row>
    <row r="44" spans="1:17" ht="16.5" hidden="1" x14ac:dyDescent="0.35">
      <c r="A44" s="11" t="s">
        <v>200</v>
      </c>
      <c r="B44" s="11" t="s">
        <v>169</v>
      </c>
      <c r="C44" s="11" t="s">
        <v>201</v>
      </c>
      <c r="D44" s="12">
        <v>35.673777452817099</v>
      </c>
      <c r="E44" s="12">
        <v>5.222228799784788</v>
      </c>
      <c r="F44" s="12">
        <v>53.825909798048244</v>
      </c>
      <c r="G44" s="12">
        <v>94.816782650597361</v>
      </c>
      <c r="H44" s="12">
        <v>85.010184307704989</v>
      </c>
      <c r="I44" s="12">
        <v>66.101255128189678</v>
      </c>
      <c r="J44" s="13">
        <v>81.14668058144332</v>
      </c>
      <c r="K44" s="14">
        <v>36</v>
      </c>
      <c r="L44" s="13" t="s">
        <v>111</v>
      </c>
      <c r="M44" s="15">
        <f>VLOOKUP(A44,'[1]Municipios 2020_con SGR'!$B$5:$CC$1105,63,)</f>
        <v>1</v>
      </c>
      <c r="N44" s="15">
        <v>1</v>
      </c>
      <c r="O44" s="16" t="s">
        <v>202</v>
      </c>
      <c r="P44" s="15" t="s">
        <v>112</v>
      </c>
      <c r="Q44" s="15" t="s">
        <v>30</v>
      </c>
    </row>
    <row r="45" spans="1:17" ht="16.5" hidden="1" x14ac:dyDescent="0.35">
      <c r="A45" s="11" t="s">
        <v>198</v>
      </c>
      <c r="B45" s="11" t="s">
        <v>169</v>
      </c>
      <c r="C45" s="11" t="s">
        <v>199</v>
      </c>
      <c r="D45" s="12">
        <v>51.592369724164243</v>
      </c>
      <c r="E45" s="12">
        <v>0</v>
      </c>
      <c r="F45" s="12">
        <v>56.514570316797005</v>
      </c>
      <c r="G45" s="12">
        <v>75.722747047219102</v>
      </c>
      <c r="H45" s="12">
        <v>86.396024780411622</v>
      </c>
      <c r="I45" s="12">
        <v>81.180539557084927</v>
      </c>
      <c r="J45" s="13">
        <v>81.130790177986597</v>
      </c>
      <c r="K45" s="14">
        <v>37</v>
      </c>
      <c r="L45" s="13" t="s">
        <v>111</v>
      </c>
      <c r="M45" s="15">
        <f>VLOOKUP(A45,'[1]Municipios 2020_con SGR'!$B$5:$CC$1105,63,)</f>
        <v>6</v>
      </c>
      <c r="N45" s="15">
        <v>0</v>
      </c>
      <c r="O45" s="16">
        <v>0</v>
      </c>
      <c r="P45" s="15" t="s">
        <v>112</v>
      </c>
      <c r="Q45" s="15" t="s">
        <v>30</v>
      </c>
    </row>
    <row r="46" spans="1:17" ht="16.5" hidden="1" x14ac:dyDescent="0.35">
      <c r="A46" s="11" t="s">
        <v>144</v>
      </c>
      <c r="B46" s="11" t="s">
        <v>125</v>
      </c>
      <c r="C46" s="11" t="s">
        <v>145</v>
      </c>
      <c r="D46" s="12">
        <v>30.205381880866117</v>
      </c>
      <c r="E46" s="12">
        <v>0</v>
      </c>
      <c r="F46" s="12">
        <v>49.552258263179922</v>
      </c>
      <c r="G46" s="12">
        <v>85.389185367806562</v>
      </c>
      <c r="H46" s="12">
        <v>81.299011916620628</v>
      </c>
      <c r="I46" s="12">
        <v>69.261006843843916</v>
      </c>
      <c r="J46" s="13">
        <v>81.066157644182013</v>
      </c>
      <c r="K46" s="14">
        <v>38</v>
      </c>
      <c r="L46" s="13" t="s">
        <v>111</v>
      </c>
      <c r="M46" s="15">
        <f>VLOOKUP(A46,'[1]Municipios 2020_con SGR'!$B$5:$CC$1105,63,)</f>
        <v>6</v>
      </c>
      <c r="N46" s="15">
        <v>0</v>
      </c>
      <c r="O46" s="16">
        <v>0</v>
      </c>
      <c r="P46" s="15" t="s">
        <v>112</v>
      </c>
      <c r="Q46" s="15" t="s">
        <v>23</v>
      </c>
    </row>
    <row r="47" spans="1:17" ht="16.5" hidden="1" x14ac:dyDescent="0.35">
      <c r="A47" s="11" t="s">
        <v>262</v>
      </c>
      <c r="B47" s="11" t="s">
        <v>128</v>
      </c>
      <c r="C47" s="11" t="s">
        <v>263</v>
      </c>
      <c r="D47" s="12">
        <v>42.68927115039682</v>
      </c>
      <c r="E47" s="12">
        <v>4.5880266227340973</v>
      </c>
      <c r="F47" s="12">
        <v>31.315700928395117</v>
      </c>
      <c r="G47" s="12">
        <v>89.414758649107128</v>
      </c>
      <c r="H47" s="12">
        <v>72.155936551306354</v>
      </c>
      <c r="I47" s="12">
        <v>59.608347409992611</v>
      </c>
      <c r="J47" s="13">
        <v>80.879219176546314</v>
      </c>
      <c r="K47" s="14">
        <v>39</v>
      </c>
      <c r="L47" s="13" t="s">
        <v>111</v>
      </c>
      <c r="M47" s="15">
        <f>VLOOKUP(A47,'[1]Municipios 2020_con SGR'!$B$5:$CC$1105,63,)</f>
        <v>3</v>
      </c>
      <c r="N47" s="15">
        <v>1</v>
      </c>
      <c r="O47" s="16" t="s">
        <v>165</v>
      </c>
      <c r="P47" s="15" t="s">
        <v>112</v>
      </c>
      <c r="Q47" s="15" t="s">
        <v>33</v>
      </c>
    </row>
    <row r="48" spans="1:17" ht="16.5" hidden="1" x14ac:dyDescent="0.35">
      <c r="A48" s="11" t="s">
        <v>163</v>
      </c>
      <c r="B48" s="11" t="s">
        <v>128</v>
      </c>
      <c r="C48" s="11" t="s">
        <v>164</v>
      </c>
      <c r="D48" s="12">
        <v>48.675246725564442</v>
      </c>
      <c r="E48" s="12">
        <v>4.5759205539452035</v>
      </c>
      <c r="F48" s="12">
        <v>20.989047105071347</v>
      </c>
      <c r="G48" s="12">
        <v>91.498113847668009</v>
      </c>
      <c r="H48" s="12">
        <v>64.8155242915294</v>
      </c>
      <c r="I48" s="12">
        <v>54.231317939221547</v>
      </c>
      <c r="J48" s="13">
        <v>80.82999806990054</v>
      </c>
      <c r="K48" s="14">
        <v>40</v>
      </c>
      <c r="L48" s="13" t="s">
        <v>111</v>
      </c>
      <c r="M48" s="15">
        <f>VLOOKUP(A48,'[1]Municipios 2020_con SGR'!$B$5:$CC$1105,63,)</f>
        <v>2</v>
      </c>
      <c r="N48" s="15">
        <v>1</v>
      </c>
      <c r="O48" s="16" t="s">
        <v>165</v>
      </c>
      <c r="P48" s="15" t="s">
        <v>112</v>
      </c>
      <c r="Q48" s="15" t="s">
        <v>33</v>
      </c>
    </row>
    <row r="49" spans="1:17" ht="16.5" hidden="1" x14ac:dyDescent="0.35">
      <c r="A49" s="11" t="s">
        <v>205</v>
      </c>
      <c r="B49" s="11" t="s">
        <v>128</v>
      </c>
      <c r="C49" s="11" t="s">
        <v>206</v>
      </c>
      <c r="D49" s="12">
        <v>44.545557227622545</v>
      </c>
      <c r="E49" s="12">
        <v>4.1989973263235134</v>
      </c>
      <c r="F49" s="12">
        <v>27.821062223463432</v>
      </c>
      <c r="G49" s="12">
        <v>92.047739716017517</v>
      </c>
      <c r="H49" s="12">
        <v>70.90660775853604</v>
      </c>
      <c r="I49" s="12">
        <v>53.779257578568817</v>
      </c>
      <c r="J49" s="13">
        <v>80.78559091722272</v>
      </c>
      <c r="K49" s="14">
        <v>41</v>
      </c>
      <c r="L49" s="13" t="s">
        <v>111</v>
      </c>
      <c r="M49" s="15">
        <f>VLOOKUP(A49,'[1]Municipios 2020_con SGR'!$B$5:$CC$1105,63,)</f>
        <v>3</v>
      </c>
      <c r="N49" s="15">
        <v>1</v>
      </c>
      <c r="O49" s="16" t="s">
        <v>165</v>
      </c>
      <c r="P49" s="15" t="s">
        <v>112</v>
      </c>
      <c r="Q49" s="15" t="s">
        <v>33</v>
      </c>
    </row>
    <row r="50" spans="1:17" ht="16.5" hidden="1" x14ac:dyDescent="0.35">
      <c r="A50" s="11" t="s">
        <v>384</v>
      </c>
      <c r="B50" s="11" t="s">
        <v>362</v>
      </c>
      <c r="C50" s="11" t="s">
        <v>385</v>
      </c>
      <c r="D50" s="12">
        <v>43.564087891748812</v>
      </c>
      <c r="E50" s="12">
        <v>0</v>
      </c>
      <c r="F50" s="12">
        <v>37.681988542746211</v>
      </c>
      <c r="G50" s="12">
        <v>90.266471579456606</v>
      </c>
      <c r="H50" s="12">
        <v>73.290921322359182</v>
      </c>
      <c r="I50" s="12">
        <v>56.929167062767284</v>
      </c>
      <c r="J50" s="13">
        <v>80.467428570306296</v>
      </c>
      <c r="K50" s="14">
        <v>42</v>
      </c>
      <c r="L50" s="13" t="s">
        <v>111</v>
      </c>
      <c r="M50" s="15">
        <f>VLOOKUP(A50,'[1]Municipios 2020_con SGR'!$B$5:$CC$1105,63,)</f>
        <v>5</v>
      </c>
      <c r="N50" s="15">
        <v>1</v>
      </c>
      <c r="O50" s="16">
        <v>0</v>
      </c>
      <c r="P50" s="15" t="s">
        <v>112</v>
      </c>
      <c r="Q50" s="15" t="s">
        <v>16</v>
      </c>
    </row>
    <row r="51" spans="1:17" ht="16.5" hidden="1" x14ac:dyDescent="0.35">
      <c r="A51" s="11" t="s">
        <v>340</v>
      </c>
      <c r="B51" s="11" t="s">
        <v>169</v>
      </c>
      <c r="C51" s="11" t="s">
        <v>341</v>
      </c>
      <c r="D51" s="12">
        <v>34.015603423394161</v>
      </c>
      <c r="E51" s="12">
        <v>1.2376635198793446</v>
      </c>
      <c r="F51" s="12">
        <v>54.057780488796695</v>
      </c>
      <c r="G51" s="12">
        <v>88.068390699130902</v>
      </c>
      <c r="H51" s="12">
        <v>83.566707461906006</v>
      </c>
      <c r="I51" s="12">
        <v>66.403000855367182</v>
      </c>
      <c r="J51" s="13">
        <v>80.457109167954826</v>
      </c>
      <c r="K51" s="14">
        <v>43</v>
      </c>
      <c r="L51" s="13" t="s">
        <v>111</v>
      </c>
      <c r="M51" s="15">
        <f>VLOOKUP(A51,'[1]Municipios 2020_con SGR'!$B$5:$CC$1105,63,)</f>
        <v>5</v>
      </c>
      <c r="N51" s="15">
        <v>0</v>
      </c>
      <c r="O51" s="16">
        <v>0</v>
      </c>
      <c r="P51" s="15" t="s">
        <v>112</v>
      </c>
      <c r="Q51" s="15" t="s">
        <v>30</v>
      </c>
    </row>
    <row r="52" spans="1:17" ht="16.5" hidden="1" x14ac:dyDescent="0.35">
      <c r="A52" s="11" t="s">
        <v>277</v>
      </c>
      <c r="B52" s="11" t="s">
        <v>149</v>
      </c>
      <c r="C52" s="11" t="s">
        <v>278</v>
      </c>
      <c r="D52" s="12">
        <v>42.008250363085125</v>
      </c>
      <c r="E52" s="12">
        <v>7.7512497447983248</v>
      </c>
      <c r="F52" s="12">
        <v>48.309447487846107</v>
      </c>
      <c r="G52" s="12">
        <v>94.450061009176295</v>
      </c>
      <c r="H52" s="12">
        <v>79.695354643880336</v>
      </c>
      <c r="I52" s="12">
        <v>64.206971648136658</v>
      </c>
      <c r="J52" s="13">
        <v>80.3819483447583</v>
      </c>
      <c r="K52" s="14">
        <v>44</v>
      </c>
      <c r="L52" s="13" t="s">
        <v>111</v>
      </c>
      <c r="M52" s="15">
        <f>VLOOKUP(A52,'[1]Municipios 2020_con SGR'!$B$5:$CC$1105,63,)</f>
        <v>5</v>
      </c>
      <c r="N52" s="15">
        <v>0</v>
      </c>
      <c r="O52" s="16">
        <v>0</v>
      </c>
      <c r="P52" s="15" t="s">
        <v>112</v>
      </c>
      <c r="Q52" s="15" t="s">
        <v>23</v>
      </c>
    </row>
    <row r="53" spans="1:17" ht="16.5" hidden="1" x14ac:dyDescent="0.35">
      <c r="A53" s="11" t="s">
        <v>223</v>
      </c>
      <c r="B53" s="11" t="s">
        <v>224</v>
      </c>
      <c r="C53" s="11" t="s">
        <v>225</v>
      </c>
      <c r="D53" s="12">
        <v>35.550744990318556</v>
      </c>
      <c r="E53" s="12">
        <v>1.4208812741119319</v>
      </c>
      <c r="F53" s="12">
        <v>43.444893086389754</v>
      </c>
      <c r="G53" s="12">
        <v>88.559812316979261</v>
      </c>
      <c r="H53" s="12">
        <v>78.444951549833647</v>
      </c>
      <c r="I53" s="12">
        <v>60.028251963942793</v>
      </c>
      <c r="J53" s="13">
        <v>80.361206911709161</v>
      </c>
      <c r="K53" s="14">
        <v>45</v>
      </c>
      <c r="L53" s="13" t="s">
        <v>111</v>
      </c>
      <c r="M53" s="15" t="str">
        <f>VLOOKUP(A53,'[1]Municipios 2020_con SGR'!$B$5:$CC$1105,63,)</f>
        <v>E</v>
      </c>
      <c r="N53" s="15">
        <v>1</v>
      </c>
      <c r="O53" s="16">
        <v>0</v>
      </c>
      <c r="P53" s="15" t="s">
        <v>141</v>
      </c>
      <c r="Q53" s="15" t="s">
        <v>16</v>
      </c>
    </row>
    <row r="54" spans="1:17" ht="16.5" hidden="1" x14ac:dyDescent="0.35">
      <c r="A54" s="11" t="s">
        <v>136</v>
      </c>
      <c r="B54" s="11" t="s">
        <v>109</v>
      </c>
      <c r="C54" s="11" t="s">
        <v>137</v>
      </c>
      <c r="D54" s="12">
        <v>40.055261695483608</v>
      </c>
      <c r="E54" s="12">
        <v>8.046825024604022</v>
      </c>
      <c r="F54" s="12">
        <v>25.325844912628487</v>
      </c>
      <c r="G54" s="12">
        <v>97.155255251550983</v>
      </c>
      <c r="H54" s="12">
        <v>63.094766824492524</v>
      </c>
      <c r="I54" s="12">
        <v>55.019706274794942</v>
      </c>
      <c r="J54" s="13">
        <v>80.316176402267814</v>
      </c>
      <c r="K54" s="14">
        <v>46</v>
      </c>
      <c r="L54" s="13" t="s">
        <v>111</v>
      </c>
      <c r="M54" s="15">
        <f>VLOOKUP(A54,'[1]Municipios 2020_con SGR'!$B$5:$CC$1105,63,)</f>
        <v>2</v>
      </c>
      <c r="N54" s="15">
        <v>1</v>
      </c>
      <c r="O54" s="16">
        <v>0</v>
      </c>
      <c r="P54" s="15" t="s">
        <v>112</v>
      </c>
      <c r="Q54" s="15" t="s">
        <v>23</v>
      </c>
    </row>
    <row r="55" spans="1:17" ht="16.5" hidden="1" x14ac:dyDescent="0.35">
      <c r="A55" s="11" t="s">
        <v>1741</v>
      </c>
      <c r="B55" s="11" t="s">
        <v>398</v>
      </c>
      <c r="C55" s="11" t="s">
        <v>1742</v>
      </c>
      <c r="D55" s="12">
        <v>14.633989578280744</v>
      </c>
      <c r="E55" s="12">
        <v>1.6707602054205395</v>
      </c>
      <c r="F55" s="12">
        <v>61.932947745008484</v>
      </c>
      <c r="G55" s="12">
        <v>73.537885929603107</v>
      </c>
      <c r="H55" s="12">
        <v>89.507823637292773</v>
      </c>
      <c r="I55" s="12">
        <v>81.499654524623182</v>
      </c>
      <c r="J55" s="13">
        <v>80.156942690181836</v>
      </c>
      <c r="K55" s="14">
        <v>47</v>
      </c>
      <c r="L55" s="13" t="s">
        <v>111</v>
      </c>
      <c r="M55" s="15">
        <f>VLOOKUP(A55,'[1]Municipios 2020_con SGR'!$B$5:$CC$1105,63,)</f>
        <v>6</v>
      </c>
      <c r="N55" s="15">
        <v>0</v>
      </c>
      <c r="O55" s="16">
        <v>0</v>
      </c>
      <c r="P55" s="15" t="s">
        <v>112</v>
      </c>
      <c r="Q55" s="15" t="s">
        <v>16</v>
      </c>
    </row>
    <row r="56" spans="1:17" ht="16.5" hidden="1" x14ac:dyDescent="0.35">
      <c r="A56" s="11" t="s">
        <v>416</v>
      </c>
      <c r="B56" s="11" t="s">
        <v>128</v>
      </c>
      <c r="C56" s="11" t="s">
        <v>417</v>
      </c>
      <c r="D56" s="12">
        <v>48.681165352717166</v>
      </c>
      <c r="E56" s="12">
        <v>5.1497381856056768</v>
      </c>
      <c r="F56" s="12">
        <v>30.912415289054817</v>
      </c>
      <c r="G56" s="12">
        <v>83.440853433668721</v>
      </c>
      <c r="H56" s="12">
        <v>81.259696524875437</v>
      </c>
      <c r="I56" s="12">
        <v>52.180793415927361</v>
      </c>
      <c r="J56" s="13">
        <v>80.136531649968674</v>
      </c>
      <c r="K56" s="14">
        <v>48</v>
      </c>
      <c r="L56" s="13" t="s">
        <v>111</v>
      </c>
      <c r="M56" s="15">
        <f>VLOOKUP(A56,'[1]Municipios 2020_con SGR'!$B$5:$CC$1105,63,)</f>
        <v>6</v>
      </c>
      <c r="N56" s="15">
        <v>0</v>
      </c>
      <c r="O56" s="16">
        <v>0</v>
      </c>
      <c r="P56" s="15" t="s">
        <v>112</v>
      </c>
      <c r="Q56" s="15" t="s">
        <v>33</v>
      </c>
    </row>
    <row r="57" spans="1:17" ht="16.5" hidden="1" x14ac:dyDescent="0.35">
      <c r="A57" s="11" t="s">
        <v>345</v>
      </c>
      <c r="B57" s="11" t="s">
        <v>128</v>
      </c>
      <c r="C57" s="11" t="s">
        <v>346</v>
      </c>
      <c r="D57" s="12">
        <v>51.667175845205954</v>
      </c>
      <c r="E57" s="12">
        <v>0</v>
      </c>
      <c r="F57" s="12">
        <v>63.388787802089595</v>
      </c>
      <c r="G57" s="12">
        <v>81.565239573698904</v>
      </c>
      <c r="H57" s="12">
        <v>92.066336144632345</v>
      </c>
      <c r="I57" s="12">
        <v>70.145623145168329</v>
      </c>
      <c r="J57" s="13">
        <v>80.06473517690182</v>
      </c>
      <c r="K57" s="14">
        <v>49</v>
      </c>
      <c r="L57" s="13" t="s">
        <v>111</v>
      </c>
      <c r="M57" s="15">
        <f>VLOOKUP(A57,'[1]Municipios 2020_con SGR'!$B$5:$CC$1105,63,)</f>
        <v>6</v>
      </c>
      <c r="N57" s="15">
        <v>0</v>
      </c>
      <c r="O57" s="16">
        <v>0</v>
      </c>
      <c r="P57" s="15" t="s">
        <v>112</v>
      </c>
      <c r="Q57" s="15" t="s">
        <v>33</v>
      </c>
    </row>
    <row r="58" spans="1:17" ht="16.5" hidden="1" x14ac:dyDescent="0.35">
      <c r="A58" s="11" t="s">
        <v>285</v>
      </c>
      <c r="B58" s="11" t="s">
        <v>169</v>
      </c>
      <c r="C58" s="11" t="s">
        <v>286</v>
      </c>
      <c r="D58" s="12">
        <v>32.068107385177591</v>
      </c>
      <c r="E58" s="12">
        <v>6.4732594166994684</v>
      </c>
      <c r="F58" s="12">
        <v>52.562990271281166</v>
      </c>
      <c r="G58" s="12">
        <v>94.83009277592393</v>
      </c>
      <c r="H58" s="12">
        <v>82.368483556138131</v>
      </c>
      <c r="I58" s="12">
        <v>61.904803199653294</v>
      </c>
      <c r="J58" s="13">
        <v>80.011188307289274</v>
      </c>
      <c r="K58" s="14">
        <v>50</v>
      </c>
      <c r="L58" s="13" t="s">
        <v>111</v>
      </c>
      <c r="M58" s="15">
        <f>VLOOKUP(A58,'[1]Municipios 2020_con SGR'!$B$5:$CC$1105,63,)</f>
        <v>1</v>
      </c>
      <c r="N58" s="15">
        <v>1</v>
      </c>
      <c r="O58" s="16" t="s">
        <v>202</v>
      </c>
      <c r="P58" s="15" t="s">
        <v>141</v>
      </c>
      <c r="Q58" s="15" t="s">
        <v>30</v>
      </c>
    </row>
    <row r="59" spans="1:17" ht="16.5" hidden="1" x14ac:dyDescent="0.35">
      <c r="A59" s="11" t="s">
        <v>173</v>
      </c>
      <c r="B59" s="11" t="s">
        <v>109</v>
      </c>
      <c r="C59" s="11" t="s">
        <v>174</v>
      </c>
      <c r="D59" s="12">
        <v>36.933973109021828</v>
      </c>
      <c r="E59" s="12">
        <v>2.7819091457217886</v>
      </c>
      <c r="F59" s="12">
        <v>26.418158620135607</v>
      </c>
      <c r="G59" s="12">
        <v>88.258714894650865</v>
      </c>
      <c r="H59" s="12">
        <v>64.19099172412912</v>
      </c>
      <c r="I59" s="12">
        <v>56.517565963183593</v>
      </c>
      <c r="J59" s="13">
        <v>79.961200802684516</v>
      </c>
      <c r="K59" s="14">
        <v>51</v>
      </c>
      <c r="L59" s="13" t="s">
        <v>22</v>
      </c>
      <c r="M59" s="15">
        <f>VLOOKUP(A59,'[1]Municipios 2020_con SGR'!$B$5:$CC$1105,63,)</f>
        <v>4</v>
      </c>
      <c r="N59" s="15">
        <v>0</v>
      </c>
      <c r="O59" s="16">
        <v>0</v>
      </c>
      <c r="P59" s="15" t="s">
        <v>112</v>
      </c>
      <c r="Q59" s="15" t="s">
        <v>23</v>
      </c>
    </row>
    <row r="60" spans="1:17" ht="16.5" hidden="1" x14ac:dyDescent="0.35">
      <c r="A60" s="11" t="s">
        <v>464</v>
      </c>
      <c r="B60" s="11" t="s">
        <v>114</v>
      </c>
      <c r="C60" s="11" t="s">
        <v>465</v>
      </c>
      <c r="D60" s="12">
        <v>56.427785607232188</v>
      </c>
      <c r="E60" s="12">
        <v>0</v>
      </c>
      <c r="F60" s="12">
        <v>38.738463952344183</v>
      </c>
      <c r="G60" s="12">
        <v>68.161960926564646</v>
      </c>
      <c r="H60" s="12">
        <v>82.821045762111609</v>
      </c>
      <c r="I60" s="12">
        <v>67.25471725201642</v>
      </c>
      <c r="J60" s="13">
        <v>79.916543331391566</v>
      </c>
      <c r="K60" s="14">
        <v>52</v>
      </c>
      <c r="L60" s="13" t="s">
        <v>22</v>
      </c>
      <c r="M60" s="15">
        <f>VLOOKUP(A60,'[1]Municipios 2020_con SGR'!$B$5:$CC$1105,63,)</f>
        <v>5</v>
      </c>
      <c r="N60" s="15">
        <v>0</v>
      </c>
      <c r="O60" s="16">
        <v>0</v>
      </c>
      <c r="P60" s="15" t="s">
        <v>112</v>
      </c>
      <c r="Q60" s="15" t="s">
        <v>53</v>
      </c>
    </row>
    <row r="61" spans="1:17" ht="16.5" hidden="1" x14ac:dyDescent="0.35">
      <c r="A61" s="11" t="s">
        <v>146</v>
      </c>
      <c r="B61" s="11" t="s">
        <v>125</v>
      </c>
      <c r="C61" s="11" t="s">
        <v>147</v>
      </c>
      <c r="D61" s="12">
        <v>28.631167291968001</v>
      </c>
      <c r="E61" s="12">
        <v>2.7043559175531611</v>
      </c>
      <c r="F61" s="12">
        <v>54.995772717228832</v>
      </c>
      <c r="G61" s="12">
        <v>77.290375631922345</v>
      </c>
      <c r="H61" s="12">
        <v>85.782135372192471</v>
      </c>
      <c r="I61" s="12">
        <v>73.576639220682395</v>
      </c>
      <c r="J61" s="13">
        <v>79.824836931669353</v>
      </c>
      <c r="K61" s="14">
        <v>53</v>
      </c>
      <c r="L61" s="13" t="s">
        <v>22</v>
      </c>
      <c r="M61" s="15">
        <f>VLOOKUP(A61,'[1]Municipios 2020_con SGR'!$B$5:$CC$1105,63,)</f>
        <v>6</v>
      </c>
      <c r="N61" s="15">
        <v>0</v>
      </c>
      <c r="O61" s="16">
        <v>0</v>
      </c>
      <c r="P61" s="15" t="s">
        <v>112</v>
      </c>
      <c r="Q61" s="15" t="s">
        <v>23</v>
      </c>
    </row>
    <row r="62" spans="1:17" ht="16.5" hidden="1" x14ac:dyDescent="0.35">
      <c r="A62" s="11" t="s">
        <v>196</v>
      </c>
      <c r="B62" s="11" t="s">
        <v>109</v>
      </c>
      <c r="C62" s="11" t="s">
        <v>197</v>
      </c>
      <c r="D62" s="12">
        <v>34.056135700110801</v>
      </c>
      <c r="E62" s="12">
        <v>1.6251389951180277</v>
      </c>
      <c r="F62" s="12">
        <v>38.978242394182914</v>
      </c>
      <c r="G62" s="12">
        <v>82.791652938408504</v>
      </c>
      <c r="H62" s="12">
        <v>74.58443320131434</v>
      </c>
      <c r="I62" s="12">
        <v>62.153974552671698</v>
      </c>
      <c r="J62" s="13">
        <v>79.821113217182415</v>
      </c>
      <c r="K62" s="14">
        <v>54</v>
      </c>
      <c r="L62" s="13" t="s">
        <v>22</v>
      </c>
      <c r="M62" s="15">
        <f>VLOOKUP(A62,'[1]Municipios 2020_con SGR'!$B$5:$CC$1105,63,)</f>
        <v>6</v>
      </c>
      <c r="N62" s="15">
        <v>0</v>
      </c>
      <c r="O62" s="16">
        <v>0</v>
      </c>
      <c r="P62" s="15" t="s">
        <v>112</v>
      </c>
      <c r="Q62" s="15" t="s">
        <v>23</v>
      </c>
    </row>
    <row r="63" spans="1:17" ht="16.5" hidden="1" x14ac:dyDescent="0.35">
      <c r="A63" s="11" t="s">
        <v>247</v>
      </c>
      <c r="B63" s="11" t="s">
        <v>169</v>
      </c>
      <c r="C63" s="11" t="s">
        <v>248</v>
      </c>
      <c r="D63" s="12">
        <v>41.748530882939185</v>
      </c>
      <c r="E63" s="12">
        <v>7.6866536658927522</v>
      </c>
      <c r="F63" s="12">
        <v>47.112899211703755</v>
      </c>
      <c r="G63" s="12">
        <v>98.476304071315738</v>
      </c>
      <c r="H63" s="12">
        <v>77.205131374319791</v>
      </c>
      <c r="I63" s="12">
        <v>57.19753451869579</v>
      </c>
      <c r="J63" s="13">
        <v>79.679902847789293</v>
      </c>
      <c r="K63" s="14">
        <v>55</v>
      </c>
      <c r="L63" s="13" t="s">
        <v>22</v>
      </c>
      <c r="M63" s="15">
        <f>VLOOKUP(A63,'[1]Municipios 2020_con SGR'!$B$5:$CC$1105,63,)</f>
        <v>1</v>
      </c>
      <c r="N63" s="15">
        <v>1</v>
      </c>
      <c r="O63" s="16">
        <v>0</v>
      </c>
      <c r="P63" s="15" t="s">
        <v>112</v>
      </c>
      <c r="Q63" s="15" t="s">
        <v>30</v>
      </c>
    </row>
    <row r="64" spans="1:17" ht="16.5" hidden="1" x14ac:dyDescent="0.35">
      <c r="A64" s="11" t="s">
        <v>239</v>
      </c>
      <c r="B64" s="11" t="s">
        <v>240</v>
      </c>
      <c r="C64" s="11" t="s">
        <v>241</v>
      </c>
      <c r="D64" s="12">
        <v>29.796057484655247</v>
      </c>
      <c r="E64" s="12">
        <v>4.7044221635450505</v>
      </c>
      <c r="F64" s="12">
        <v>57.440544778747096</v>
      </c>
      <c r="G64" s="12">
        <v>86.087506756796188</v>
      </c>
      <c r="H64" s="12">
        <v>86.531963871409516</v>
      </c>
      <c r="I64" s="12">
        <v>67.007411321944161</v>
      </c>
      <c r="J64" s="13">
        <v>79.580319167976441</v>
      </c>
      <c r="K64" s="14">
        <v>56</v>
      </c>
      <c r="L64" s="13" t="s">
        <v>22</v>
      </c>
      <c r="M64" s="15">
        <f>VLOOKUP(A64,'[1]Municipios 2020_con SGR'!$B$5:$CC$1105,63,)</f>
        <v>6</v>
      </c>
      <c r="N64" s="15">
        <v>0</v>
      </c>
      <c r="O64" s="16">
        <v>0</v>
      </c>
      <c r="P64" s="15" t="s">
        <v>112</v>
      </c>
      <c r="Q64" s="15" t="s">
        <v>23</v>
      </c>
    </row>
    <row r="65" spans="1:17" ht="16.5" hidden="1" x14ac:dyDescent="0.35">
      <c r="A65" s="11" t="s">
        <v>181</v>
      </c>
      <c r="B65" s="11" t="s">
        <v>109</v>
      </c>
      <c r="C65" s="11" t="s">
        <v>182</v>
      </c>
      <c r="D65" s="12">
        <v>49.825440276851026</v>
      </c>
      <c r="E65" s="12">
        <v>5.3034070379463287</v>
      </c>
      <c r="F65" s="12">
        <v>22.51405587108912</v>
      </c>
      <c r="G65" s="12">
        <v>87.929471424273686</v>
      </c>
      <c r="H65" s="12">
        <v>66.25706135281321</v>
      </c>
      <c r="I65" s="12">
        <v>51.067017340599122</v>
      </c>
      <c r="J65" s="13">
        <v>79.57268120144191</v>
      </c>
      <c r="K65" s="14">
        <v>57</v>
      </c>
      <c r="L65" s="13" t="s">
        <v>22</v>
      </c>
      <c r="M65" s="15">
        <f>VLOOKUP(A65,'[1]Municipios 2020_con SGR'!$B$5:$CC$1105,63,)</f>
        <v>4</v>
      </c>
      <c r="N65" s="15">
        <v>1</v>
      </c>
      <c r="O65" s="16">
        <v>0</v>
      </c>
      <c r="P65" s="15" t="s">
        <v>112</v>
      </c>
      <c r="Q65" s="15" t="s">
        <v>23</v>
      </c>
    </row>
    <row r="66" spans="1:17" ht="16.5" hidden="1" x14ac:dyDescent="0.35">
      <c r="A66" s="11" t="s">
        <v>595</v>
      </c>
      <c r="B66" s="11" t="s">
        <v>125</v>
      </c>
      <c r="C66" s="11" t="s">
        <v>596</v>
      </c>
      <c r="D66" s="12">
        <v>72.41529321210362</v>
      </c>
      <c r="E66" s="12">
        <v>2.9932818048211232</v>
      </c>
      <c r="F66" s="12">
        <v>49.408755948729102</v>
      </c>
      <c r="G66" s="12">
        <v>89.314674365391681</v>
      </c>
      <c r="H66" s="12">
        <v>81.649020534828438</v>
      </c>
      <c r="I66" s="12">
        <v>58.347967628956162</v>
      </c>
      <c r="J66" s="13">
        <v>79.484937462604492</v>
      </c>
      <c r="K66" s="14">
        <v>58</v>
      </c>
      <c r="L66" s="13" t="s">
        <v>22</v>
      </c>
      <c r="M66" s="15">
        <f>VLOOKUP(A66,'[1]Municipios 2020_con SGR'!$B$5:$CC$1105,63,)</f>
        <v>5</v>
      </c>
      <c r="N66" s="15">
        <v>0</v>
      </c>
      <c r="O66" s="16">
        <v>0</v>
      </c>
      <c r="P66" s="15" t="s">
        <v>112</v>
      </c>
      <c r="Q66" s="15" t="s">
        <v>23</v>
      </c>
    </row>
    <row r="67" spans="1:17" ht="16.5" hidden="1" x14ac:dyDescent="0.35">
      <c r="A67" s="11" t="s">
        <v>219</v>
      </c>
      <c r="B67" s="11" t="s">
        <v>125</v>
      </c>
      <c r="C67" s="11" t="s">
        <v>220</v>
      </c>
      <c r="D67" s="12">
        <v>46.075779770561368</v>
      </c>
      <c r="E67" s="12">
        <v>2.2613327018945735</v>
      </c>
      <c r="F67" s="12">
        <v>57.018045743749404</v>
      </c>
      <c r="G67" s="12">
        <v>70.017829294133008</v>
      </c>
      <c r="H67" s="12">
        <v>88.008845297907015</v>
      </c>
      <c r="I67" s="12">
        <v>77.757056427039146</v>
      </c>
      <c r="J67" s="13">
        <v>79.417392095572694</v>
      </c>
      <c r="K67" s="14">
        <v>59</v>
      </c>
      <c r="L67" s="13" t="s">
        <v>22</v>
      </c>
      <c r="M67" s="15">
        <f>VLOOKUP(A67,'[1]Municipios 2020_con SGR'!$B$5:$CC$1105,63,)</f>
        <v>6</v>
      </c>
      <c r="N67" s="15">
        <v>0</v>
      </c>
      <c r="O67" s="16">
        <v>0</v>
      </c>
      <c r="P67" s="15" t="s">
        <v>112</v>
      </c>
      <c r="Q67" s="15" t="s">
        <v>23</v>
      </c>
    </row>
    <row r="68" spans="1:17" ht="16.5" hidden="1" x14ac:dyDescent="0.35">
      <c r="A68" s="11" t="s">
        <v>183</v>
      </c>
      <c r="B68" s="11" t="s">
        <v>184</v>
      </c>
      <c r="C68" s="11" t="s">
        <v>185</v>
      </c>
      <c r="D68" s="12">
        <v>42.054477021248552</v>
      </c>
      <c r="E68" s="12">
        <v>2.5094477856819459</v>
      </c>
      <c r="F68" s="12">
        <v>70.630502289713078</v>
      </c>
      <c r="G68" s="12">
        <v>75.564664648022344</v>
      </c>
      <c r="H68" s="12">
        <v>92.904943169160177</v>
      </c>
      <c r="I68" s="12">
        <v>81.162624443702782</v>
      </c>
      <c r="J68" s="13">
        <v>79.415380364248534</v>
      </c>
      <c r="K68" s="14">
        <v>60</v>
      </c>
      <c r="L68" s="13" t="s">
        <v>22</v>
      </c>
      <c r="M68" s="15">
        <f>VLOOKUP(A68,'[1]Municipios 2020_con SGR'!$B$5:$CC$1105,63,)</f>
        <v>6</v>
      </c>
      <c r="N68" s="15">
        <v>0</v>
      </c>
      <c r="O68" s="16">
        <v>0</v>
      </c>
      <c r="P68" s="15" t="s">
        <v>112</v>
      </c>
      <c r="Q68" s="15" t="s">
        <v>30</v>
      </c>
    </row>
    <row r="69" spans="1:17" ht="16.5" hidden="1" x14ac:dyDescent="0.35">
      <c r="A69" s="11" t="s">
        <v>179</v>
      </c>
      <c r="B69" s="11" t="s">
        <v>109</v>
      </c>
      <c r="C69" s="11" t="s">
        <v>180</v>
      </c>
      <c r="D69" s="12">
        <v>50.852639490943545</v>
      </c>
      <c r="E69" s="12">
        <v>2.630026290442546</v>
      </c>
      <c r="F69" s="12">
        <v>28.951021048020596</v>
      </c>
      <c r="G69" s="12">
        <v>91.286310796635334</v>
      </c>
      <c r="H69" s="12">
        <v>67.306275354958828</v>
      </c>
      <c r="I69" s="12">
        <v>49.146984283316485</v>
      </c>
      <c r="J69" s="13">
        <v>79.359753849408079</v>
      </c>
      <c r="K69" s="14">
        <v>61</v>
      </c>
      <c r="L69" s="13" t="s">
        <v>22</v>
      </c>
      <c r="M69" s="15">
        <f>VLOOKUP(A69,'[1]Municipios 2020_con SGR'!$B$5:$CC$1105,63,)</f>
        <v>1</v>
      </c>
      <c r="N69" s="15">
        <v>1</v>
      </c>
      <c r="O69" s="16">
        <v>0</v>
      </c>
      <c r="P69" s="15" t="s">
        <v>112</v>
      </c>
      <c r="Q69" s="15" t="s">
        <v>23</v>
      </c>
    </row>
    <row r="70" spans="1:17" ht="16.5" hidden="1" x14ac:dyDescent="0.35">
      <c r="A70" s="11" t="s">
        <v>295</v>
      </c>
      <c r="B70" s="11" t="s">
        <v>296</v>
      </c>
      <c r="C70" s="11" t="s">
        <v>297</v>
      </c>
      <c r="D70" s="12">
        <v>49.1316385602819</v>
      </c>
      <c r="E70" s="12">
        <v>5.4693898406782608</v>
      </c>
      <c r="F70" s="12">
        <v>53.408331798884944</v>
      </c>
      <c r="G70" s="12">
        <v>94.391523429297578</v>
      </c>
      <c r="H70" s="12">
        <v>82.649265332023404</v>
      </c>
      <c r="I70" s="12">
        <v>57.576309813769363</v>
      </c>
      <c r="J70" s="13">
        <v>79.28989615592134</v>
      </c>
      <c r="K70" s="14">
        <v>62</v>
      </c>
      <c r="L70" s="13" t="s">
        <v>22</v>
      </c>
      <c r="M70" s="15">
        <f>VLOOKUP(A70,'[1]Municipios 2020_con SGR'!$B$5:$CC$1105,63,)</f>
        <v>1</v>
      </c>
      <c r="N70" s="15">
        <v>1</v>
      </c>
      <c r="O70" s="16" t="s">
        <v>298</v>
      </c>
      <c r="P70" s="15" t="s">
        <v>141</v>
      </c>
      <c r="Q70" s="15" t="s">
        <v>33</v>
      </c>
    </row>
    <row r="71" spans="1:17" ht="16.5" hidden="1" x14ac:dyDescent="0.35">
      <c r="A71" s="11" t="s">
        <v>376</v>
      </c>
      <c r="B71" s="11" t="s">
        <v>310</v>
      </c>
      <c r="C71" s="11" t="s">
        <v>377</v>
      </c>
      <c r="D71" s="12">
        <v>42.30703452815402</v>
      </c>
      <c r="E71" s="12">
        <v>0</v>
      </c>
      <c r="F71" s="12">
        <v>62.248759277616905</v>
      </c>
      <c r="G71" s="12">
        <v>90.255720714108818</v>
      </c>
      <c r="H71" s="12">
        <v>85.452448771534904</v>
      </c>
      <c r="I71" s="12">
        <v>61.839723373154698</v>
      </c>
      <c r="J71" s="13">
        <v>79.216522263530408</v>
      </c>
      <c r="K71" s="14">
        <v>63</v>
      </c>
      <c r="L71" s="13" t="s">
        <v>22</v>
      </c>
      <c r="M71" s="15">
        <f>VLOOKUP(A71,'[1]Municipios 2020_con SGR'!$B$5:$CC$1105,63,)</f>
        <v>5</v>
      </c>
      <c r="N71" s="15">
        <v>1</v>
      </c>
      <c r="O71" s="16">
        <v>0</v>
      </c>
      <c r="P71" s="15" t="s">
        <v>112</v>
      </c>
      <c r="Q71" s="15" t="s">
        <v>19</v>
      </c>
    </row>
    <row r="72" spans="1:17" ht="16.5" hidden="1" x14ac:dyDescent="0.35">
      <c r="A72" s="11" t="s">
        <v>783</v>
      </c>
      <c r="B72" s="11" t="s">
        <v>128</v>
      </c>
      <c r="C72" s="11" t="s">
        <v>784</v>
      </c>
      <c r="D72" s="12">
        <v>52.396209199362048</v>
      </c>
      <c r="E72" s="12">
        <v>7.9665840189402202</v>
      </c>
      <c r="F72" s="12">
        <v>47.939799665894029</v>
      </c>
      <c r="G72" s="12">
        <v>74.517649454936148</v>
      </c>
      <c r="H72" s="12">
        <v>86.763314072077264</v>
      </c>
      <c r="I72" s="12">
        <v>69.11455156896092</v>
      </c>
      <c r="J72" s="13">
        <v>79.081521901856831</v>
      </c>
      <c r="K72" s="14">
        <v>64</v>
      </c>
      <c r="L72" s="13" t="s">
        <v>22</v>
      </c>
      <c r="M72" s="15">
        <f>VLOOKUP(A72,'[1]Municipios 2020_con SGR'!$B$5:$CC$1105,63,)</f>
        <v>6</v>
      </c>
      <c r="N72" s="15">
        <v>0</v>
      </c>
      <c r="O72" s="16">
        <v>0</v>
      </c>
      <c r="P72" s="15" t="s">
        <v>112</v>
      </c>
      <c r="Q72" s="15" t="s">
        <v>33</v>
      </c>
    </row>
    <row r="73" spans="1:17" ht="16.5" hidden="1" x14ac:dyDescent="0.35">
      <c r="A73" s="11" t="s">
        <v>317</v>
      </c>
      <c r="B73" s="11" t="s">
        <v>109</v>
      </c>
      <c r="C73" s="11" t="s">
        <v>318</v>
      </c>
      <c r="D73" s="12">
        <v>33.768055939124693</v>
      </c>
      <c r="E73" s="12">
        <v>5.8258799252374089</v>
      </c>
      <c r="F73" s="12">
        <v>36.221880512869035</v>
      </c>
      <c r="G73" s="12">
        <v>79.616432173268976</v>
      </c>
      <c r="H73" s="12">
        <v>75.317767980996152</v>
      </c>
      <c r="I73" s="12">
        <v>60.699002786033503</v>
      </c>
      <c r="J73" s="13">
        <v>78.930907083698855</v>
      </c>
      <c r="K73" s="14">
        <v>65</v>
      </c>
      <c r="L73" s="13" t="s">
        <v>22</v>
      </c>
      <c r="M73" s="15">
        <f>VLOOKUP(A73,'[1]Municipios 2020_con SGR'!$B$5:$CC$1105,63,)</f>
        <v>6</v>
      </c>
      <c r="N73" s="15">
        <v>0</v>
      </c>
      <c r="O73" s="16">
        <v>0</v>
      </c>
      <c r="P73" s="15" t="s">
        <v>112</v>
      </c>
      <c r="Q73" s="15" t="s">
        <v>23</v>
      </c>
    </row>
    <row r="74" spans="1:17" ht="16.5" hidden="1" x14ac:dyDescent="0.35">
      <c r="A74" s="11" t="s">
        <v>264</v>
      </c>
      <c r="B74" s="11" t="s">
        <v>125</v>
      </c>
      <c r="C74" s="11" t="s">
        <v>265</v>
      </c>
      <c r="D74" s="12">
        <v>62.332929608090311</v>
      </c>
      <c r="E74" s="12">
        <v>3.0187878185922012</v>
      </c>
      <c r="F74" s="12">
        <v>53.26397720688788</v>
      </c>
      <c r="G74" s="12">
        <v>77.941223310208414</v>
      </c>
      <c r="H74" s="12">
        <v>84.229463148061498</v>
      </c>
      <c r="I74" s="12">
        <v>67.68993567207167</v>
      </c>
      <c r="J74" s="13">
        <v>78.92964285081041</v>
      </c>
      <c r="K74" s="14">
        <v>66</v>
      </c>
      <c r="L74" s="13" t="s">
        <v>22</v>
      </c>
      <c r="M74" s="15">
        <f>VLOOKUP(A74,'[1]Municipios 2020_con SGR'!$B$5:$CC$1105,63,)</f>
        <v>6</v>
      </c>
      <c r="N74" s="15">
        <v>0</v>
      </c>
      <c r="O74" s="16">
        <v>0</v>
      </c>
      <c r="P74" s="15" t="s">
        <v>112</v>
      </c>
      <c r="Q74" s="15" t="s">
        <v>23</v>
      </c>
    </row>
    <row r="75" spans="1:17" ht="16.5" hidden="1" x14ac:dyDescent="0.35">
      <c r="A75" s="11" t="s">
        <v>331</v>
      </c>
      <c r="B75" s="11" t="s">
        <v>149</v>
      </c>
      <c r="C75" s="11" t="s">
        <v>332</v>
      </c>
      <c r="D75" s="12">
        <v>50.825802093354106</v>
      </c>
      <c r="E75" s="12">
        <v>0</v>
      </c>
      <c r="F75" s="12">
        <v>59.007654263628325</v>
      </c>
      <c r="G75" s="12">
        <v>90.791224401348686</v>
      </c>
      <c r="H75" s="12">
        <v>83.836256509362087</v>
      </c>
      <c r="I75" s="12">
        <v>57.329538231958608</v>
      </c>
      <c r="J75" s="13">
        <v>78.824894146507006</v>
      </c>
      <c r="K75" s="14">
        <v>67</v>
      </c>
      <c r="L75" s="13" t="s">
        <v>22</v>
      </c>
      <c r="M75" s="15">
        <f>VLOOKUP(A75,'[1]Municipios 2020_con SGR'!$B$5:$CC$1105,63,)</f>
        <v>5</v>
      </c>
      <c r="N75" s="15">
        <v>0</v>
      </c>
      <c r="O75" s="16">
        <v>0</v>
      </c>
      <c r="P75" s="15" t="s">
        <v>112</v>
      </c>
      <c r="Q75" s="15" t="s">
        <v>23</v>
      </c>
    </row>
    <row r="76" spans="1:17" ht="16.5" hidden="1" x14ac:dyDescent="0.35">
      <c r="A76" s="11" t="s">
        <v>194</v>
      </c>
      <c r="B76" s="11" t="s">
        <v>128</v>
      </c>
      <c r="C76" s="11" t="s">
        <v>195</v>
      </c>
      <c r="D76" s="12">
        <v>50.77851064047826</v>
      </c>
      <c r="E76" s="12">
        <v>3.2984847662090591</v>
      </c>
      <c r="F76" s="12">
        <v>16.983331258922256</v>
      </c>
      <c r="G76" s="12">
        <v>82.076122874457269</v>
      </c>
      <c r="H76" s="12">
        <v>59.183164290958878</v>
      </c>
      <c r="I76" s="12">
        <v>51.957763283427752</v>
      </c>
      <c r="J76" s="13">
        <v>78.82253907061893</v>
      </c>
      <c r="K76" s="14">
        <v>68</v>
      </c>
      <c r="L76" s="13" t="s">
        <v>22</v>
      </c>
      <c r="M76" s="15">
        <f>VLOOKUP(A76,'[1]Municipios 2020_con SGR'!$B$5:$CC$1105,63,)</f>
        <v>1</v>
      </c>
      <c r="N76" s="15">
        <v>1</v>
      </c>
      <c r="O76" s="16" t="s">
        <v>165</v>
      </c>
      <c r="P76" s="15" t="s">
        <v>112</v>
      </c>
      <c r="Q76" s="15" t="s">
        <v>33</v>
      </c>
    </row>
    <row r="77" spans="1:17" ht="16.5" hidden="1" x14ac:dyDescent="0.35">
      <c r="A77" s="11" t="s">
        <v>393</v>
      </c>
      <c r="B77" s="11" t="s">
        <v>128</v>
      </c>
      <c r="C77" s="11" t="s">
        <v>394</v>
      </c>
      <c r="D77" s="12">
        <v>47.755405269026447</v>
      </c>
      <c r="E77" s="12">
        <v>6.0621627271031278</v>
      </c>
      <c r="F77" s="12">
        <v>46.089974390904622</v>
      </c>
      <c r="G77" s="12">
        <v>88.443511484986303</v>
      </c>
      <c r="H77" s="12">
        <v>77.020553443415167</v>
      </c>
      <c r="I77" s="12">
        <v>59.13459729706382</v>
      </c>
      <c r="J77" s="13">
        <v>78.741087517909733</v>
      </c>
      <c r="K77" s="14">
        <v>69</v>
      </c>
      <c r="L77" s="13" t="s">
        <v>22</v>
      </c>
      <c r="M77" s="15">
        <f>VLOOKUP(A77,'[1]Municipios 2020_con SGR'!$B$5:$CC$1105,63,)</f>
        <v>6</v>
      </c>
      <c r="N77" s="15">
        <v>0</v>
      </c>
      <c r="O77" s="16">
        <v>0</v>
      </c>
      <c r="P77" s="15" t="s">
        <v>112</v>
      </c>
      <c r="Q77" s="15" t="s">
        <v>33</v>
      </c>
    </row>
    <row r="78" spans="1:17" ht="16.5" hidden="1" x14ac:dyDescent="0.35">
      <c r="A78" s="11" t="s">
        <v>314</v>
      </c>
      <c r="B78" s="11" t="s">
        <v>125</v>
      </c>
      <c r="C78" s="11" t="s">
        <v>315</v>
      </c>
      <c r="D78" s="12">
        <v>47.08511554466471</v>
      </c>
      <c r="E78" s="12">
        <v>0</v>
      </c>
      <c r="F78" s="12">
        <v>59.934735914392967</v>
      </c>
      <c r="G78" s="12">
        <v>68.334165906107188</v>
      </c>
      <c r="H78" s="12">
        <v>86.655332720606054</v>
      </c>
      <c r="I78" s="12">
        <v>77.300257076263151</v>
      </c>
      <c r="J78" s="13">
        <v>78.725836631430724</v>
      </c>
      <c r="K78" s="14">
        <v>70</v>
      </c>
      <c r="L78" s="13" t="s">
        <v>22</v>
      </c>
      <c r="M78" s="15">
        <f>VLOOKUP(A78,'[1]Municipios 2020_con SGR'!$B$5:$CC$1105,63,)</f>
        <v>6</v>
      </c>
      <c r="N78" s="15">
        <v>0</v>
      </c>
      <c r="O78" s="16">
        <v>0</v>
      </c>
      <c r="P78" s="15" t="s">
        <v>112</v>
      </c>
      <c r="Q78" s="15" t="s">
        <v>23</v>
      </c>
    </row>
    <row r="79" spans="1:17" ht="16.5" hidden="1" x14ac:dyDescent="0.35">
      <c r="A79" s="11" t="s">
        <v>207</v>
      </c>
      <c r="B79" s="11" t="s">
        <v>109</v>
      </c>
      <c r="C79" s="11" t="s">
        <v>208</v>
      </c>
      <c r="D79" s="12">
        <v>39.677595529974582</v>
      </c>
      <c r="E79" s="12">
        <v>8.2260767918812974</v>
      </c>
      <c r="F79" s="12">
        <v>40.543034011931667</v>
      </c>
      <c r="G79" s="12">
        <v>85.609361498142249</v>
      </c>
      <c r="H79" s="12">
        <v>75.329031076286142</v>
      </c>
      <c r="I79" s="12">
        <v>60.061393480317804</v>
      </c>
      <c r="J79" s="13">
        <v>78.705112541822359</v>
      </c>
      <c r="K79" s="14">
        <v>71</v>
      </c>
      <c r="L79" s="13" t="s">
        <v>22</v>
      </c>
      <c r="M79" s="15">
        <f>VLOOKUP(A79,'[1]Municipios 2020_con SGR'!$B$5:$CC$1105,63,)</f>
        <v>5</v>
      </c>
      <c r="N79" s="15">
        <v>1</v>
      </c>
      <c r="O79" s="16">
        <v>0</v>
      </c>
      <c r="P79" s="15" t="s">
        <v>112</v>
      </c>
      <c r="Q79" s="15" t="s">
        <v>23</v>
      </c>
    </row>
    <row r="80" spans="1:17" ht="16.5" hidden="1" x14ac:dyDescent="0.35">
      <c r="A80" s="11" t="s">
        <v>245</v>
      </c>
      <c r="B80" s="11" t="s">
        <v>125</v>
      </c>
      <c r="C80" s="11" t="s">
        <v>246</v>
      </c>
      <c r="D80" s="12">
        <v>59.687623483361143</v>
      </c>
      <c r="E80" s="12">
        <v>1.0035446917725594</v>
      </c>
      <c r="F80" s="12">
        <v>47.579254061406616</v>
      </c>
      <c r="G80" s="12">
        <v>81.008639998551544</v>
      </c>
      <c r="H80" s="12">
        <v>82.91673338468415</v>
      </c>
      <c r="I80" s="12">
        <v>56.797894023045338</v>
      </c>
      <c r="J80" s="13">
        <v>78.690078108850457</v>
      </c>
      <c r="K80" s="14">
        <v>72</v>
      </c>
      <c r="L80" s="13" t="s">
        <v>22</v>
      </c>
      <c r="M80" s="15">
        <f>VLOOKUP(A80,'[1]Municipios 2020_con SGR'!$B$5:$CC$1105,63,)</f>
        <v>5</v>
      </c>
      <c r="N80" s="15">
        <v>0</v>
      </c>
      <c r="O80" s="16">
        <v>0</v>
      </c>
      <c r="P80" s="15" t="s">
        <v>112</v>
      </c>
      <c r="Q80" s="15" t="s">
        <v>23</v>
      </c>
    </row>
    <row r="81" spans="1:17" ht="16.5" hidden="1" x14ac:dyDescent="0.35">
      <c r="A81" s="11" t="s">
        <v>349</v>
      </c>
      <c r="B81" s="11" t="s">
        <v>224</v>
      </c>
      <c r="C81" s="11" t="s">
        <v>350</v>
      </c>
      <c r="D81" s="12">
        <v>40.962675832370991</v>
      </c>
      <c r="E81" s="12">
        <v>1.093840152411157</v>
      </c>
      <c r="F81" s="12">
        <v>65.745142518374493</v>
      </c>
      <c r="G81" s="12">
        <v>93.33699486697769</v>
      </c>
      <c r="H81" s="12">
        <v>88.272494084191891</v>
      </c>
      <c r="I81" s="12">
        <v>56.989410745329813</v>
      </c>
      <c r="J81" s="13">
        <v>78.626652837619105</v>
      </c>
      <c r="K81" s="14">
        <v>73</v>
      </c>
      <c r="L81" s="13" t="s">
        <v>22</v>
      </c>
      <c r="M81" s="15">
        <f>VLOOKUP(A81,'[1]Municipios 2020_con SGR'!$B$5:$CC$1105,63,)</f>
        <v>2</v>
      </c>
      <c r="N81" s="15">
        <v>1</v>
      </c>
      <c r="O81" s="16">
        <v>0</v>
      </c>
      <c r="P81" s="15" t="s">
        <v>112</v>
      </c>
      <c r="Q81" s="15" t="s">
        <v>16</v>
      </c>
    </row>
    <row r="82" spans="1:17" ht="16.5" hidden="1" x14ac:dyDescent="0.35">
      <c r="A82" s="11" t="s">
        <v>260</v>
      </c>
      <c r="B82" s="11" t="s">
        <v>238</v>
      </c>
      <c r="C82" s="11" t="s">
        <v>261</v>
      </c>
      <c r="D82" s="12">
        <v>40.680272108843539</v>
      </c>
      <c r="E82" s="12">
        <v>1.503651823297911</v>
      </c>
      <c r="F82" s="12">
        <v>51.307777389533108</v>
      </c>
      <c r="G82" s="12">
        <v>86.728872301121569</v>
      </c>
      <c r="H82" s="12">
        <v>80.634202238839151</v>
      </c>
      <c r="I82" s="12">
        <v>57.134776887419832</v>
      </c>
      <c r="J82" s="13">
        <v>78.614403702425079</v>
      </c>
      <c r="K82" s="14">
        <v>74</v>
      </c>
      <c r="L82" s="13" t="s">
        <v>22</v>
      </c>
      <c r="M82" s="15">
        <f>VLOOKUP(A82,'[1]Municipios 2020_con SGR'!$B$5:$CC$1105,63,)</f>
        <v>5</v>
      </c>
      <c r="N82" s="15">
        <v>1</v>
      </c>
      <c r="O82" s="16">
        <v>0</v>
      </c>
      <c r="P82" s="15" t="s">
        <v>112</v>
      </c>
      <c r="Q82" s="15" t="s">
        <v>33</v>
      </c>
    </row>
    <row r="83" spans="1:17" ht="16.5" hidden="1" x14ac:dyDescent="0.35">
      <c r="A83" s="11" t="s">
        <v>380</v>
      </c>
      <c r="B83" s="11" t="s">
        <v>114</v>
      </c>
      <c r="C83" s="11" t="s">
        <v>381</v>
      </c>
      <c r="D83" s="12">
        <v>39.289320367622267</v>
      </c>
      <c r="E83" s="12">
        <v>0</v>
      </c>
      <c r="F83" s="12">
        <v>60.882210280120987</v>
      </c>
      <c r="G83" s="12">
        <v>91.235898879597741</v>
      </c>
      <c r="H83" s="12">
        <v>79.347916466797358</v>
      </c>
      <c r="I83" s="12">
        <v>61.55630786336701</v>
      </c>
      <c r="J83" s="13">
        <v>78.542985488273672</v>
      </c>
      <c r="K83" s="14">
        <v>75</v>
      </c>
      <c r="L83" s="13" t="s">
        <v>22</v>
      </c>
      <c r="M83" s="15">
        <f>VLOOKUP(A83,'[1]Municipios 2020_con SGR'!$B$5:$CC$1105,63,)</f>
        <v>5</v>
      </c>
      <c r="N83" s="15">
        <v>0</v>
      </c>
      <c r="O83" s="16">
        <v>0</v>
      </c>
      <c r="P83" s="15" t="s">
        <v>112</v>
      </c>
      <c r="Q83" s="15" t="s">
        <v>53</v>
      </c>
    </row>
    <row r="84" spans="1:17" ht="16.5" hidden="1" x14ac:dyDescent="0.35">
      <c r="A84" s="11" t="s">
        <v>400</v>
      </c>
      <c r="B84" s="11" t="s">
        <v>252</v>
      </c>
      <c r="C84" s="11" t="s">
        <v>401</v>
      </c>
      <c r="D84" s="12">
        <v>30.797607641628883</v>
      </c>
      <c r="E84" s="12">
        <v>13.441789788129757</v>
      </c>
      <c r="F84" s="12">
        <v>51.009845700320554</v>
      </c>
      <c r="G84" s="12">
        <v>81.653698231911349</v>
      </c>
      <c r="H84" s="12">
        <v>85.969231067334746</v>
      </c>
      <c r="I84" s="12">
        <v>68.015303409207078</v>
      </c>
      <c r="J84" s="13">
        <v>78.531099536667298</v>
      </c>
      <c r="K84" s="14">
        <v>76</v>
      </c>
      <c r="L84" s="13" t="s">
        <v>22</v>
      </c>
      <c r="M84" s="15">
        <f>VLOOKUP(A84,'[1]Municipios 2020_con SGR'!$B$5:$CC$1105,63,)</f>
        <v>6</v>
      </c>
      <c r="N84" s="15">
        <v>0</v>
      </c>
      <c r="O84" s="16">
        <v>0</v>
      </c>
      <c r="P84" s="15" t="s">
        <v>112</v>
      </c>
      <c r="Q84" s="15" t="s">
        <v>19</v>
      </c>
    </row>
    <row r="85" spans="1:17" ht="16.5" hidden="1" x14ac:dyDescent="0.35">
      <c r="A85" s="11" t="s">
        <v>281</v>
      </c>
      <c r="B85" s="11" t="s">
        <v>149</v>
      </c>
      <c r="C85" s="11" t="s">
        <v>282</v>
      </c>
      <c r="D85" s="12">
        <v>34.273811011223238</v>
      </c>
      <c r="E85" s="12">
        <v>0</v>
      </c>
      <c r="F85" s="12">
        <v>82.783030272548302</v>
      </c>
      <c r="G85" s="12">
        <v>92.342947122606617</v>
      </c>
      <c r="H85" s="12">
        <v>87.757792587071734</v>
      </c>
      <c r="I85" s="12">
        <v>72.806769960429065</v>
      </c>
      <c r="J85" s="13">
        <v>78.354079899593344</v>
      </c>
      <c r="K85" s="14">
        <v>77</v>
      </c>
      <c r="L85" s="13" t="s">
        <v>22</v>
      </c>
      <c r="M85" s="15">
        <f>VLOOKUP(A85,'[1]Municipios 2020_con SGR'!$B$5:$CC$1105,63,)</f>
        <v>3</v>
      </c>
      <c r="N85" s="15">
        <v>0</v>
      </c>
      <c r="O85" s="16">
        <v>0</v>
      </c>
      <c r="P85" s="15" t="s">
        <v>112</v>
      </c>
      <c r="Q85" s="15" t="s">
        <v>23</v>
      </c>
    </row>
    <row r="86" spans="1:17" ht="16.5" hidden="1" x14ac:dyDescent="0.35">
      <c r="A86" s="11" t="s">
        <v>599</v>
      </c>
      <c r="B86" s="11" t="s">
        <v>243</v>
      </c>
      <c r="C86" s="11" t="s">
        <v>600</v>
      </c>
      <c r="D86" s="12">
        <v>58.804187822070965</v>
      </c>
      <c r="E86" s="12">
        <v>0</v>
      </c>
      <c r="F86" s="12">
        <v>64.432288847091584</v>
      </c>
      <c r="G86" s="12">
        <v>88.549724529983308</v>
      </c>
      <c r="H86" s="12">
        <v>88.957831646482219</v>
      </c>
      <c r="I86" s="12">
        <v>56.486224010523301</v>
      </c>
      <c r="J86" s="13">
        <v>78.260248556649699</v>
      </c>
      <c r="K86" s="14">
        <v>78</v>
      </c>
      <c r="L86" s="13" t="s">
        <v>22</v>
      </c>
      <c r="M86" s="15">
        <f>VLOOKUP(A86,'[1]Municipios 2020_con SGR'!$B$5:$CC$1105,63,)</f>
        <v>6</v>
      </c>
      <c r="N86" s="15">
        <v>0</v>
      </c>
      <c r="O86" s="16">
        <v>0</v>
      </c>
      <c r="P86" s="15" t="s">
        <v>112</v>
      </c>
      <c r="Q86" s="15" t="s">
        <v>19</v>
      </c>
    </row>
    <row r="87" spans="1:17" ht="16.5" hidden="1" x14ac:dyDescent="0.35">
      <c r="A87" s="11" t="s">
        <v>256</v>
      </c>
      <c r="B87" s="11" t="s">
        <v>160</v>
      </c>
      <c r="C87" s="11" t="s">
        <v>257</v>
      </c>
      <c r="D87" s="12">
        <v>32.166380546929425</v>
      </c>
      <c r="E87" s="12">
        <v>5.1274994016389908</v>
      </c>
      <c r="F87" s="12">
        <v>56.742783374406905</v>
      </c>
      <c r="G87" s="12">
        <v>73.083893741230597</v>
      </c>
      <c r="H87" s="12">
        <v>88.736004568282013</v>
      </c>
      <c r="I87" s="12">
        <v>69.066902732898512</v>
      </c>
      <c r="J87" s="13">
        <v>78.169419711061025</v>
      </c>
      <c r="K87" s="14">
        <v>79</v>
      </c>
      <c r="L87" s="13" t="s">
        <v>22</v>
      </c>
      <c r="M87" s="15">
        <f>VLOOKUP(A87,'[1]Municipios 2020_con SGR'!$B$5:$CC$1105,63,)</f>
        <v>5</v>
      </c>
      <c r="N87" s="15">
        <v>1</v>
      </c>
      <c r="O87" s="16" t="s">
        <v>162</v>
      </c>
      <c r="P87" s="15" t="s">
        <v>112</v>
      </c>
      <c r="Q87" s="15" t="s">
        <v>19</v>
      </c>
    </row>
    <row r="88" spans="1:17" ht="16.5" hidden="1" x14ac:dyDescent="0.35">
      <c r="A88" s="11" t="s">
        <v>511</v>
      </c>
      <c r="B88" s="11" t="s">
        <v>512</v>
      </c>
      <c r="C88" s="11" t="s">
        <v>513</v>
      </c>
      <c r="D88" s="12">
        <v>69.766915241602504</v>
      </c>
      <c r="E88" s="12">
        <v>1.7912081088177016</v>
      </c>
      <c r="F88" s="12">
        <v>74.723305120775876</v>
      </c>
      <c r="G88" s="12">
        <v>94.208162987112047</v>
      </c>
      <c r="H88" s="12">
        <v>92.527690017438218</v>
      </c>
      <c r="I88" s="12">
        <v>58.618535062869036</v>
      </c>
      <c r="J88" s="13">
        <v>78.139979139637774</v>
      </c>
      <c r="K88" s="14">
        <v>80</v>
      </c>
      <c r="L88" s="13" t="s">
        <v>22</v>
      </c>
      <c r="M88" s="15">
        <f>VLOOKUP(A88,'[1]Municipios 2020_con SGR'!$B$5:$CC$1105,63,)</f>
        <v>5</v>
      </c>
      <c r="N88" s="15">
        <v>0</v>
      </c>
      <c r="O88" s="16">
        <v>0</v>
      </c>
      <c r="P88" s="15" t="s">
        <v>112</v>
      </c>
      <c r="Q88" s="15" t="s">
        <v>19</v>
      </c>
    </row>
    <row r="89" spans="1:17" ht="16.5" hidden="1" x14ac:dyDescent="0.35">
      <c r="A89" s="11" t="s">
        <v>368</v>
      </c>
      <c r="B89" s="11" t="s">
        <v>224</v>
      </c>
      <c r="C89" s="11" t="s">
        <v>369</v>
      </c>
      <c r="D89" s="12">
        <v>52.675584348544305</v>
      </c>
      <c r="E89" s="12">
        <v>4.0200808232404199</v>
      </c>
      <c r="F89" s="12">
        <v>39.33707999969451</v>
      </c>
      <c r="G89" s="12">
        <v>93.936929372783283</v>
      </c>
      <c r="H89" s="12">
        <v>69.90138391944528</v>
      </c>
      <c r="I89" s="12">
        <v>47.845585831301193</v>
      </c>
      <c r="J89" s="13">
        <v>78.054456383432623</v>
      </c>
      <c r="K89" s="14">
        <v>81</v>
      </c>
      <c r="L89" s="13" t="s">
        <v>22</v>
      </c>
      <c r="M89" s="15">
        <f>VLOOKUP(A89,'[1]Municipios 2020_con SGR'!$B$5:$CC$1105,63,)</f>
        <v>3</v>
      </c>
      <c r="N89" s="15">
        <v>1</v>
      </c>
      <c r="O89" s="16">
        <v>0</v>
      </c>
      <c r="P89" s="15" t="s">
        <v>112</v>
      </c>
      <c r="Q89" s="15" t="s">
        <v>16</v>
      </c>
    </row>
    <row r="90" spans="1:17" ht="16.5" hidden="1" x14ac:dyDescent="0.35">
      <c r="A90" s="11" t="s">
        <v>339</v>
      </c>
      <c r="B90" s="11" t="s">
        <v>128</v>
      </c>
      <c r="C90" s="11" t="s">
        <v>238</v>
      </c>
      <c r="D90" s="12">
        <v>42.6456980017022</v>
      </c>
      <c r="E90" s="12">
        <v>10.688194378631383</v>
      </c>
      <c r="F90" s="12">
        <v>40.35140124205148</v>
      </c>
      <c r="G90" s="12">
        <v>88.415004010115922</v>
      </c>
      <c r="H90" s="12">
        <v>75.071085785709386</v>
      </c>
      <c r="I90" s="12">
        <v>55.777274911195875</v>
      </c>
      <c r="J90" s="13">
        <v>78.037294847723217</v>
      </c>
      <c r="K90" s="14">
        <v>82</v>
      </c>
      <c r="L90" s="13" t="s">
        <v>22</v>
      </c>
      <c r="M90" s="15">
        <f>VLOOKUP(A90,'[1]Municipios 2020_con SGR'!$B$5:$CC$1105,63,)</f>
        <v>3</v>
      </c>
      <c r="N90" s="15">
        <v>1</v>
      </c>
      <c r="O90" s="16" t="s">
        <v>165</v>
      </c>
      <c r="P90" s="15" t="s">
        <v>112</v>
      </c>
      <c r="Q90" s="15" t="s">
        <v>33</v>
      </c>
    </row>
    <row r="91" spans="1:17" ht="16.5" hidden="1" x14ac:dyDescent="0.35">
      <c r="A91" s="11" t="s">
        <v>270</v>
      </c>
      <c r="B91" s="11" t="s">
        <v>184</v>
      </c>
      <c r="C91" s="11" t="s">
        <v>271</v>
      </c>
      <c r="D91" s="12">
        <v>34.64068090633387</v>
      </c>
      <c r="E91" s="12">
        <v>8.8441869010496674</v>
      </c>
      <c r="F91" s="12">
        <v>58.118260392688867</v>
      </c>
      <c r="G91" s="12">
        <v>90.656354799500122</v>
      </c>
      <c r="H91" s="12">
        <v>84.700534583739</v>
      </c>
      <c r="I91" s="12">
        <v>59.753792664383198</v>
      </c>
      <c r="J91" s="13">
        <v>78.024705792314109</v>
      </c>
      <c r="K91" s="14">
        <v>83</v>
      </c>
      <c r="L91" s="13" t="s">
        <v>22</v>
      </c>
      <c r="M91" s="15">
        <f>VLOOKUP(A91,'[1]Municipios 2020_con SGR'!$B$5:$CC$1105,63,)</f>
        <v>4</v>
      </c>
      <c r="N91" s="15">
        <v>1</v>
      </c>
      <c r="O91" s="16" t="s">
        <v>272</v>
      </c>
      <c r="P91" s="15" t="s">
        <v>112</v>
      </c>
      <c r="Q91" s="15" t="s">
        <v>30</v>
      </c>
    </row>
    <row r="92" spans="1:17" ht="16.5" hidden="1" x14ac:dyDescent="0.35">
      <c r="A92" s="11" t="s">
        <v>273</v>
      </c>
      <c r="B92" s="11" t="s">
        <v>109</v>
      </c>
      <c r="C92" s="11" t="s">
        <v>274</v>
      </c>
      <c r="D92" s="12">
        <v>35.007610045847201</v>
      </c>
      <c r="E92" s="12">
        <v>8.5649016588522038</v>
      </c>
      <c r="F92" s="12">
        <v>35.083706067642119</v>
      </c>
      <c r="G92" s="12">
        <v>81.808675191330963</v>
      </c>
      <c r="H92" s="12">
        <v>70.448051129350858</v>
      </c>
      <c r="I92" s="12">
        <v>59.440822324563655</v>
      </c>
      <c r="J92" s="13">
        <v>78.008156819792021</v>
      </c>
      <c r="K92" s="14">
        <v>84</v>
      </c>
      <c r="L92" s="13" t="s">
        <v>22</v>
      </c>
      <c r="M92" s="15">
        <f>VLOOKUP(A92,'[1]Municipios 2020_con SGR'!$B$5:$CC$1105,63,)</f>
        <v>5</v>
      </c>
      <c r="N92" s="15">
        <v>1</v>
      </c>
      <c r="O92" s="16">
        <v>0</v>
      </c>
      <c r="P92" s="15" t="s">
        <v>112</v>
      </c>
      <c r="Q92" s="15" t="s">
        <v>23</v>
      </c>
    </row>
    <row r="93" spans="1:17" ht="16.5" hidden="1" x14ac:dyDescent="0.35">
      <c r="A93" s="11" t="s">
        <v>370</v>
      </c>
      <c r="B93" s="11" t="s">
        <v>149</v>
      </c>
      <c r="C93" s="11" t="s">
        <v>371</v>
      </c>
      <c r="D93" s="12">
        <v>40.844200382556551</v>
      </c>
      <c r="E93" s="12">
        <v>1.1795778861960211</v>
      </c>
      <c r="F93" s="12">
        <v>53.100083308040254</v>
      </c>
      <c r="G93" s="12">
        <v>77.958733130672442</v>
      </c>
      <c r="H93" s="12">
        <v>80.291115490141536</v>
      </c>
      <c r="I93" s="12">
        <v>63.483288307324933</v>
      </c>
      <c r="J93" s="13">
        <v>77.90891262231726</v>
      </c>
      <c r="K93" s="14">
        <v>85</v>
      </c>
      <c r="L93" s="13" t="s">
        <v>22</v>
      </c>
      <c r="M93" s="15">
        <f>VLOOKUP(A93,'[1]Municipios 2020_con SGR'!$B$5:$CC$1105,63,)</f>
        <v>3</v>
      </c>
      <c r="N93" s="15">
        <v>0</v>
      </c>
      <c r="O93" s="16">
        <v>0</v>
      </c>
      <c r="P93" s="15" t="s">
        <v>112</v>
      </c>
      <c r="Q93" s="15" t="s">
        <v>23</v>
      </c>
    </row>
    <row r="94" spans="1:17" ht="16.5" hidden="1" x14ac:dyDescent="0.35">
      <c r="A94" s="11" t="s">
        <v>266</v>
      </c>
      <c r="B94" s="11" t="s">
        <v>109</v>
      </c>
      <c r="C94" s="11" t="s">
        <v>267</v>
      </c>
      <c r="D94" s="12">
        <v>41.868232859963463</v>
      </c>
      <c r="E94" s="12">
        <v>0</v>
      </c>
      <c r="F94" s="12">
        <v>48.379425331594447</v>
      </c>
      <c r="G94" s="12">
        <v>79.548442398176391</v>
      </c>
      <c r="H94" s="12">
        <v>78.34323562104683</v>
      </c>
      <c r="I94" s="12">
        <v>57.933796944449767</v>
      </c>
      <c r="J94" s="13">
        <v>77.907674938679918</v>
      </c>
      <c r="K94" s="14">
        <v>86</v>
      </c>
      <c r="L94" s="13" t="s">
        <v>22</v>
      </c>
      <c r="M94" s="15">
        <f>VLOOKUP(A94,'[1]Municipios 2020_con SGR'!$B$5:$CC$1105,63,)</f>
        <v>6</v>
      </c>
      <c r="N94" s="15">
        <v>0</v>
      </c>
      <c r="O94" s="16">
        <v>0</v>
      </c>
      <c r="P94" s="15" t="s">
        <v>112</v>
      </c>
      <c r="Q94" s="15" t="s">
        <v>23</v>
      </c>
    </row>
    <row r="95" spans="1:17" ht="16.5" hidden="1" x14ac:dyDescent="0.35">
      <c r="A95" s="11" t="s">
        <v>357</v>
      </c>
      <c r="B95" s="11" t="s">
        <v>128</v>
      </c>
      <c r="C95" s="11" t="s">
        <v>358</v>
      </c>
      <c r="D95" s="12">
        <v>47.660020432751821</v>
      </c>
      <c r="E95" s="12">
        <v>5.6708272562555111</v>
      </c>
      <c r="F95" s="12">
        <v>34.858005727767392</v>
      </c>
      <c r="G95" s="12">
        <v>87.374907453837707</v>
      </c>
      <c r="H95" s="12">
        <v>70.085238688010179</v>
      </c>
      <c r="I95" s="12">
        <v>50.374690161574307</v>
      </c>
      <c r="J95" s="13">
        <v>77.884333886566694</v>
      </c>
      <c r="K95" s="14">
        <v>87</v>
      </c>
      <c r="L95" s="13" t="s">
        <v>22</v>
      </c>
      <c r="M95" s="15">
        <f>VLOOKUP(A95,'[1]Municipios 2020_con SGR'!$B$5:$CC$1105,63,)</f>
        <v>4</v>
      </c>
      <c r="N95" s="15">
        <v>1</v>
      </c>
      <c r="O95" s="16">
        <v>0</v>
      </c>
      <c r="P95" s="15" t="s">
        <v>112</v>
      </c>
      <c r="Q95" s="15" t="s">
        <v>33</v>
      </c>
    </row>
    <row r="96" spans="1:17" ht="16.5" hidden="1" x14ac:dyDescent="0.35">
      <c r="A96" s="11" t="s">
        <v>915</v>
      </c>
      <c r="B96" s="11" t="s">
        <v>114</v>
      </c>
      <c r="C96" s="11" t="s">
        <v>916</v>
      </c>
      <c r="D96" s="12">
        <v>40.444023947789006</v>
      </c>
      <c r="E96" s="12">
        <v>3.3816220276311517</v>
      </c>
      <c r="F96" s="12">
        <v>63.517348966982269</v>
      </c>
      <c r="G96" s="12">
        <v>77.035658620689929</v>
      </c>
      <c r="H96" s="12">
        <v>89.262087726495906</v>
      </c>
      <c r="I96" s="12">
        <v>67.342516800664455</v>
      </c>
      <c r="J96" s="13">
        <v>77.790215358872956</v>
      </c>
      <c r="K96" s="14">
        <v>88</v>
      </c>
      <c r="L96" s="13" t="s">
        <v>22</v>
      </c>
      <c r="M96" s="15">
        <f>VLOOKUP(A96,'[1]Municipios 2020_con SGR'!$B$5:$CC$1105,63,)</f>
        <v>6</v>
      </c>
      <c r="N96" s="15">
        <v>0</v>
      </c>
      <c r="O96" s="16">
        <v>0</v>
      </c>
      <c r="P96" s="15" t="s">
        <v>112</v>
      </c>
      <c r="Q96" s="15" t="s">
        <v>53</v>
      </c>
    </row>
    <row r="97" spans="1:17" ht="16.5" hidden="1" x14ac:dyDescent="0.35">
      <c r="A97" s="11" t="s">
        <v>378</v>
      </c>
      <c r="B97" s="11" t="s">
        <v>362</v>
      </c>
      <c r="C97" s="11" t="s">
        <v>379</v>
      </c>
      <c r="D97" s="12">
        <v>39.658134392765113</v>
      </c>
      <c r="E97" s="12">
        <v>2.5976020321849354</v>
      </c>
      <c r="F97" s="12">
        <v>67.727385838741853</v>
      </c>
      <c r="G97" s="12">
        <v>89.562823516411953</v>
      </c>
      <c r="H97" s="12">
        <v>88.79976953541528</v>
      </c>
      <c r="I97" s="12">
        <v>58.080769933180989</v>
      </c>
      <c r="J97" s="13">
        <v>77.686395852347061</v>
      </c>
      <c r="K97" s="14">
        <v>89</v>
      </c>
      <c r="L97" s="13" t="s">
        <v>22</v>
      </c>
      <c r="M97" s="15">
        <f>VLOOKUP(A97,'[1]Municipios 2020_con SGR'!$B$5:$CC$1105,63,)</f>
        <v>2</v>
      </c>
      <c r="N97" s="15">
        <v>1</v>
      </c>
      <c r="O97" s="16">
        <v>0</v>
      </c>
      <c r="P97" s="15" t="s">
        <v>141</v>
      </c>
      <c r="Q97" s="15" t="s">
        <v>16</v>
      </c>
    </row>
    <row r="98" spans="1:17" ht="16.5" hidden="1" x14ac:dyDescent="0.35">
      <c r="A98" s="11" t="s">
        <v>226</v>
      </c>
      <c r="B98" s="11" t="s">
        <v>227</v>
      </c>
      <c r="C98" s="11" t="s">
        <v>228</v>
      </c>
      <c r="D98" s="12">
        <v>26.687692812559231</v>
      </c>
      <c r="E98" s="12">
        <v>0</v>
      </c>
      <c r="F98" s="12">
        <v>78.17207774234069</v>
      </c>
      <c r="G98" s="12">
        <v>76.457958076901463</v>
      </c>
      <c r="H98" s="12">
        <v>92.995707033166681</v>
      </c>
      <c r="I98" s="12">
        <v>74.480829824163749</v>
      </c>
      <c r="J98" s="13">
        <v>77.627069531982016</v>
      </c>
      <c r="K98" s="14">
        <v>90</v>
      </c>
      <c r="L98" s="13" t="s">
        <v>22</v>
      </c>
      <c r="M98" s="15">
        <f>VLOOKUP(A98,'[1]Municipios 2020_con SGR'!$B$5:$CC$1105,63,)</f>
        <v>6</v>
      </c>
      <c r="N98" s="15">
        <v>0</v>
      </c>
      <c r="O98" s="16">
        <v>0</v>
      </c>
      <c r="P98" s="15" t="s">
        <v>112</v>
      </c>
      <c r="Q98" s="15" t="s">
        <v>16</v>
      </c>
    </row>
    <row r="99" spans="1:17" ht="16.5" hidden="1" x14ac:dyDescent="0.35">
      <c r="A99" s="11" t="s">
        <v>627</v>
      </c>
      <c r="B99" s="11" t="s">
        <v>109</v>
      </c>
      <c r="C99" s="11" t="s">
        <v>628</v>
      </c>
      <c r="D99" s="12">
        <v>41.68301030733884</v>
      </c>
      <c r="E99" s="12">
        <v>0</v>
      </c>
      <c r="F99" s="12">
        <v>56.800763757613204</v>
      </c>
      <c r="G99" s="12">
        <v>72.632485812077405</v>
      </c>
      <c r="H99" s="12">
        <v>82.81525961763478</v>
      </c>
      <c r="I99" s="12">
        <v>66.95336803629003</v>
      </c>
      <c r="J99" s="13">
        <v>77.600058284731645</v>
      </c>
      <c r="K99" s="14">
        <v>91</v>
      </c>
      <c r="L99" s="13" t="s">
        <v>22</v>
      </c>
      <c r="M99" s="15">
        <f>VLOOKUP(A99,'[1]Municipios 2020_con SGR'!$B$5:$CC$1105,63,)</f>
        <v>6</v>
      </c>
      <c r="N99" s="15">
        <v>0</v>
      </c>
      <c r="O99" s="16">
        <v>0</v>
      </c>
      <c r="P99" s="15" t="s">
        <v>112</v>
      </c>
      <c r="Q99" s="15" t="s">
        <v>23</v>
      </c>
    </row>
    <row r="100" spans="1:17" ht="16.5" hidden="1" x14ac:dyDescent="0.35">
      <c r="A100" s="11" t="s">
        <v>301</v>
      </c>
      <c r="B100" s="11" t="s">
        <v>109</v>
      </c>
      <c r="C100" s="11" t="s">
        <v>302</v>
      </c>
      <c r="D100" s="12">
        <v>63.658853144256142</v>
      </c>
      <c r="E100" s="12">
        <v>5.0496583033224898</v>
      </c>
      <c r="F100" s="12">
        <v>50.597363923337355</v>
      </c>
      <c r="G100" s="12">
        <v>82.103460457885376</v>
      </c>
      <c r="H100" s="12">
        <v>76.858793163085053</v>
      </c>
      <c r="I100" s="12">
        <v>62.260645042748244</v>
      </c>
      <c r="J100" s="13">
        <v>77.595979406176625</v>
      </c>
      <c r="K100" s="14">
        <v>92</v>
      </c>
      <c r="L100" s="13" t="s">
        <v>22</v>
      </c>
      <c r="M100" s="15">
        <f>VLOOKUP(A100,'[1]Municipios 2020_con SGR'!$B$5:$CC$1105,63,)</f>
        <v>6</v>
      </c>
      <c r="N100" s="15">
        <v>0</v>
      </c>
      <c r="O100" s="16">
        <v>0</v>
      </c>
      <c r="P100" s="15" t="s">
        <v>112</v>
      </c>
      <c r="Q100" s="15" t="s">
        <v>23</v>
      </c>
    </row>
    <row r="101" spans="1:17" ht="16.5" hidden="1" x14ac:dyDescent="0.35">
      <c r="A101" s="11" t="s">
        <v>312</v>
      </c>
      <c r="B101" s="11" t="s">
        <v>125</v>
      </c>
      <c r="C101" s="11" t="s">
        <v>313</v>
      </c>
      <c r="D101" s="12">
        <v>31.073010741562744</v>
      </c>
      <c r="E101" s="12">
        <v>0</v>
      </c>
      <c r="F101" s="12">
        <v>62.283950175699466</v>
      </c>
      <c r="G101" s="12">
        <v>69.128117857197395</v>
      </c>
      <c r="H101" s="12">
        <v>88.267745747215443</v>
      </c>
      <c r="I101" s="12">
        <v>70.355836776602729</v>
      </c>
      <c r="J101" s="13">
        <v>77.577958367552839</v>
      </c>
      <c r="K101" s="14">
        <v>93</v>
      </c>
      <c r="L101" s="13" t="s">
        <v>22</v>
      </c>
      <c r="M101" s="15">
        <f>VLOOKUP(A101,'[1]Municipios 2020_con SGR'!$B$5:$CC$1105,63,)</f>
        <v>6</v>
      </c>
      <c r="N101" s="15">
        <v>0</v>
      </c>
      <c r="O101" s="16">
        <v>0</v>
      </c>
      <c r="P101" s="15" t="s">
        <v>112</v>
      </c>
      <c r="Q101" s="15" t="s">
        <v>23</v>
      </c>
    </row>
    <row r="102" spans="1:17" ht="16.5" hidden="1" x14ac:dyDescent="0.35">
      <c r="A102" s="11" t="s">
        <v>293</v>
      </c>
      <c r="B102" s="11" t="s">
        <v>128</v>
      </c>
      <c r="C102" s="11" t="s">
        <v>294</v>
      </c>
      <c r="D102" s="12">
        <v>53.896511232095577</v>
      </c>
      <c r="E102" s="12">
        <v>8.8900671703405507</v>
      </c>
      <c r="F102" s="12">
        <v>40.755711551706376</v>
      </c>
      <c r="G102" s="12">
        <v>88.160531464354207</v>
      </c>
      <c r="H102" s="12">
        <v>73.761387606152311</v>
      </c>
      <c r="I102" s="12">
        <v>53.119423395698021</v>
      </c>
      <c r="J102" s="13">
        <v>77.565927290693082</v>
      </c>
      <c r="K102" s="14">
        <v>94</v>
      </c>
      <c r="L102" s="13" t="s">
        <v>22</v>
      </c>
      <c r="M102" s="15">
        <f>VLOOKUP(A102,'[1]Municipios 2020_con SGR'!$B$5:$CC$1105,63,)</f>
        <v>3</v>
      </c>
      <c r="N102" s="15">
        <v>1</v>
      </c>
      <c r="O102" s="16">
        <v>0</v>
      </c>
      <c r="P102" s="15" t="s">
        <v>112</v>
      </c>
      <c r="Q102" s="15" t="s">
        <v>33</v>
      </c>
    </row>
    <row r="103" spans="1:17" ht="16.5" hidden="1" x14ac:dyDescent="0.35">
      <c r="A103" s="11" t="s">
        <v>229</v>
      </c>
      <c r="B103" s="11" t="s">
        <v>109</v>
      </c>
      <c r="C103" s="11" t="s">
        <v>230</v>
      </c>
      <c r="D103" s="12">
        <v>35.866877773496427</v>
      </c>
      <c r="E103" s="12">
        <v>9.3810638624673803</v>
      </c>
      <c r="F103" s="12">
        <v>49.180524945244578</v>
      </c>
      <c r="G103" s="12">
        <v>89.72532019599241</v>
      </c>
      <c r="H103" s="12">
        <v>77.415133938309751</v>
      </c>
      <c r="I103" s="12">
        <v>56.725186639706884</v>
      </c>
      <c r="J103" s="13">
        <v>77.550675327716334</v>
      </c>
      <c r="K103" s="14">
        <v>95</v>
      </c>
      <c r="L103" s="13" t="s">
        <v>22</v>
      </c>
      <c r="M103" s="15">
        <f>VLOOKUP(A103,'[1]Municipios 2020_con SGR'!$B$5:$CC$1105,63,)</f>
        <v>5</v>
      </c>
      <c r="N103" s="15">
        <v>0</v>
      </c>
      <c r="O103" s="16">
        <v>0</v>
      </c>
      <c r="P103" s="15" t="s">
        <v>112</v>
      </c>
      <c r="Q103" s="15" t="s">
        <v>23</v>
      </c>
    </row>
    <row r="104" spans="1:17" ht="16.5" hidden="1" x14ac:dyDescent="0.35">
      <c r="A104" s="11" t="s">
        <v>410</v>
      </c>
      <c r="B104" s="11" t="s">
        <v>109</v>
      </c>
      <c r="C104" s="11" t="s">
        <v>411</v>
      </c>
      <c r="D104" s="12">
        <v>51.195107919397579</v>
      </c>
      <c r="E104" s="12">
        <v>0</v>
      </c>
      <c r="F104" s="12">
        <v>59.423483120965372</v>
      </c>
      <c r="G104" s="12">
        <v>93.682355287609838</v>
      </c>
      <c r="H104" s="12">
        <v>82.641717279367896</v>
      </c>
      <c r="I104" s="12">
        <v>47.652801902820045</v>
      </c>
      <c r="J104" s="13">
        <v>77.425565224805553</v>
      </c>
      <c r="K104" s="14">
        <v>96</v>
      </c>
      <c r="L104" s="13" t="s">
        <v>22</v>
      </c>
      <c r="M104" s="15">
        <f>VLOOKUP(A104,'[1]Municipios 2020_con SGR'!$B$5:$CC$1105,63,)</f>
        <v>2</v>
      </c>
      <c r="N104" s="15">
        <v>1</v>
      </c>
      <c r="O104" s="16">
        <v>0</v>
      </c>
      <c r="P104" s="15" t="s">
        <v>112</v>
      </c>
      <c r="Q104" s="15" t="s">
        <v>23</v>
      </c>
    </row>
    <row r="105" spans="1:17" ht="16.5" hidden="1" x14ac:dyDescent="0.35">
      <c r="A105" s="11" t="s">
        <v>329</v>
      </c>
      <c r="B105" s="11" t="s">
        <v>109</v>
      </c>
      <c r="C105" s="11" t="s">
        <v>330</v>
      </c>
      <c r="D105" s="12">
        <v>36.649341802998649</v>
      </c>
      <c r="E105" s="12">
        <v>8.4641015953044025</v>
      </c>
      <c r="F105" s="12">
        <v>49.443892509136255</v>
      </c>
      <c r="G105" s="12">
        <v>81.187102473040369</v>
      </c>
      <c r="H105" s="12">
        <v>81.584286159730041</v>
      </c>
      <c r="I105" s="12">
        <v>59.484886083617482</v>
      </c>
      <c r="J105" s="13">
        <v>77.391380101991359</v>
      </c>
      <c r="K105" s="14">
        <v>97</v>
      </c>
      <c r="L105" s="13" t="s">
        <v>22</v>
      </c>
      <c r="M105" s="15">
        <f>VLOOKUP(A105,'[1]Municipios 2020_con SGR'!$B$5:$CC$1105,63,)</f>
        <v>2</v>
      </c>
      <c r="N105" s="15">
        <v>1</v>
      </c>
      <c r="O105" s="16">
        <v>0</v>
      </c>
      <c r="P105" s="15" t="s">
        <v>112</v>
      </c>
      <c r="Q105" s="15" t="s">
        <v>23</v>
      </c>
    </row>
    <row r="106" spans="1:17" ht="16.5" hidden="1" x14ac:dyDescent="0.35">
      <c r="A106" s="11" t="s">
        <v>342</v>
      </c>
      <c r="B106" s="11" t="s">
        <v>343</v>
      </c>
      <c r="C106" s="11" t="s">
        <v>344</v>
      </c>
      <c r="D106" s="12">
        <v>48.114798727904315</v>
      </c>
      <c r="E106" s="12">
        <v>9.5554964614991871</v>
      </c>
      <c r="F106" s="12">
        <v>42.882557729882329</v>
      </c>
      <c r="G106" s="12">
        <v>87.607741503777021</v>
      </c>
      <c r="H106" s="12">
        <v>75.623895091735207</v>
      </c>
      <c r="I106" s="12">
        <v>53.473977069110731</v>
      </c>
      <c r="J106" s="13">
        <v>77.377926578873712</v>
      </c>
      <c r="K106" s="14">
        <v>98</v>
      </c>
      <c r="L106" s="13" t="s">
        <v>22</v>
      </c>
      <c r="M106" s="15">
        <f>VLOOKUP(A106,'[1]Municipios 2020_con SGR'!$B$5:$CC$1105,63,)</f>
        <v>4</v>
      </c>
      <c r="N106" s="15">
        <v>0</v>
      </c>
      <c r="O106" s="16">
        <v>0</v>
      </c>
      <c r="P106" s="15" t="s">
        <v>112</v>
      </c>
      <c r="Q106" s="15" t="s">
        <v>23</v>
      </c>
    </row>
    <row r="107" spans="1:17" ht="16.5" hidden="1" x14ac:dyDescent="0.35">
      <c r="A107" s="11" t="s">
        <v>323</v>
      </c>
      <c r="B107" s="11" t="s">
        <v>128</v>
      </c>
      <c r="C107" s="11" t="s">
        <v>324</v>
      </c>
      <c r="D107" s="12">
        <v>65.46466775727886</v>
      </c>
      <c r="E107" s="12">
        <v>1.0664355517920634</v>
      </c>
      <c r="F107" s="12">
        <v>57.466605053235739</v>
      </c>
      <c r="G107" s="12">
        <v>82.265077991034275</v>
      </c>
      <c r="H107" s="12">
        <v>83.370486683295169</v>
      </c>
      <c r="I107" s="12">
        <v>57.108321928471852</v>
      </c>
      <c r="J107" s="13">
        <v>77.368474332962407</v>
      </c>
      <c r="K107" s="14">
        <v>99</v>
      </c>
      <c r="L107" s="13" t="s">
        <v>22</v>
      </c>
      <c r="M107" s="15">
        <f>VLOOKUP(A107,'[1]Municipios 2020_con SGR'!$B$5:$CC$1105,63,)</f>
        <v>6</v>
      </c>
      <c r="N107" s="15">
        <v>0</v>
      </c>
      <c r="O107" s="16">
        <v>0</v>
      </c>
      <c r="P107" s="15" t="s">
        <v>112</v>
      </c>
      <c r="Q107" s="15" t="s">
        <v>33</v>
      </c>
    </row>
    <row r="108" spans="1:17" ht="16.5" hidden="1" x14ac:dyDescent="0.35">
      <c r="A108" s="11" t="s">
        <v>291</v>
      </c>
      <c r="B108" s="11" t="s">
        <v>128</v>
      </c>
      <c r="C108" s="11" t="s">
        <v>292</v>
      </c>
      <c r="D108" s="12">
        <v>51.60242012075436</v>
      </c>
      <c r="E108" s="12">
        <v>3.4893364248718433</v>
      </c>
      <c r="F108" s="12">
        <v>55.409905935349165</v>
      </c>
      <c r="G108" s="12">
        <v>82.167367235353055</v>
      </c>
      <c r="H108" s="12">
        <v>84.405377179785788</v>
      </c>
      <c r="I108" s="12">
        <v>56.306127348403102</v>
      </c>
      <c r="J108" s="13">
        <v>77.329938233886978</v>
      </c>
      <c r="K108" s="14">
        <v>100</v>
      </c>
      <c r="L108" s="13" t="s">
        <v>22</v>
      </c>
      <c r="M108" s="15">
        <f>VLOOKUP(A108,'[1]Municipios 2020_con SGR'!$B$5:$CC$1105,63,)</f>
        <v>5</v>
      </c>
      <c r="N108" s="15">
        <v>0</v>
      </c>
      <c r="O108" s="16">
        <v>0</v>
      </c>
      <c r="P108" s="15" t="s">
        <v>112</v>
      </c>
      <c r="Q108" s="15" t="s">
        <v>33</v>
      </c>
    </row>
    <row r="109" spans="1:17" ht="16.5" hidden="1" x14ac:dyDescent="0.35">
      <c r="A109" s="11" t="s">
        <v>374</v>
      </c>
      <c r="B109" s="11" t="s">
        <v>125</v>
      </c>
      <c r="C109" s="11" t="s">
        <v>375</v>
      </c>
      <c r="D109" s="12">
        <v>38.750701138920029</v>
      </c>
      <c r="E109" s="12">
        <v>7.8691317739217643</v>
      </c>
      <c r="F109" s="12">
        <v>48.575662829108147</v>
      </c>
      <c r="G109" s="12">
        <v>94.630718947091665</v>
      </c>
      <c r="H109" s="12">
        <v>74.714951416770347</v>
      </c>
      <c r="I109" s="12">
        <v>50.913949487633289</v>
      </c>
      <c r="J109" s="13">
        <v>77.302470874744387</v>
      </c>
      <c r="K109" s="14">
        <v>101</v>
      </c>
      <c r="L109" s="13" t="s">
        <v>22</v>
      </c>
      <c r="M109" s="15">
        <f>VLOOKUP(A109,'[1]Municipios 2020_con SGR'!$B$5:$CC$1105,63,)</f>
        <v>1</v>
      </c>
      <c r="N109" s="15">
        <v>1</v>
      </c>
      <c r="O109" s="16">
        <v>0</v>
      </c>
      <c r="P109" s="15" t="s">
        <v>141</v>
      </c>
      <c r="Q109" s="15" t="s">
        <v>23</v>
      </c>
    </row>
    <row r="110" spans="1:17" ht="16.5" hidden="1" x14ac:dyDescent="0.35">
      <c r="A110" s="11" t="s">
        <v>287</v>
      </c>
      <c r="B110" s="11" t="s">
        <v>169</v>
      </c>
      <c r="C110" s="11" t="s">
        <v>288</v>
      </c>
      <c r="D110" s="12">
        <v>48.034644668492426</v>
      </c>
      <c r="E110" s="12">
        <v>1.6059341626578814</v>
      </c>
      <c r="F110" s="12">
        <v>53.834068739067298</v>
      </c>
      <c r="G110" s="12">
        <v>85.778194031135754</v>
      </c>
      <c r="H110" s="12">
        <v>79.17665976015526</v>
      </c>
      <c r="I110" s="12">
        <v>53.625693601202819</v>
      </c>
      <c r="J110" s="13">
        <v>77.190090748461586</v>
      </c>
      <c r="K110" s="14">
        <v>102</v>
      </c>
      <c r="L110" s="13" t="s">
        <v>22</v>
      </c>
      <c r="M110" s="15">
        <f>VLOOKUP(A110,'[1]Municipios 2020_con SGR'!$B$5:$CC$1105,63,)</f>
        <v>6</v>
      </c>
      <c r="N110" s="15">
        <v>0</v>
      </c>
      <c r="O110" s="16">
        <v>0</v>
      </c>
      <c r="P110" s="15" t="s">
        <v>112</v>
      </c>
      <c r="Q110" s="15" t="s">
        <v>30</v>
      </c>
    </row>
    <row r="111" spans="1:17" ht="16.5" hidden="1" x14ac:dyDescent="0.35">
      <c r="A111" s="11" t="s">
        <v>279</v>
      </c>
      <c r="B111" s="11" t="s">
        <v>169</v>
      </c>
      <c r="C111" s="11" t="s">
        <v>280</v>
      </c>
      <c r="D111" s="12">
        <v>37.167567913241314</v>
      </c>
      <c r="E111" s="12">
        <v>1.9834746479843859</v>
      </c>
      <c r="F111" s="12">
        <v>63.507785189602586</v>
      </c>
      <c r="G111" s="12">
        <v>64.176161708514144</v>
      </c>
      <c r="H111" s="12">
        <v>84.684614090619789</v>
      </c>
      <c r="I111" s="12">
        <v>79.694378229947304</v>
      </c>
      <c r="J111" s="13">
        <v>77.177315698582532</v>
      </c>
      <c r="K111" s="14">
        <v>103</v>
      </c>
      <c r="L111" s="13" t="s">
        <v>22</v>
      </c>
      <c r="M111" s="15">
        <f>VLOOKUP(A111,'[1]Municipios 2020_con SGR'!$B$5:$CC$1105,63,)</f>
        <v>6</v>
      </c>
      <c r="N111" s="15">
        <v>0</v>
      </c>
      <c r="O111" s="16">
        <v>0</v>
      </c>
      <c r="P111" s="15" t="s">
        <v>112</v>
      </c>
      <c r="Q111" s="15" t="s">
        <v>30</v>
      </c>
    </row>
    <row r="112" spans="1:17" ht="16.5" hidden="1" x14ac:dyDescent="0.35">
      <c r="A112" s="11" t="s">
        <v>1279</v>
      </c>
      <c r="B112" s="11" t="s">
        <v>184</v>
      </c>
      <c r="C112" s="11" t="s">
        <v>1280</v>
      </c>
      <c r="D112" s="12">
        <v>45.556336434224434</v>
      </c>
      <c r="E112" s="12">
        <v>0</v>
      </c>
      <c r="F112" s="12">
        <v>64.773130092540256</v>
      </c>
      <c r="G112" s="12">
        <v>64.392589793404326</v>
      </c>
      <c r="H112" s="12">
        <v>89.344895303516779</v>
      </c>
      <c r="I112" s="12">
        <v>73.829520085662466</v>
      </c>
      <c r="J112" s="13">
        <v>77.132312515007371</v>
      </c>
      <c r="K112" s="14">
        <v>104</v>
      </c>
      <c r="L112" s="13" t="s">
        <v>22</v>
      </c>
      <c r="M112" s="15">
        <f>VLOOKUP(A112,'[1]Municipios 2020_con SGR'!$B$5:$CC$1105,63,)</f>
        <v>6</v>
      </c>
      <c r="N112" s="15">
        <v>0</v>
      </c>
      <c r="O112" s="16">
        <v>0</v>
      </c>
      <c r="P112" s="15" t="s">
        <v>112</v>
      </c>
      <c r="Q112" s="15" t="s">
        <v>30</v>
      </c>
    </row>
    <row r="113" spans="1:17" ht="16.5" hidden="1" x14ac:dyDescent="0.35">
      <c r="A113" s="11" t="s">
        <v>335</v>
      </c>
      <c r="B113" s="11" t="s">
        <v>169</v>
      </c>
      <c r="C113" s="11" t="s">
        <v>336</v>
      </c>
      <c r="D113" s="12">
        <v>47.014771128358205</v>
      </c>
      <c r="E113" s="12">
        <v>1.5699867726336525</v>
      </c>
      <c r="F113" s="12">
        <v>54.381505053841394</v>
      </c>
      <c r="G113" s="12">
        <v>86.474574993706227</v>
      </c>
      <c r="H113" s="12">
        <v>78.302078274475548</v>
      </c>
      <c r="I113" s="12">
        <v>53.927485796774377</v>
      </c>
      <c r="J113" s="13">
        <v>77.125441206413669</v>
      </c>
      <c r="K113" s="14">
        <v>105</v>
      </c>
      <c r="L113" s="13" t="s">
        <v>22</v>
      </c>
      <c r="M113" s="15">
        <f>VLOOKUP(A113,'[1]Municipios 2020_con SGR'!$B$5:$CC$1105,63,)</f>
        <v>5</v>
      </c>
      <c r="N113" s="15">
        <v>1</v>
      </c>
      <c r="O113" s="16">
        <v>0</v>
      </c>
      <c r="P113" s="15" t="s">
        <v>112</v>
      </c>
      <c r="Q113" s="15" t="s">
        <v>30</v>
      </c>
    </row>
    <row r="114" spans="1:17" ht="16.5" hidden="1" x14ac:dyDescent="0.35">
      <c r="A114" s="11" t="s">
        <v>307</v>
      </c>
      <c r="B114" s="11" t="s">
        <v>109</v>
      </c>
      <c r="C114" s="11" t="s">
        <v>308</v>
      </c>
      <c r="D114" s="12">
        <v>43.690204963596145</v>
      </c>
      <c r="E114" s="12">
        <v>5.6282374751472268</v>
      </c>
      <c r="F114" s="12">
        <v>66.400630869139988</v>
      </c>
      <c r="G114" s="12">
        <v>93.428230391574644</v>
      </c>
      <c r="H114" s="12">
        <v>88.401637190687495</v>
      </c>
      <c r="I114" s="12">
        <v>52.882874549003098</v>
      </c>
      <c r="J114" s="13">
        <v>77.113978964496496</v>
      </c>
      <c r="K114" s="14">
        <v>106</v>
      </c>
      <c r="L114" s="13" t="s">
        <v>22</v>
      </c>
      <c r="M114" s="15">
        <f>VLOOKUP(A114,'[1]Municipios 2020_con SGR'!$B$5:$CC$1105,63,)</f>
        <v>1</v>
      </c>
      <c r="N114" s="15">
        <v>1</v>
      </c>
      <c r="O114" s="16">
        <v>0</v>
      </c>
      <c r="P114" s="15" t="s">
        <v>112</v>
      </c>
      <c r="Q114" s="15" t="s">
        <v>23</v>
      </c>
    </row>
    <row r="115" spans="1:17" ht="16.5" hidden="1" x14ac:dyDescent="0.35">
      <c r="A115" s="11" t="s">
        <v>209</v>
      </c>
      <c r="B115" s="11" t="s">
        <v>149</v>
      </c>
      <c r="C115" s="11" t="s">
        <v>210</v>
      </c>
      <c r="D115" s="12">
        <v>57.452915423645912</v>
      </c>
      <c r="E115" s="12">
        <v>0</v>
      </c>
      <c r="F115" s="12">
        <v>50.069933551414856</v>
      </c>
      <c r="G115" s="12">
        <v>77.084122634942261</v>
      </c>
      <c r="H115" s="12">
        <v>78.520831265962471</v>
      </c>
      <c r="I115" s="12">
        <v>56.801141199620197</v>
      </c>
      <c r="J115" s="13">
        <v>77.056026924851821</v>
      </c>
      <c r="K115" s="14">
        <v>107</v>
      </c>
      <c r="L115" s="13" t="s">
        <v>22</v>
      </c>
      <c r="M115" s="15">
        <f>VLOOKUP(A115,'[1]Municipios 2020_con SGR'!$B$5:$CC$1105,63,)</f>
        <v>6</v>
      </c>
      <c r="N115" s="15">
        <v>1</v>
      </c>
      <c r="O115" s="16">
        <v>0</v>
      </c>
      <c r="P115" s="15" t="s">
        <v>112</v>
      </c>
      <c r="Q115" s="15" t="s">
        <v>23</v>
      </c>
    </row>
    <row r="116" spans="1:17" ht="16.5" hidden="1" x14ac:dyDescent="0.35">
      <c r="A116" s="11" t="s">
        <v>426</v>
      </c>
      <c r="B116" s="11" t="s">
        <v>109</v>
      </c>
      <c r="C116" s="11" t="s">
        <v>427</v>
      </c>
      <c r="D116" s="12">
        <v>45.71897803704568</v>
      </c>
      <c r="E116" s="12">
        <v>0.72469125394731237</v>
      </c>
      <c r="F116" s="12">
        <v>46.731343280886925</v>
      </c>
      <c r="G116" s="12">
        <v>76.280334605883951</v>
      </c>
      <c r="H116" s="12">
        <v>78.106604106798699</v>
      </c>
      <c r="I116" s="12">
        <v>55.292055633257178</v>
      </c>
      <c r="J116" s="13">
        <v>77.037159968517756</v>
      </c>
      <c r="K116" s="14">
        <v>108</v>
      </c>
      <c r="L116" s="13" t="s">
        <v>22</v>
      </c>
      <c r="M116" s="15">
        <f>VLOOKUP(A116,'[1]Municipios 2020_con SGR'!$B$5:$CC$1105,63,)</f>
        <v>6</v>
      </c>
      <c r="N116" s="15">
        <v>0</v>
      </c>
      <c r="O116" s="16">
        <v>0</v>
      </c>
      <c r="P116" s="15" t="s">
        <v>112</v>
      </c>
      <c r="Q116" s="15" t="s">
        <v>23</v>
      </c>
    </row>
    <row r="117" spans="1:17" ht="16.5" hidden="1" x14ac:dyDescent="0.35">
      <c r="A117" s="11" t="s">
        <v>382</v>
      </c>
      <c r="B117" s="11" t="s">
        <v>343</v>
      </c>
      <c r="C117" s="11" t="s">
        <v>383</v>
      </c>
      <c r="D117" s="12">
        <v>40.486289382211481</v>
      </c>
      <c r="E117" s="12">
        <v>2.0385035044460911</v>
      </c>
      <c r="F117" s="12">
        <v>60.177449396497387</v>
      </c>
      <c r="G117" s="12">
        <v>89.243504227528263</v>
      </c>
      <c r="H117" s="12">
        <v>80.910591761279733</v>
      </c>
      <c r="I117" s="12">
        <v>54.196249214843718</v>
      </c>
      <c r="J117" s="13">
        <v>77.022398717118193</v>
      </c>
      <c r="K117" s="14">
        <v>109</v>
      </c>
      <c r="L117" s="13" t="s">
        <v>22</v>
      </c>
      <c r="M117" s="15">
        <f>VLOOKUP(A117,'[1]Municipios 2020_con SGR'!$B$5:$CC$1105,63,)</f>
        <v>3</v>
      </c>
      <c r="N117" s="15">
        <v>0</v>
      </c>
      <c r="O117" s="16">
        <v>0</v>
      </c>
      <c r="P117" s="15" t="s">
        <v>112</v>
      </c>
      <c r="Q117" s="15" t="s">
        <v>23</v>
      </c>
    </row>
    <row r="118" spans="1:17" ht="16.5" hidden="1" x14ac:dyDescent="0.35">
      <c r="A118" s="11" t="s">
        <v>462</v>
      </c>
      <c r="B118" s="11" t="s">
        <v>109</v>
      </c>
      <c r="C118" s="11" t="s">
        <v>463</v>
      </c>
      <c r="D118" s="12">
        <v>51.865489130376638</v>
      </c>
      <c r="E118" s="12">
        <v>0</v>
      </c>
      <c r="F118" s="12">
        <v>60.489365993998589</v>
      </c>
      <c r="G118" s="12">
        <v>89.657464440292443</v>
      </c>
      <c r="H118" s="12">
        <v>82.659795676014127</v>
      </c>
      <c r="I118" s="12">
        <v>50.197305065052277</v>
      </c>
      <c r="J118" s="13">
        <v>77.004199864560192</v>
      </c>
      <c r="K118" s="14">
        <v>110</v>
      </c>
      <c r="L118" s="13" t="s">
        <v>22</v>
      </c>
      <c r="M118" s="15">
        <f>VLOOKUP(A118,'[1]Municipios 2020_con SGR'!$B$5:$CC$1105,63,)</f>
        <v>2</v>
      </c>
      <c r="N118" s="15">
        <v>1</v>
      </c>
      <c r="O118" s="16">
        <v>0</v>
      </c>
      <c r="P118" s="15" t="s">
        <v>112</v>
      </c>
      <c r="Q118" s="15" t="s">
        <v>23</v>
      </c>
    </row>
    <row r="119" spans="1:17" ht="16.5" hidden="1" x14ac:dyDescent="0.35">
      <c r="A119" s="11" t="s">
        <v>468</v>
      </c>
      <c r="B119" s="11" t="s">
        <v>227</v>
      </c>
      <c r="C119" s="11" t="s">
        <v>469</v>
      </c>
      <c r="D119" s="12">
        <v>40.073115984308153</v>
      </c>
      <c r="E119" s="12">
        <v>0</v>
      </c>
      <c r="F119" s="12">
        <v>85.050373243801332</v>
      </c>
      <c r="G119" s="12">
        <v>91.729729169769556</v>
      </c>
      <c r="H119" s="12">
        <v>94.788945987726564</v>
      </c>
      <c r="I119" s="12">
        <v>60.443335867254667</v>
      </c>
      <c r="J119" s="13">
        <v>76.985272963491724</v>
      </c>
      <c r="K119" s="14">
        <v>111</v>
      </c>
      <c r="L119" s="13" t="s">
        <v>22</v>
      </c>
      <c r="M119" s="15">
        <f>VLOOKUP(A119,'[1]Municipios 2020_con SGR'!$B$5:$CC$1105,63,)</f>
        <v>3</v>
      </c>
      <c r="N119" s="15">
        <v>1</v>
      </c>
      <c r="O119" s="16">
        <v>0</v>
      </c>
      <c r="P119" s="15" t="s">
        <v>141</v>
      </c>
      <c r="Q119" s="15" t="s">
        <v>16</v>
      </c>
    </row>
    <row r="120" spans="1:17" ht="16.5" hidden="1" x14ac:dyDescent="0.35">
      <c r="A120" s="11" t="s">
        <v>612</v>
      </c>
      <c r="B120" s="11" t="s">
        <v>114</v>
      </c>
      <c r="C120" s="11" t="s">
        <v>613</v>
      </c>
      <c r="D120" s="12">
        <v>57.003108434980483</v>
      </c>
      <c r="E120" s="12">
        <v>8.3328805530286321</v>
      </c>
      <c r="F120" s="12">
        <v>42.206345539166605</v>
      </c>
      <c r="G120" s="12">
        <v>89.144672792470558</v>
      </c>
      <c r="H120" s="12">
        <v>74.013155752477203</v>
      </c>
      <c r="I120" s="12">
        <v>49.193312925699757</v>
      </c>
      <c r="J120" s="13">
        <v>76.968652563075551</v>
      </c>
      <c r="K120" s="14">
        <v>112</v>
      </c>
      <c r="L120" s="13" t="s">
        <v>22</v>
      </c>
      <c r="M120" s="15">
        <f>VLOOKUP(A120,'[1]Municipios 2020_con SGR'!$B$5:$CC$1105,63,)</f>
        <v>6</v>
      </c>
      <c r="N120" s="15">
        <v>0</v>
      </c>
      <c r="O120" s="16">
        <v>0</v>
      </c>
      <c r="P120" s="15" t="s">
        <v>112</v>
      </c>
      <c r="Q120" s="15" t="s">
        <v>53</v>
      </c>
    </row>
    <row r="121" spans="1:17" ht="16.5" hidden="1" x14ac:dyDescent="0.35">
      <c r="A121" s="11" t="s">
        <v>418</v>
      </c>
      <c r="B121" s="11" t="s">
        <v>169</v>
      </c>
      <c r="C121" s="11" t="s">
        <v>419</v>
      </c>
      <c r="D121" s="12">
        <v>33.80038209842148</v>
      </c>
      <c r="E121" s="12">
        <v>7.9220138362760633</v>
      </c>
      <c r="F121" s="12">
        <v>58.93900084396784</v>
      </c>
      <c r="G121" s="12">
        <v>73.30655994766812</v>
      </c>
      <c r="H121" s="12">
        <v>86.535475776703649</v>
      </c>
      <c r="I121" s="12">
        <v>68.82658470182426</v>
      </c>
      <c r="J121" s="13">
        <v>76.967934290992176</v>
      </c>
      <c r="K121" s="14">
        <v>113</v>
      </c>
      <c r="L121" s="13" t="s">
        <v>22</v>
      </c>
      <c r="M121" s="15">
        <f>VLOOKUP(A121,'[1]Municipios 2020_con SGR'!$B$5:$CC$1105,63,)</f>
        <v>6</v>
      </c>
      <c r="N121" s="15">
        <v>0</v>
      </c>
      <c r="O121" s="16">
        <v>0</v>
      </c>
      <c r="P121" s="15" t="s">
        <v>112</v>
      </c>
      <c r="Q121" s="15" t="s">
        <v>30</v>
      </c>
    </row>
    <row r="122" spans="1:17" ht="16.5" hidden="1" x14ac:dyDescent="0.35">
      <c r="A122" s="11" t="s">
        <v>268</v>
      </c>
      <c r="B122" s="11" t="s">
        <v>128</v>
      </c>
      <c r="C122" s="11" t="s">
        <v>269</v>
      </c>
      <c r="D122" s="12">
        <v>75.958974153909267</v>
      </c>
      <c r="E122" s="12">
        <v>9.8779201205950944</v>
      </c>
      <c r="F122" s="12">
        <v>53.429627788865005</v>
      </c>
      <c r="G122" s="12">
        <v>80.303662190229574</v>
      </c>
      <c r="H122" s="12">
        <v>83.711769472522818</v>
      </c>
      <c r="I122" s="12">
        <v>60.585422981216965</v>
      </c>
      <c r="J122" s="13">
        <v>76.882217789085018</v>
      </c>
      <c r="K122" s="14">
        <v>114</v>
      </c>
      <c r="L122" s="13" t="s">
        <v>22</v>
      </c>
      <c r="M122" s="15">
        <f>VLOOKUP(A122,'[1]Municipios 2020_con SGR'!$B$5:$CC$1105,63,)</f>
        <v>6</v>
      </c>
      <c r="N122" s="15">
        <v>0</v>
      </c>
      <c r="O122" s="16">
        <v>0</v>
      </c>
      <c r="P122" s="15" t="s">
        <v>112</v>
      </c>
      <c r="Q122" s="15" t="s">
        <v>33</v>
      </c>
    </row>
    <row r="123" spans="1:17" ht="16.5" hidden="1" x14ac:dyDescent="0.35">
      <c r="A123" s="11" t="s">
        <v>422</v>
      </c>
      <c r="B123" s="11" t="s">
        <v>128</v>
      </c>
      <c r="C123" s="11" t="s">
        <v>423</v>
      </c>
      <c r="D123" s="12">
        <v>48.905411030878454</v>
      </c>
      <c r="E123" s="12">
        <v>5.1110980416507585</v>
      </c>
      <c r="F123" s="12">
        <v>54.520947564288136</v>
      </c>
      <c r="G123" s="12">
        <v>75.79324160874387</v>
      </c>
      <c r="H123" s="12">
        <v>84.931194522128848</v>
      </c>
      <c r="I123" s="12">
        <v>59.592656117023168</v>
      </c>
      <c r="J123" s="13">
        <v>76.78084110699298</v>
      </c>
      <c r="K123" s="14">
        <v>115</v>
      </c>
      <c r="L123" s="13" t="s">
        <v>22</v>
      </c>
      <c r="M123" s="15">
        <f>VLOOKUP(A123,'[1]Municipios 2020_con SGR'!$B$5:$CC$1105,63,)</f>
        <v>6</v>
      </c>
      <c r="N123" s="15">
        <v>0</v>
      </c>
      <c r="O123" s="16">
        <v>0</v>
      </c>
      <c r="P123" s="15" t="s">
        <v>112</v>
      </c>
      <c r="Q123" s="15" t="s">
        <v>33</v>
      </c>
    </row>
    <row r="124" spans="1:17" ht="16.5" hidden="1" x14ac:dyDescent="0.35">
      <c r="A124" s="11" t="s">
        <v>815</v>
      </c>
      <c r="B124" s="11" t="s">
        <v>224</v>
      </c>
      <c r="C124" s="11" t="s">
        <v>816</v>
      </c>
      <c r="D124" s="12">
        <v>49.686252139189961</v>
      </c>
      <c r="E124" s="12">
        <v>2.6669918752445674</v>
      </c>
      <c r="F124" s="12">
        <v>66.197152915891394</v>
      </c>
      <c r="G124" s="12">
        <v>83.450613961792513</v>
      </c>
      <c r="H124" s="12">
        <v>86.579976834246807</v>
      </c>
      <c r="I124" s="12">
        <v>59.293562081609963</v>
      </c>
      <c r="J124" s="13">
        <v>76.743334681085713</v>
      </c>
      <c r="K124" s="14">
        <v>116</v>
      </c>
      <c r="L124" s="13" t="s">
        <v>22</v>
      </c>
      <c r="M124" s="15">
        <f>VLOOKUP(A124,'[1]Municipios 2020_con SGR'!$B$5:$CC$1105,63,)</f>
        <v>6</v>
      </c>
      <c r="N124" s="15">
        <v>0</v>
      </c>
      <c r="O124" s="16">
        <v>0</v>
      </c>
      <c r="P124" s="15" t="s">
        <v>112</v>
      </c>
      <c r="Q124" s="15" t="s">
        <v>16</v>
      </c>
    </row>
    <row r="125" spans="1:17" ht="16.5" hidden="1" x14ac:dyDescent="0.35">
      <c r="A125" s="11" t="s">
        <v>440</v>
      </c>
      <c r="B125" s="11" t="s">
        <v>128</v>
      </c>
      <c r="C125" s="11" t="s">
        <v>441</v>
      </c>
      <c r="D125" s="12">
        <v>48.145279886519361</v>
      </c>
      <c r="E125" s="12">
        <v>5.1687837711935174</v>
      </c>
      <c r="F125" s="12">
        <v>50.02394407022723</v>
      </c>
      <c r="G125" s="12">
        <v>82.944202741092425</v>
      </c>
      <c r="H125" s="12">
        <v>78.613303391944967</v>
      </c>
      <c r="I125" s="12">
        <v>53.975702998639498</v>
      </c>
      <c r="J125" s="13">
        <v>76.723413548376172</v>
      </c>
      <c r="K125" s="14">
        <v>117</v>
      </c>
      <c r="L125" s="13" t="s">
        <v>22</v>
      </c>
      <c r="M125" s="15">
        <f>VLOOKUP(A125,'[1]Municipios 2020_con SGR'!$B$5:$CC$1105,63,)</f>
        <v>6</v>
      </c>
      <c r="N125" s="15">
        <v>0</v>
      </c>
      <c r="O125" s="16">
        <v>0</v>
      </c>
      <c r="P125" s="15" t="s">
        <v>112</v>
      </c>
      <c r="Q125" s="15" t="s">
        <v>33</v>
      </c>
    </row>
    <row r="126" spans="1:17" ht="16.5" hidden="1" x14ac:dyDescent="0.35">
      <c r="A126" s="11" t="s">
        <v>395</v>
      </c>
      <c r="B126" s="11" t="s">
        <v>125</v>
      </c>
      <c r="C126" s="11" t="s">
        <v>396</v>
      </c>
      <c r="D126" s="12">
        <v>42.116879996142075</v>
      </c>
      <c r="E126" s="12">
        <v>6.3499191262756023</v>
      </c>
      <c r="F126" s="12">
        <v>63.42389517100073</v>
      </c>
      <c r="G126" s="12">
        <v>93.799553736240767</v>
      </c>
      <c r="H126" s="12">
        <v>83.736776010997872</v>
      </c>
      <c r="I126" s="12">
        <v>52.22643778282513</v>
      </c>
      <c r="J126" s="13">
        <v>76.664825538798056</v>
      </c>
      <c r="K126" s="14">
        <v>118</v>
      </c>
      <c r="L126" s="13" t="s">
        <v>22</v>
      </c>
      <c r="M126" s="15">
        <f>VLOOKUP(A126,'[1]Municipios 2020_con SGR'!$B$5:$CC$1105,63,)</f>
        <v>2</v>
      </c>
      <c r="N126" s="15">
        <v>1</v>
      </c>
      <c r="O126" s="16">
        <v>0</v>
      </c>
      <c r="P126" s="15" t="s">
        <v>112</v>
      </c>
      <c r="Q126" s="15" t="s">
        <v>23</v>
      </c>
    </row>
    <row r="127" spans="1:17" ht="16.5" hidden="1" x14ac:dyDescent="0.35">
      <c r="A127" s="11" t="s">
        <v>533</v>
      </c>
      <c r="B127" s="11" t="s">
        <v>128</v>
      </c>
      <c r="C127" s="11" t="s">
        <v>534</v>
      </c>
      <c r="D127" s="12">
        <v>36.961227859268021</v>
      </c>
      <c r="E127" s="12">
        <v>1.288809455325082</v>
      </c>
      <c r="F127" s="12">
        <v>55.13890569887284</v>
      </c>
      <c r="G127" s="12">
        <v>83.174418121486795</v>
      </c>
      <c r="H127" s="12">
        <v>76.322501493405639</v>
      </c>
      <c r="I127" s="12">
        <v>56.815533137721431</v>
      </c>
      <c r="J127" s="13">
        <v>76.647456266402799</v>
      </c>
      <c r="K127" s="14">
        <v>119</v>
      </c>
      <c r="L127" s="13" t="s">
        <v>22</v>
      </c>
      <c r="M127" s="15">
        <f>VLOOKUP(A127,'[1]Municipios 2020_con SGR'!$B$5:$CC$1105,63,)</f>
        <v>6</v>
      </c>
      <c r="N127" s="15">
        <v>0</v>
      </c>
      <c r="O127" s="16">
        <v>0</v>
      </c>
      <c r="P127" s="15" t="s">
        <v>112</v>
      </c>
      <c r="Q127" s="15" t="s">
        <v>33</v>
      </c>
    </row>
    <row r="128" spans="1:17" ht="16.5" hidden="1" x14ac:dyDescent="0.35">
      <c r="A128" s="11" t="s">
        <v>436</v>
      </c>
      <c r="B128" s="11" t="s">
        <v>125</v>
      </c>
      <c r="C128" s="11" t="s">
        <v>437</v>
      </c>
      <c r="D128" s="12">
        <v>29.269028278188006</v>
      </c>
      <c r="E128" s="12">
        <v>1.6434714157555517</v>
      </c>
      <c r="F128" s="12">
        <v>51.777402930958772</v>
      </c>
      <c r="G128" s="12">
        <v>70.357829997639257</v>
      </c>
      <c r="H128" s="12">
        <v>75.3341845033694</v>
      </c>
      <c r="I128" s="12">
        <v>67.31170460342581</v>
      </c>
      <c r="J128" s="13">
        <v>76.59714079295351</v>
      </c>
      <c r="K128" s="14">
        <v>120</v>
      </c>
      <c r="L128" s="13" t="s">
        <v>22</v>
      </c>
      <c r="M128" s="15">
        <f>VLOOKUP(A128,'[1]Municipios 2020_con SGR'!$B$5:$CC$1105,63,)</f>
        <v>6</v>
      </c>
      <c r="N128" s="15">
        <v>0</v>
      </c>
      <c r="O128" s="16">
        <v>0</v>
      </c>
      <c r="P128" s="15" t="s">
        <v>112</v>
      </c>
      <c r="Q128" s="15" t="s">
        <v>23</v>
      </c>
    </row>
    <row r="129" spans="1:17" ht="16.5" hidden="1" x14ac:dyDescent="0.35">
      <c r="A129" s="11" t="s">
        <v>424</v>
      </c>
      <c r="B129" s="11" t="s">
        <v>109</v>
      </c>
      <c r="C129" s="11" t="s">
        <v>425</v>
      </c>
      <c r="D129" s="12">
        <v>33.409414032979065</v>
      </c>
      <c r="E129" s="12">
        <v>0</v>
      </c>
      <c r="F129" s="12">
        <v>60.902645157387404</v>
      </c>
      <c r="G129" s="12">
        <v>74.135817375098839</v>
      </c>
      <c r="H129" s="12">
        <v>84.003195009356048</v>
      </c>
      <c r="I129" s="12">
        <v>62.018703791089145</v>
      </c>
      <c r="J129" s="13">
        <v>76.54251183635958</v>
      </c>
      <c r="K129" s="14">
        <v>121</v>
      </c>
      <c r="L129" s="13" t="s">
        <v>22</v>
      </c>
      <c r="M129" s="15">
        <f>VLOOKUP(A129,'[1]Municipios 2020_con SGR'!$B$5:$CC$1105,63,)</f>
        <v>6</v>
      </c>
      <c r="N129" s="15">
        <v>0</v>
      </c>
      <c r="O129" s="16">
        <v>0</v>
      </c>
      <c r="P129" s="15" t="s">
        <v>112</v>
      </c>
      <c r="Q129" s="15" t="s">
        <v>23</v>
      </c>
    </row>
    <row r="130" spans="1:17" ht="16.5" hidden="1" x14ac:dyDescent="0.35">
      <c r="A130" s="11" t="s">
        <v>479</v>
      </c>
      <c r="B130" s="11" t="s">
        <v>109</v>
      </c>
      <c r="C130" s="11" t="s">
        <v>480</v>
      </c>
      <c r="D130" s="12">
        <v>43.268937794838351</v>
      </c>
      <c r="E130" s="12">
        <v>10.120788678911042</v>
      </c>
      <c r="F130" s="12">
        <v>47.498292141656009</v>
      </c>
      <c r="G130" s="12">
        <v>83.94513356373983</v>
      </c>
      <c r="H130" s="12">
        <v>80.774431255759069</v>
      </c>
      <c r="I130" s="12">
        <v>52.147830650989604</v>
      </c>
      <c r="J130" s="13">
        <v>76.541385774987063</v>
      </c>
      <c r="K130" s="14">
        <v>122</v>
      </c>
      <c r="L130" s="13" t="s">
        <v>22</v>
      </c>
      <c r="M130" s="15">
        <f>VLOOKUP(A130,'[1]Municipios 2020_con SGR'!$B$5:$CC$1105,63,)</f>
        <v>6</v>
      </c>
      <c r="N130" s="15">
        <v>0</v>
      </c>
      <c r="O130" s="16">
        <v>0</v>
      </c>
      <c r="P130" s="15" t="s">
        <v>112</v>
      </c>
      <c r="Q130" s="15" t="s">
        <v>23</v>
      </c>
    </row>
    <row r="131" spans="1:17" ht="16.5" hidden="1" x14ac:dyDescent="0.35">
      <c r="A131" s="11" t="s">
        <v>299</v>
      </c>
      <c r="B131" s="11" t="s">
        <v>109</v>
      </c>
      <c r="C131" s="11" t="s">
        <v>300</v>
      </c>
      <c r="D131" s="12">
        <v>41.379716514029177</v>
      </c>
      <c r="E131" s="12">
        <v>0</v>
      </c>
      <c r="F131" s="12">
        <v>45.747857477614467</v>
      </c>
      <c r="G131" s="12">
        <v>81.048648975481939</v>
      </c>
      <c r="H131" s="12">
        <v>69.735979484147862</v>
      </c>
      <c r="I131" s="12">
        <v>54.012397146407508</v>
      </c>
      <c r="J131" s="13">
        <v>76.508194688070631</v>
      </c>
      <c r="K131" s="14">
        <v>123</v>
      </c>
      <c r="L131" s="13" t="s">
        <v>22</v>
      </c>
      <c r="M131" s="15">
        <f>VLOOKUP(A131,'[1]Municipios 2020_con SGR'!$B$5:$CC$1105,63,)</f>
        <v>6</v>
      </c>
      <c r="N131" s="15">
        <v>0</v>
      </c>
      <c r="O131" s="16">
        <v>0</v>
      </c>
      <c r="P131" s="15" t="s">
        <v>112</v>
      </c>
      <c r="Q131" s="15" t="s">
        <v>23</v>
      </c>
    </row>
    <row r="132" spans="1:17" ht="16.5" hidden="1" x14ac:dyDescent="0.35">
      <c r="A132" s="11" t="s">
        <v>565</v>
      </c>
      <c r="B132" s="11" t="s">
        <v>169</v>
      </c>
      <c r="C132" s="11" t="s">
        <v>566</v>
      </c>
      <c r="D132" s="12">
        <v>29.153336352755336</v>
      </c>
      <c r="E132" s="12">
        <v>6.3769832680049152</v>
      </c>
      <c r="F132" s="12">
        <v>60.219852190808723</v>
      </c>
      <c r="G132" s="12">
        <v>73.968782033588823</v>
      </c>
      <c r="H132" s="12">
        <v>81.413820919107664</v>
      </c>
      <c r="I132" s="12">
        <v>70.147406436998793</v>
      </c>
      <c r="J132" s="13">
        <v>76.488862321813755</v>
      </c>
      <c r="K132" s="14">
        <v>124</v>
      </c>
      <c r="L132" s="13" t="s">
        <v>22</v>
      </c>
      <c r="M132" s="15">
        <f>VLOOKUP(A132,'[1]Municipios 2020_con SGR'!$B$5:$CC$1105,63,)</f>
        <v>6</v>
      </c>
      <c r="N132" s="15">
        <v>0</v>
      </c>
      <c r="O132" s="16">
        <v>0</v>
      </c>
      <c r="P132" s="15" t="s">
        <v>112</v>
      </c>
      <c r="Q132" s="15" t="s">
        <v>30</v>
      </c>
    </row>
    <row r="133" spans="1:17" ht="16.5" hidden="1" x14ac:dyDescent="0.35">
      <c r="A133" s="11" t="s">
        <v>470</v>
      </c>
      <c r="B133" s="11" t="s">
        <v>149</v>
      </c>
      <c r="C133" s="11" t="s">
        <v>176</v>
      </c>
      <c r="D133" s="12">
        <v>46.872000004619842</v>
      </c>
      <c r="E133" s="12">
        <v>2.4809764449434617</v>
      </c>
      <c r="F133" s="12">
        <v>69.45683208788229</v>
      </c>
      <c r="G133" s="12">
        <v>83.774926054739069</v>
      </c>
      <c r="H133" s="12">
        <v>89.244444218402379</v>
      </c>
      <c r="I133" s="12">
        <v>57.645004817158551</v>
      </c>
      <c r="J133" s="13">
        <v>76.45442775957919</v>
      </c>
      <c r="K133" s="14">
        <v>125</v>
      </c>
      <c r="L133" s="13" t="s">
        <v>22</v>
      </c>
      <c r="M133" s="15">
        <f>VLOOKUP(A133,'[1]Municipios 2020_con SGR'!$B$5:$CC$1105,63,)</f>
        <v>5</v>
      </c>
      <c r="N133" s="15">
        <v>0</v>
      </c>
      <c r="O133" s="16">
        <v>0</v>
      </c>
      <c r="P133" s="15" t="s">
        <v>112</v>
      </c>
      <c r="Q133" s="15" t="s">
        <v>23</v>
      </c>
    </row>
    <row r="134" spans="1:17" ht="16.5" hidden="1" x14ac:dyDescent="0.35">
      <c r="A134" s="11" t="s">
        <v>2243</v>
      </c>
      <c r="B134" s="11" t="s">
        <v>109</v>
      </c>
      <c r="C134" s="11" t="s">
        <v>2244</v>
      </c>
      <c r="D134" s="12">
        <v>41.791835387740406</v>
      </c>
      <c r="E134" s="12">
        <v>5.4788223625882697</v>
      </c>
      <c r="F134" s="12">
        <v>37.984312725652075</v>
      </c>
      <c r="G134" s="12">
        <v>79.346830132026525</v>
      </c>
      <c r="H134" s="12">
        <v>71.508388128384055</v>
      </c>
      <c r="I134" s="12">
        <v>51.222659926820171</v>
      </c>
      <c r="J134" s="13">
        <v>76.435790516498557</v>
      </c>
      <c r="K134" s="14">
        <v>126</v>
      </c>
      <c r="L134" s="13" t="s">
        <v>22</v>
      </c>
      <c r="M134" s="15">
        <f>VLOOKUP(A134,'[1]Municipios 2020_con SGR'!$B$5:$CC$1105,63,)</f>
        <v>6</v>
      </c>
      <c r="N134" s="15">
        <v>1</v>
      </c>
      <c r="O134" s="16">
        <v>0</v>
      </c>
      <c r="P134" s="15" t="s">
        <v>112</v>
      </c>
      <c r="Q134" s="15" t="s">
        <v>23</v>
      </c>
    </row>
    <row r="135" spans="1:17" ht="16.5" hidden="1" x14ac:dyDescent="0.35">
      <c r="A135" s="11" t="s">
        <v>347</v>
      </c>
      <c r="B135" s="11" t="s">
        <v>238</v>
      </c>
      <c r="C135" s="11" t="s">
        <v>348</v>
      </c>
      <c r="D135" s="12">
        <v>34.884961240310076</v>
      </c>
      <c r="E135" s="12">
        <v>6.9393513855483864</v>
      </c>
      <c r="F135" s="12">
        <v>56.179174571665499</v>
      </c>
      <c r="G135" s="12">
        <v>87.331980892417576</v>
      </c>
      <c r="H135" s="12">
        <v>80.616542302235217</v>
      </c>
      <c r="I135" s="12">
        <v>53.247952087671599</v>
      </c>
      <c r="J135" s="13">
        <v>76.346324887518563</v>
      </c>
      <c r="K135" s="14">
        <v>127</v>
      </c>
      <c r="L135" s="13" t="s">
        <v>22</v>
      </c>
      <c r="M135" s="15">
        <f>VLOOKUP(A135,'[1]Municipios 2020_con SGR'!$B$5:$CC$1105,63,)</f>
        <v>1</v>
      </c>
      <c r="N135" s="15">
        <v>1</v>
      </c>
      <c r="O135" s="16">
        <v>0</v>
      </c>
      <c r="P135" s="15" t="s">
        <v>141</v>
      </c>
      <c r="Q135" s="15" t="s">
        <v>33</v>
      </c>
    </row>
    <row r="136" spans="1:17" ht="16.5" hidden="1" x14ac:dyDescent="0.35">
      <c r="A136" s="11" t="s">
        <v>275</v>
      </c>
      <c r="B136" s="11" t="s">
        <v>224</v>
      </c>
      <c r="C136" s="11" t="s">
        <v>276</v>
      </c>
      <c r="D136" s="12">
        <v>41.911764705882355</v>
      </c>
      <c r="E136" s="12">
        <v>2.4154401499892981</v>
      </c>
      <c r="F136" s="12">
        <v>51.777883614922459</v>
      </c>
      <c r="G136" s="12">
        <v>84.055848978708383</v>
      </c>
      <c r="H136" s="12">
        <v>73.641226639563953</v>
      </c>
      <c r="I136" s="12">
        <v>54.382537855867099</v>
      </c>
      <c r="J136" s="13">
        <v>76.314381618204763</v>
      </c>
      <c r="K136" s="14">
        <v>128</v>
      </c>
      <c r="L136" s="13" t="s">
        <v>22</v>
      </c>
      <c r="M136" s="15">
        <f>VLOOKUP(A136,'[1]Municipios 2020_con SGR'!$B$5:$CC$1105,63,)</f>
        <v>5</v>
      </c>
      <c r="N136" s="15">
        <v>0</v>
      </c>
      <c r="O136" s="16">
        <v>0</v>
      </c>
      <c r="P136" s="15" t="s">
        <v>112</v>
      </c>
      <c r="Q136" s="15" t="s">
        <v>16</v>
      </c>
    </row>
    <row r="137" spans="1:17" ht="16.5" hidden="1" x14ac:dyDescent="0.35">
      <c r="A137" s="11" t="s">
        <v>1494</v>
      </c>
      <c r="B137" s="11" t="s">
        <v>128</v>
      </c>
      <c r="C137" s="11" t="s">
        <v>1495</v>
      </c>
      <c r="D137" s="12">
        <v>33.96136084782718</v>
      </c>
      <c r="E137" s="12">
        <v>4.1818149485683005</v>
      </c>
      <c r="F137" s="12">
        <v>62.845611549544344</v>
      </c>
      <c r="G137" s="12">
        <v>71.378002194843432</v>
      </c>
      <c r="H137" s="12">
        <v>87.748688654039483</v>
      </c>
      <c r="I137" s="12">
        <v>65.535197647813334</v>
      </c>
      <c r="J137" s="13">
        <v>76.272410333097412</v>
      </c>
      <c r="K137" s="14">
        <v>129</v>
      </c>
      <c r="L137" s="13" t="s">
        <v>22</v>
      </c>
      <c r="M137" s="15">
        <f>VLOOKUP(A137,'[1]Municipios 2020_con SGR'!$B$5:$CC$1105,63,)</f>
        <v>6</v>
      </c>
      <c r="N137" s="15">
        <v>0</v>
      </c>
      <c r="O137" s="16">
        <v>0</v>
      </c>
      <c r="P137" s="15" t="s">
        <v>112</v>
      </c>
      <c r="Q137" s="15" t="s">
        <v>33</v>
      </c>
    </row>
    <row r="138" spans="1:17" ht="16.5" hidden="1" x14ac:dyDescent="0.35">
      <c r="A138" s="11" t="s">
        <v>406</v>
      </c>
      <c r="B138" s="11" t="s">
        <v>109</v>
      </c>
      <c r="C138" s="11" t="s">
        <v>407</v>
      </c>
      <c r="D138" s="12">
        <v>41.121314700717839</v>
      </c>
      <c r="E138" s="12">
        <v>8.7582851307111493</v>
      </c>
      <c r="F138" s="12">
        <v>61.372561487549774</v>
      </c>
      <c r="G138" s="12">
        <v>91.673930047008085</v>
      </c>
      <c r="H138" s="12">
        <v>83.673192128703917</v>
      </c>
      <c r="I138" s="12">
        <v>52.293749933275677</v>
      </c>
      <c r="J138" s="13">
        <v>76.251670915121281</v>
      </c>
      <c r="K138" s="14">
        <v>130</v>
      </c>
      <c r="L138" s="13" t="s">
        <v>22</v>
      </c>
      <c r="M138" s="15">
        <f>VLOOKUP(A138,'[1]Municipios 2020_con SGR'!$B$5:$CC$1105,63,)</f>
        <v>2</v>
      </c>
      <c r="N138" s="15">
        <v>1</v>
      </c>
      <c r="O138" s="16">
        <v>0</v>
      </c>
      <c r="P138" s="15" t="s">
        <v>112</v>
      </c>
      <c r="Q138" s="15" t="s">
        <v>23</v>
      </c>
    </row>
    <row r="139" spans="1:17" ht="16.5" hidden="1" x14ac:dyDescent="0.35">
      <c r="A139" s="11" t="s">
        <v>583</v>
      </c>
      <c r="B139" s="11" t="s">
        <v>128</v>
      </c>
      <c r="C139" s="11" t="s">
        <v>584</v>
      </c>
      <c r="D139" s="12">
        <v>63.020963782375105</v>
      </c>
      <c r="E139" s="12">
        <v>3.0814207085174568</v>
      </c>
      <c r="F139" s="12">
        <v>57.764806336358674</v>
      </c>
      <c r="G139" s="12">
        <v>73.423468846521573</v>
      </c>
      <c r="H139" s="12">
        <v>85.491043394546779</v>
      </c>
      <c r="I139" s="12">
        <v>59.335631245693719</v>
      </c>
      <c r="J139" s="13">
        <v>76.233986073647799</v>
      </c>
      <c r="K139" s="14">
        <v>131</v>
      </c>
      <c r="L139" s="13" t="s">
        <v>22</v>
      </c>
      <c r="M139" s="15">
        <f>VLOOKUP(A139,'[1]Municipios 2020_con SGR'!$B$5:$CC$1105,63,)</f>
        <v>6</v>
      </c>
      <c r="N139" s="15">
        <v>0</v>
      </c>
      <c r="O139" s="16">
        <v>0</v>
      </c>
      <c r="P139" s="15" t="s">
        <v>112</v>
      </c>
      <c r="Q139" s="15" t="s">
        <v>33</v>
      </c>
    </row>
    <row r="140" spans="1:17" ht="16.5" hidden="1" x14ac:dyDescent="0.35">
      <c r="A140" s="11" t="s">
        <v>361</v>
      </c>
      <c r="B140" s="11" t="s">
        <v>362</v>
      </c>
      <c r="C140" s="11" t="s">
        <v>363</v>
      </c>
      <c r="D140" s="12">
        <v>39.873104572691972</v>
      </c>
      <c r="E140" s="12">
        <v>10.46573258308425</v>
      </c>
      <c r="F140" s="12">
        <v>43.55590722470464</v>
      </c>
      <c r="G140" s="12">
        <v>87.942621065582912</v>
      </c>
      <c r="H140" s="12">
        <v>71.082219952776896</v>
      </c>
      <c r="I140" s="12">
        <v>52.379033038908617</v>
      </c>
      <c r="J140" s="13">
        <v>76.230372374913401</v>
      </c>
      <c r="K140" s="14">
        <v>132</v>
      </c>
      <c r="L140" s="13" t="s">
        <v>22</v>
      </c>
      <c r="M140" s="15">
        <f>VLOOKUP(A140,'[1]Municipios 2020_con SGR'!$B$5:$CC$1105,63,)</f>
        <v>5</v>
      </c>
      <c r="N140" s="15">
        <v>0</v>
      </c>
      <c r="O140" s="16">
        <v>0</v>
      </c>
      <c r="P140" s="15" t="s">
        <v>112</v>
      </c>
      <c r="Q140" s="15" t="s">
        <v>16</v>
      </c>
    </row>
    <row r="141" spans="1:17" ht="16.5" hidden="1" x14ac:dyDescent="0.35">
      <c r="A141" s="11" t="s">
        <v>327</v>
      </c>
      <c r="B141" s="11" t="s">
        <v>109</v>
      </c>
      <c r="C141" s="11" t="s">
        <v>328</v>
      </c>
      <c r="D141" s="12">
        <v>56.404200306335078</v>
      </c>
      <c r="E141" s="12">
        <v>1.1806575502560612</v>
      </c>
      <c r="F141" s="12">
        <v>48.989527049390311</v>
      </c>
      <c r="G141" s="12">
        <v>90.043704821790854</v>
      </c>
      <c r="H141" s="12">
        <v>72.976896657757223</v>
      </c>
      <c r="I141" s="12">
        <v>44.487815424214752</v>
      </c>
      <c r="J141" s="13">
        <v>76.223038717352892</v>
      </c>
      <c r="K141" s="14">
        <v>133</v>
      </c>
      <c r="L141" s="13" t="s">
        <v>22</v>
      </c>
      <c r="M141" s="15">
        <f>VLOOKUP(A141,'[1]Municipios 2020_con SGR'!$B$5:$CC$1105,63,)</f>
        <v>6</v>
      </c>
      <c r="N141" s="15">
        <v>0</v>
      </c>
      <c r="O141" s="16">
        <v>0</v>
      </c>
      <c r="P141" s="15" t="s">
        <v>112</v>
      </c>
      <c r="Q141" s="15" t="s">
        <v>23</v>
      </c>
    </row>
    <row r="142" spans="1:17" ht="16.5" hidden="1" x14ac:dyDescent="0.35">
      <c r="A142" s="11" t="s">
        <v>608</v>
      </c>
      <c r="B142" s="11" t="s">
        <v>128</v>
      </c>
      <c r="C142" s="11" t="s">
        <v>609</v>
      </c>
      <c r="D142" s="12">
        <v>48.020125023174295</v>
      </c>
      <c r="E142" s="12">
        <v>9.2685233844752837</v>
      </c>
      <c r="F142" s="12">
        <v>58.558538497649018</v>
      </c>
      <c r="G142" s="12">
        <v>82.685781226438351</v>
      </c>
      <c r="H142" s="12">
        <v>82.809565130686806</v>
      </c>
      <c r="I142" s="12">
        <v>59.604278061043168</v>
      </c>
      <c r="J142" s="13">
        <v>76.212093756007491</v>
      </c>
      <c r="K142" s="14">
        <v>134</v>
      </c>
      <c r="L142" s="13" t="s">
        <v>22</v>
      </c>
      <c r="M142" s="15">
        <f>VLOOKUP(A142,'[1]Municipios 2020_con SGR'!$B$5:$CC$1105,63,)</f>
        <v>1</v>
      </c>
      <c r="N142" s="15">
        <v>1</v>
      </c>
      <c r="O142" s="16" t="s">
        <v>165</v>
      </c>
      <c r="P142" s="15" t="s">
        <v>112</v>
      </c>
      <c r="Q142" s="15" t="s">
        <v>33</v>
      </c>
    </row>
    <row r="143" spans="1:17" ht="16.5" hidden="1" x14ac:dyDescent="0.35">
      <c r="A143" s="11" t="s">
        <v>837</v>
      </c>
      <c r="B143" s="11" t="s">
        <v>512</v>
      </c>
      <c r="C143" s="11" t="s">
        <v>838</v>
      </c>
      <c r="D143" s="12">
        <v>42.594160362014158</v>
      </c>
      <c r="E143" s="12">
        <v>0.23330228827875563</v>
      </c>
      <c r="F143" s="12">
        <v>87.435108474856676</v>
      </c>
      <c r="G143" s="12">
        <v>80.656185264355415</v>
      </c>
      <c r="H143" s="12">
        <v>94.65149377356866</v>
      </c>
      <c r="I143" s="12">
        <v>69.586311261301191</v>
      </c>
      <c r="J143" s="13">
        <v>76.204263256015125</v>
      </c>
      <c r="K143" s="14">
        <v>135</v>
      </c>
      <c r="L143" s="13" t="s">
        <v>22</v>
      </c>
      <c r="M143" s="15">
        <f>VLOOKUP(A143,'[1]Municipios 2020_con SGR'!$B$5:$CC$1105,63,)</f>
        <v>6</v>
      </c>
      <c r="N143" s="15">
        <v>0</v>
      </c>
      <c r="O143" s="16">
        <v>0</v>
      </c>
      <c r="P143" s="15" t="s">
        <v>112</v>
      </c>
      <c r="Q143" s="15" t="s">
        <v>19</v>
      </c>
    </row>
    <row r="144" spans="1:17" ht="16.5" hidden="1" x14ac:dyDescent="0.35">
      <c r="A144" s="11" t="s">
        <v>442</v>
      </c>
      <c r="B144" s="11" t="s">
        <v>227</v>
      </c>
      <c r="C144" s="11" t="s">
        <v>443</v>
      </c>
      <c r="D144" s="12">
        <v>28.166288701343532</v>
      </c>
      <c r="E144" s="12">
        <v>3.0388653349003807</v>
      </c>
      <c r="F144" s="12">
        <v>69.809973724770458</v>
      </c>
      <c r="G144" s="12">
        <v>76.973151505466035</v>
      </c>
      <c r="H144" s="12">
        <v>89.099811303724735</v>
      </c>
      <c r="I144" s="12">
        <v>63.94574117825259</v>
      </c>
      <c r="J144" s="13">
        <v>76.194977487962234</v>
      </c>
      <c r="K144" s="14">
        <v>136</v>
      </c>
      <c r="L144" s="13" t="s">
        <v>22</v>
      </c>
      <c r="M144" s="15">
        <f>VLOOKUP(A144,'[1]Municipios 2020_con SGR'!$B$5:$CC$1105,63,)</f>
        <v>6</v>
      </c>
      <c r="N144" s="15">
        <v>0</v>
      </c>
      <c r="O144" s="16">
        <v>0</v>
      </c>
      <c r="P144" s="15" t="s">
        <v>112</v>
      </c>
      <c r="Q144" s="15" t="s">
        <v>16</v>
      </c>
    </row>
    <row r="145" spans="1:17" ht="16.5" hidden="1" x14ac:dyDescent="0.35">
      <c r="A145" s="11" t="s">
        <v>1202</v>
      </c>
      <c r="B145" s="11" t="s">
        <v>227</v>
      </c>
      <c r="C145" s="11" t="s">
        <v>1203</v>
      </c>
      <c r="D145" s="12">
        <v>25.780471118215299</v>
      </c>
      <c r="E145" s="12">
        <v>0</v>
      </c>
      <c r="F145" s="12">
        <v>69.318066988687761</v>
      </c>
      <c r="G145" s="12">
        <v>68.015503528534467</v>
      </c>
      <c r="H145" s="12">
        <v>87.091570720031129</v>
      </c>
      <c r="I145" s="12">
        <v>71.354971154802527</v>
      </c>
      <c r="J145" s="13">
        <v>76.19066306911354</v>
      </c>
      <c r="K145" s="14">
        <v>137</v>
      </c>
      <c r="L145" s="13" t="s">
        <v>22</v>
      </c>
      <c r="M145" s="15">
        <f>VLOOKUP(A145,'[1]Municipios 2020_con SGR'!$B$5:$CC$1105,63,)</f>
        <v>6</v>
      </c>
      <c r="N145" s="15">
        <v>0</v>
      </c>
      <c r="O145" s="16">
        <v>0</v>
      </c>
      <c r="P145" s="15" t="s">
        <v>112</v>
      </c>
      <c r="Q145" s="15" t="s">
        <v>16</v>
      </c>
    </row>
    <row r="146" spans="1:17" ht="16.5" hidden="1" x14ac:dyDescent="0.35">
      <c r="A146" s="11" t="s">
        <v>233</v>
      </c>
      <c r="B146" s="11" t="s">
        <v>234</v>
      </c>
      <c r="C146" s="11" t="s">
        <v>2260</v>
      </c>
      <c r="D146" s="12">
        <v>50.536076097039505</v>
      </c>
      <c r="E146" s="12">
        <v>0</v>
      </c>
      <c r="F146" s="12">
        <v>80.91044732927638</v>
      </c>
      <c r="G146" s="12">
        <v>76.64924622938878</v>
      </c>
      <c r="H146" s="12">
        <v>95.018984638144815</v>
      </c>
      <c r="I146" s="12">
        <v>66.245873345438511</v>
      </c>
      <c r="J146" s="13">
        <v>76.167276147282777</v>
      </c>
      <c r="K146" s="14">
        <v>138</v>
      </c>
      <c r="L146" s="13" t="s">
        <v>22</v>
      </c>
      <c r="M146" s="15">
        <f>VLOOKUP(A146,'[1]Municipios 2020_con SGR'!$B$5:$CC$1105,63,)</f>
        <v>6</v>
      </c>
      <c r="N146" s="15">
        <v>0</v>
      </c>
      <c r="O146" s="16">
        <v>0</v>
      </c>
      <c r="P146" s="15" t="s">
        <v>112</v>
      </c>
      <c r="Q146" s="15" t="s">
        <v>19</v>
      </c>
    </row>
    <row r="147" spans="1:17" ht="16.5" hidden="1" x14ac:dyDescent="0.35">
      <c r="A147" s="11" t="s">
        <v>520</v>
      </c>
      <c r="B147" s="11" t="s">
        <v>184</v>
      </c>
      <c r="C147" s="11" t="s">
        <v>521</v>
      </c>
      <c r="D147" s="12">
        <v>35.275337885509899</v>
      </c>
      <c r="E147" s="12">
        <v>5.6057143939778404</v>
      </c>
      <c r="F147" s="12">
        <v>74.461885660869441</v>
      </c>
      <c r="G147" s="12">
        <v>88.562436161697732</v>
      </c>
      <c r="H147" s="12">
        <v>89.631459468530267</v>
      </c>
      <c r="I147" s="12">
        <v>58.276282204347915</v>
      </c>
      <c r="J147" s="13">
        <v>76.0670962966216</v>
      </c>
      <c r="K147" s="14">
        <v>139</v>
      </c>
      <c r="L147" s="13" t="s">
        <v>22</v>
      </c>
      <c r="M147" s="15">
        <f>VLOOKUP(A147,'[1]Municipios 2020_con SGR'!$B$5:$CC$1105,63,)</f>
        <v>1</v>
      </c>
      <c r="N147" s="15">
        <v>1</v>
      </c>
      <c r="O147" s="16" t="s">
        <v>272</v>
      </c>
      <c r="P147" s="15" t="s">
        <v>141</v>
      </c>
      <c r="Q147" s="15" t="s">
        <v>30</v>
      </c>
    </row>
    <row r="148" spans="1:17" ht="16.5" hidden="1" x14ac:dyDescent="0.35">
      <c r="A148" s="11" t="s">
        <v>707</v>
      </c>
      <c r="B148" s="11" t="s">
        <v>343</v>
      </c>
      <c r="C148" s="11" t="s">
        <v>708</v>
      </c>
      <c r="D148" s="12">
        <v>57.646713921023107</v>
      </c>
      <c r="E148" s="12">
        <v>0</v>
      </c>
      <c r="F148" s="12">
        <v>60.608857164401051</v>
      </c>
      <c r="G148" s="12">
        <v>80.492679605012214</v>
      </c>
      <c r="H148" s="12">
        <v>83.637139024239914</v>
      </c>
      <c r="I148" s="12">
        <v>52.569107817990712</v>
      </c>
      <c r="J148" s="13">
        <v>76.015011547140446</v>
      </c>
      <c r="K148" s="14">
        <v>140</v>
      </c>
      <c r="L148" s="13" t="s">
        <v>22</v>
      </c>
      <c r="M148" s="15">
        <f>VLOOKUP(A148,'[1]Municipios 2020_con SGR'!$B$5:$CC$1105,63,)</f>
        <v>6</v>
      </c>
      <c r="N148" s="15">
        <v>0</v>
      </c>
      <c r="O148" s="16">
        <v>0</v>
      </c>
      <c r="P148" s="15" t="s">
        <v>112</v>
      </c>
      <c r="Q148" s="15" t="s">
        <v>23</v>
      </c>
    </row>
    <row r="149" spans="1:17" ht="16.5" hidden="1" x14ac:dyDescent="0.35">
      <c r="A149" s="11" t="s">
        <v>412</v>
      </c>
      <c r="B149" s="11" t="s">
        <v>125</v>
      </c>
      <c r="C149" s="11" t="s">
        <v>413</v>
      </c>
      <c r="D149" s="12">
        <v>53.804794557638559</v>
      </c>
      <c r="E149" s="12">
        <v>0</v>
      </c>
      <c r="F149" s="12">
        <v>67.694751169304041</v>
      </c>
      <c r="G149" s="12">
        <v>80.183445138985931</v>
      </c>
      <c r="H149" s="12">
        <v>86.540451046184941</v>
      </c>
      <c r="I149" s="12">
        <v>56.458733922155005</v>
      </c>
      <c r="J149" s="13">
        <v>75.91464648967046</v>
      </c>
      <c r="K149" s="14">
        <v>141</v>
      </c>
      <c r="L149" s="13" t="s">
        <v>22</v>
      </c>
      <c r="M149" s="15">
        <f>VLOOKUP(A149,'[1]Municipios 2020_con SGR'!$B$5:$CC$1105,63,)</f>
        <v>6</v>
      </c>
      <c r="N149" s="15">
        <v>0</v>
      </c>
      <c r="O149" s="16">
        <v>0</v>
      </c>
      <c r="P149" s="15" t="s">
        <v>112</v>
      </c>
      <c r="Q149" s="15" t="s">
        <v>23</v>
      </c>
    </row>
    <row r="150" spans="1:17" ht="16.5" hidden="1" x14ac:dyDescent="0.35">
      <c r="A150" s="11" t="s">
        <v>649</v>
      </c>
      <c r="B150" s="11" t="s">
        <v>169</v>
      </c>
      <c r="C150" s="11" t="s">
        <v>650</v>
      </c>
      <c r="D150" s="12">
        <v>35.34782501663387</v>
      </c>
      <c r="E150" s="12">
        <v>6.1588942463461454</v>
      </c>
      <c r="F150" s="12">
        <v>64.582762989316251</v>
      </c>
      <c r="G150" s="12">
        <v>77.459772726733135</v>
      </c>
      <c r="H150" s="12">
        <v>87.370582724915309</v>
      </c>
      <c r="I150" s="12">
        <v>61.164708056967058</v>
      </c>
      <c r="J150" s="13">
        <v>75.875567712158997</v>
      </c>
      <c r="K150" s="14">
        <v>142</v>
      </c>
      <c r="L150" s="13" t="s">
        <v>22</v>
      </c>
      <c r="M150" s="15">
        <f>VLOOKUP(A150,'[1]Municipios 2020_con SGR'!$B$5:$CC$1105,63,)</f>
        <v>2</v>
      </c>
      <c r="N150" s="15">
        <v>1</v>
      </c>
      <c r="O150" s="16" t="s">
        <v>202</v>
      </c>
      <c r="P150" s="15" t="s">
        <v>112</v>
      </c>
      <c r="Q150" s="15" t="s">
        <v>30</v>
      </c>
    </row>
    <row r="151" spans="1:17" ht="16.5" hidden="1" x14ac:dyDescent="0.35">
      <c r="A151" s="11" t="s">
        <v>564</v>
      </c>
      <c r="B151" s="11" t="s">
        <v>184</v>
      </c>
      <c r="C151" s="11" t="s">
        <v>2262</v>
      </c>
      <c r="D151" s="12">
        <v>40.77531396188305</v>
      </c>
      <c r="E151" s="12">
        <v>4.2336286340031872</v>
      </c>
      <c r="F151" s="12">
        <v>78.759438395503793</v>
      </c>
      <c r="G151" s="12">
        <v>83.82516626029927</v>
      </c>
      <c r="H151" s="12">
        <v>90.814197386337483</v>
      </c>
      <c r="I151" s="12">
        <v>63.562983894217716</v>
      </c>
      <c r="J151" s="13">
        <v>75.868213418558057</v>
      </c>
      <c r="K151" s="14">
        <v>143</v>
      </c>
      <c r="L151" s="13" t="s">
        <v>22</v>
      </c>
      <c r="M151" s="15">
        <f>VLOOKUP(A151,'[1]Municipios 2020_con SGR'!$B$5:$CC$1105,63,)</f>
        <v>6</v>
      </c>
      <c r="N151" s="15">
        <v>0</v>
      </c>
      <c r="O151" s="16">
        <v>0</v>
      </c>
      <c r="P151" s="15" t="s">
        <v>112</v>
      </c>
      <c r="Q151" s="15" t="s">
        <v>30</v>
      </c>
    </row>
    <row r="152" spans="1:17" ht="16.5" hidden="1" x14ac:dyDescent="0.35">
      <c r="A152" s="11" t="s">
        <v>353</v>
      </c>
      <c r="B152" s="11" t="s">
        <v>128</v>
      </c>
      <c r="C152" s="11" t="s">
        <v>354</v>
      </c>
      <c r="D152" s="12">
        <v>55.871334268020405</v>
      </c>
      <c r="E152" s="12">
        <v>3.2896183385926565</v>
      </c>
      <c r="F152" s="12">
        <v>49.629618417657525</v>
      </c>
      <c r="G152" s="12">
        <v>82.523568476191599</v>
      </c>
      <c r="H152" s="12">
        <v>75.752099897748209</v>
      </c>
      <c r="I152" s="12">
        <v>49.439198929720334</v>
      </c>
      <c r="J152" s="13">
        <v>75.799271757901806</v>
      </c>
      <c r="K152" s="14">
        <v>144</v>
      </c>
      <c r="L152" s="13" t="s">
        <v>22</v>
      </c>
      <c r="M152" s="15">
        <f>VLOOKUP(A152,'[1]Municipios 2020_con SGR'!$B$5:$CC$1105,63,)</f>
        <v>6</v>
      </c>
      <c r="N152" s="15">
        <v>0</v>
      </c>
      <c r="O152" s="16">
        <v>0</v>
      </c>
      <c r="P152" s="15" t="s">
        <v>112</v>
      </c>
      <c r="Q152" s="15" t="s">
        <v>33</v>
      </c>
    </row>
    <row r="153" spans="1:17" ht="16.5" hidden="1" x14ac:dyDescent="0.35">
      <c r="A153" s="11" t="s">
        <v>489</v>
      </c>
      <c r="B153" s="11" t="s">
        <v>169</v>
      </c>
      <c r="C153" s="11" t="s">
        <v>490</v>
      </c>
      <c r="D153" s="12">
        <v>47.107312546401047</v>
      </c>
      <c r="E153" s="12">
        <v>1.7950975122016684</v>
      </c>
      <c r="F153" s="12">
        <v>73.529901798560587</v>
      </c>
      <c r="G153" s="12">
        <v>68.403051321976989</v>
      </c>
      <c r="H153" s="12">
        <v>88.958676477958633</v>
      </c>
      <c r="I153" s="12">
        <v>72.482231393425351</v>
      </c>
      <c r="J153" s="13">
        <v>75.753159980433267</v>
      </c>
      <c r="K153" s="14">
        <v>145</v>
      </c>
      <c r="L153" s="13" t="s">
        <v>22</v>
      </c>
      <c r="M153" s="15">
        <f>VLOOKUP(A153,'[1]Municipios 2020_con SGR'!$B$5:$CC$1105,63,)</f>
        <v>6</v>
      </c>
      <c r="N153" s="15">
        <v>0</v>
      </c>
      <c r="O153" s="16">
        <v>0</v>
      </c>
      <c r="P153" s="15" t="s">
        <v>112</v>
      </c>
      <c r="Q153" s="15" t="s">
        <v>30</v>
      </c>
    </row>
    <row r="154" spans="1:17" ht="16.5" hidden="1" x14ac:dyDescent="0.35">
      <c r="A154" s="11" t="s">
        <v>560</v>
      </c>
      <c r="B154" s="11" t="s">
        <v>224</v>
      </c>
      <c r="C154" s="11" t="s">
        <v>561</v>
      </c>
      <c r="D154" s="12">
        <v>52.645597500384163</v>
      </c>
      <c r="E154" s="12">
        <v>2.4010862376815356</v>
      </c>
      <c r="F154" s="12">
        <v>47.749487162864447</v>
      </c>
      <c r="G154" s="12">
        <v>90.581356413521007</v>
      </c>
      <c r="H154" s="12">
        <v>70.690531992799592</v>
      </c>
      <c r="I154" s="12">
        <v>43.27215455673096</v>
      </c>
      <c r="J154" s="13">
        <v>75.732244927084409</v>
      </c>
      <c r="K154" s="14">
        <v>146</v>
      </c>
      <c r="L154" s="13" t="s">
        <v>22</v>
      </c>
      <c r="M154" s="15">
        <f>VLOOKUP(A154,'[1]Municipios 2020_con SGR'!$B$5:$CC$1105,63,)</f>
        <v>5</v>
      </c>
      <c r="N154" s="15">
        <v>0</v>
      </c>
      <c r="O154" s="16">
        <v>0</v>
      </c>
      <c r="P154" s="15" t="s">
        <v>112</v>
      </c>
      <c r="Q154" s="15" t="s">
        <v>16</v>
      </c>
    </row>
    <row r="155" spans="1:17" ht="16.5" hidden="1" x14ac:dyDescent="0.35">
      <c r="A155" s="11" t="s">
        <v>883</v>
      </c>
      <c r="B155" s="11" t="s">
        <v>125</v>
      </c>
      <c r="C155" s="11" t="s">
        <v>884</v>
      </c>
      <c r="D155" s="12">
        <v>36.300201239801325</v>
      </c>
      <c r="E155" s="12">
        <v>0</v>
      </c>
      <c r="F155" s="12">
        <v>39.875266788180667</v>
      </c>
      <c r="G155" s="12">
        <v>22.626726359613684</v>
      </c>
      <c r="H155" s="12">
        <v>84.717181133284384</v>
      </c>
      <c r="I155" s="12">
        <v>86.859318232848395</v>
      </c>
      <c r="J155" s="13">
        <v>75.721326489594446</v>
      </c>
      <c r="K155" s="14">
        <v>147</v>
      </c>
      <c r="L155" s="13" t="s">
        <v>22</v>
      </c>
      <c r="M155" s="15">
        <f>VLOOKUP(A155,'[1]Municipios 2020_con SGR'!$B$5:$CC$1105,63,)</f>
        <v>6</v>
      </c>
      <c r="N155" s="15">
        <v>1</v>
      </c>
      <c r="O155" s="16">
        <v>0</v>
      </c>
      <c r="P155" s="15" t="s">
        <v>112</v>
      </c>
      <c r="Q155" s="15" t="s">
        <v>23</v>
      </c>
    </row>
    <row r="156" spans="1:17" ht="16.5" hidden="1" x14ac:dyDescent="0.35">
      <c r="A156" s="11" t="s">
        <v>623</v>
      </c>
      <c r="B156" s="11" t="s">
        <v>114</v>
      </c>
      <c r="C156" s="11" t="s">
        <v>624</v>
      </c>
      <c r="D156" s="12">
        <v>47.874098616024618</v>
      </c>
      <c r="E156" s="12">
        <v>0.77356132412497258</v>
      </c>
      <c r="F156" s="12">
        <v>89.715039860878832</v>
      </c>
      <c r="G156" s="12">
        <v>79.476140608696284</v>
      </c>
      <c r="H156" s="12">
        <v>96.322711159457654</v>
      </c>
      <c r="I156" s="12">
        <v>68.922174889109428</v>
      </c>
      <c r="J156" s="13">
        <v>75.705404245376741</v>
      </c>
      <c r="K156" s="14">
        <v>148</v>
      </c>
      <c r="L156" s="13" t="s">
        <v>22</v>
      </c>
      <c r="M156" s="15">
        <f>VLOOKUP(A156,'[1]Municipios 2020_con SGR'!$B$5:$CC$1105,63,)</f>
        <v>6</v>
      </c>
      <c r="N156" s="15">
        <v>0</v>
      </c>
      <c r="O156" s="16">
        <v>0</v>
      </c>
      <c r="P156" s="15" t="s">
        <v>112</v>
      </c>
      <c r="Q156" s="15" t="s">
        <v>53</v>
      </c>
    </row>
    <row r="157" spans="1:17" ht="16.5" hidden="1" x14ac:dyDescent="0.35">
      <c r="A157" s="11" t="s">
        <v>651</v>
      </c>
      <c r="B157" s="11" t="s">
        <v>169</v>
      </c>
      <c r="C157" s="11" t="s">
        <v>652</v>
      </c>
      <c r="D157" s="12">
        <v>42.684734999333074</v>
      </c>
      <c r="E157" s="12">
        <v>3.3421982361389047</v>
      </c>
      <c r="F157" s="12">
        <v>59.301552994372265</v>
      </c>
      <c r="G157" s="12">
        <v>77.298030320756311</v>
      </c>
      <c r="H157" s="12">
        <v>80.547917337602286</v>
      </c>
      <c r="I157" s="12">
        <v>58.957048596385455</v>
      </c>
      <c r="J157" s="13">
        <v>75.693207504038966</v>
      </c>
      <c r="K157" s="14">
        <v>149</v>
      </c>
      <c r="L157" s="13" t="s">
        <v>22</v>
      </c>
      <c r="M157" s="15">
        <f>VLOOKUP(A157,'[1]Municipios 2020_con SGR'!$B$5:$CC$1105,63,)</f>
        <v>6</v>
      </c>
      <c r="N157" s="15">
        <v>0</v>
      </c>
      <c r="O157" s="16">
        <v>0</v>
      </c>
      <c r="P157" s="15" t="s">
        <v>112</v>
      </c>
      <c r="Q157" s="15" t="s">
        <v>30</v>
      </c>
    </row>
    <row r="158" spans="1:17" ht="16.5" hidden="1" x14ac:dyDescent="0.35">
      <c r="A158" s="11" t="s">
        <v>499</v>
      </c>
      <c r="B158" s="11" t="s">
        <v>125</v>
      </c>
      <c r="C158" s="11" t="s">
        <v>500</v>
      </c>
      <c r="D158" s="12">
        <v>34.281165556400047</v>
      </c>
      <c r="E158" s="12">
        <v>0</v>
      </c>
      <c r="F158" s="12">
        <v>61.985802105934695</v>
      </c>
      <c r="G158" s="12">
        <v>67.591788443411076</v>
      </c>
      <c r="H158" s="12">
        <v>85.65317656315213</v>
      </c>
      <c r="I158" s="12">
        <v>62.621806375240894</v>
      </c>
      <c r="J158" s="13">
        <v>75.646828212645062</v>
      </c>
      <c r="K158" s="14">
        <v>150</v>
      </c>
      <c r="L158" s="13" t="s">
        <v>22</v>
      </c>
      <c r="M158" s="15">
        <f>VLOOKUP(A158,'[1]Municipios 2020_con SGR'!$B$5:$CC$1105,63,)</f>
        <v>6</v>
      </c>
      <c r="N158" s="15">
        <v>0</v>
      </c>
      <c r="O158" s="16">
        <v>0</v>
      </c>
      <c r="P158" s="15" t="s">
        <v>112</v>
      </c>
      <c r="Q158" s="15" t="s">
        <v>23</v>
      </c>
    </row>
    <row r="159" spans="1:17" ht="16.5" hidden="1" x14ac:dyDescent="0.35">
      <c r="A159" s="11" t="s">
        <v>366</v>
      </c>
      <c r="B159" s="11" t="s">
        <v>252</v>
      </c>
      <c r="C159" s="11" t="s">
        <v>367</v>
      </c>
      <c r="D159" s="12">
        <v>43.077609562446263</v>
      </c>
      <c r="E159" s="12">
        <v>6.7542111784735219</v>
      </c>
      <c r="F159" s="12">
        <v>78.584696243192809</v>
      </c>
      <c r="G159" s="12">
        <v>94.371630301259316</v>
      </c>
      <c r="H159" s="12">
        <v>90.052356391482974</v>
      </c>
      <c r="I159" s="12">
        <v>53.559627827225974</v>
      </c>
      <c r="J159" s="13">
        <v>75.4407845163838</v>
      </c>
      <c r="K159" s="14">
        <v>151</v>
      </c>
      <c r="L159" s="13" t="s">
        <v>22</v>
      </c>
      <c r="M159" s="15">
        <f>VLOOKUP(A159,'[1]Municipios 2020_con SGR'!$B$5:$CC$1105,63,)</f>
        <v>1</v>
      </c>
      <c r="N159" s="15">
        <v>1</v>
      </c>
      <c r="O159" s="16">
        <v>0</v>
      </c>
      <c r="P159" s="15" t="s">
        <v>141</v>
      </c>
      <c r="Q159" s="15" t="s">
        <v>19</v>
      </c>
    </row>
    <row r="160" spans="1:17" ht="16.5" hidden="1" x14ac:dyDescent="0.35">
      <c r="A160" s="11" t="s">
        <v>402</v>
      </c>
      <c r="B160" s="11" t="s">
        <v>125</v>
      </c>
      <c r="C160" s="11" t="s">
        <v>403</v>
      </c>
      <c r="D160" s="12">
        <v>48.154358534798824</v>
      </c>
      <c r="E160" s="12">
        <v>5.6097328627174337</v>
      </c>
      <c r="F160" s="12">
        <v>65.338928784626205</v>
      </c>
      <c r="G160" s="12">
        <v>74.761297675976493</v>
      </c>
      <c r="H160" s="12">
        <v>88.773696553949605</v>
      </c>
      <c r="I160" s="12">
        <v>59.921524198935842</v>
      </c>
      <c r="J160" s="13">
        <v>75.417976130253209</v>
      </c>
      <c r="K160" s="14">
        <v>152</v>
      </c>
      <c r="L160" s="13" t="s">
        <v>22</v>
      </c>
      <c r="M160" s="15">
        <f>VLOOKUP(A160,'[1]Municipios 2020_con SGR'!$B$5:$CC$1105,63,)</f>
        <v>6</v>
      </c>
      <c r="N160" s="15">
        <v>0</v>
      </c>
      <c r="O160" s="16">
        <v>0</v>
      </c>
      <c r="P160" s="15" t="s">
        <v>112</v>
      </c>
      <c r="Q160" s="15" t="s">
        <v>23</v>
      </c>
    </row>
    <row r="161" spans="1:17" ht="16.5" hidden="1" x14ac:dyDescent="0.35">
      <c r="A161" s="11" t="s">
        <v>539</v>
      </c>
      <c r="B161" s="11" t="s">
        <v>128</v>
      </c>
      <c r="C161" s="11" t="s">
        <v>540</v>
      </c>
      <c r="D161" s="12">
        <v>51.370760250235037</v>
      </c>
      <c r="E161" s="12">
        <v>4.2679210467890094</v>
      </c>
      <c r="F161" s="12">
        <v>57.830831564444537</v>
      </c>
      <c r="G161" s="12">
        <v>70.584326735289849</v>
      </c>
      <c r="H161" s="12">
        <v>83.864370284063099</v>
      </c>
      <c r="I161" s="12">
        <v>59.817458604056448</v>
      </c>
      <c r="J161" s="13">
        <v>75.361233835362782</v>
      </c>
      <c r="K161" s="14">
        <v>153</v>
      </c>
      <c r="L161" s="13" t="s">
        <v>22</v>
      </c>
      <c r="M161" s="15">
        <f>VLOOKUP(A161,'[1]Municipios 2020_con SGR'!$B$5:$CC$1105,63,)</f>
        <v>6</v>
      </c>
      <c r="N161" s="15">
        <v>0</v>
      </c>
      <c r="O161" s="16">
        <v>0</v>
      </c>
      <c r="P161" s="15" t="s">
        <v>112</v>
      </c>
      <c r="Q161" s="15" t="s">
        <v>33</v>
      </c>
    </row>
    <row r="162" spans="1:17" ht="16.5" hidden="1" x14ac:dyDescent="0.35">
      <c r="A162" s="11" t="s">
        <v>466</v>
      </c>
      <c r="B162" s="11" t="s">
        <v>125</v>
      </c>
      <c r="C162" s="11" t="s">
        <v>467</v>
      </c>
      <c r="D162" s="12">
        <v>50.291591556567326</v>
      </c>
      <c r="E162" s="12">
        <v>3.8519458072072488</v>
      </c>
      <c r="F162" s="12">
        <v>69.687045194431647</v>
      </c>
      <c r="G162" s="12">
        <v>91.784131723587663</v>
      </c>
      <c r="H162" s="12">
        <v>87.152982149532505</v>
      </c>
      <c r="I162" s="12">
        <v>46.738663067588085</v>
      </c>
      <c r="J162" s="13">
        <v>75.356130989845042</v>
      </c>
      <c r="K162" s="14">
        <v>154</v>
      </c>
      <c r="L162" s="13" t="s">
        <v>22</v>
      </c>
      <c r="M162" s="15">
        <f>VLOOKUP(A162,'[1]Municipios 2020_con SGR'!$B$5:$CC$1105,63,)</f>
        <v>3</v>
      </c>
      <c r="N162" s="15">
        <v>1</v>
      </c>
      <c r="O162" s="16">
        <v>0</v>
      </c>
      <c r="P162" s="15" t="s">
        <v>112</v>
      </c>
      <c r="Q162" s="15" t="s">
        <v>23</v>
      </c>
    </row>
    <row r="163" spans="1:17" ht="16.5" hidden="1" x14ac:dyDescent="0.35">
      <c r="A163" s="11" t="s">
        <v>309</v>
      </c>
      <c r="B163" s="11" t="s">
        <v>310</v>
      </c>
      <c r="C163" s="11" t="s">
        <v>311</v>
      </c>
      <c r="D163" s="12">
        <v>40.539330128171343</v>
      </c>
      <c r="E163" s="12">
        <v>5.2429170669263563</v>
      </c>
      <c r="F163" s="12">
        <v>63.456771788434295</v>
      </c>
      <c r="G163" s="12">
        <v>92.15237777865957</v>
      </c>
      <c r="H163" s="12">
        <v>80.03895784063748</v>
      </c>
      <c r="I163" s="12">
        <v>48.524217673063227</v>
      </c>
      <c r="J163" s="13">
        <v>75.335977406166762</v>
      </c>
      <c r="K163" s="14">
        <v>155</v>
      </c>
      <c r="L163" s="13" t="s">
        <v>22</v>
      </c>
      <c r="M163" s="15" t="str">
        <f>VLOOKUP(A163,'[1]Municipios 2020_con SGR'!$B$5:$CC$1105,63,)</f>
        <v>E</v>
      </c>
      <c r="N163" s="15">
        <v>1</v>
      </c>
      <c r="O163" s="16">
        <v>0</v>
      </c>
      <c r="P163" s="15" t="s">
        <v>141</v>
      </c>
      <c r="Q163" s="15" t="s">
        <v>19</v>
      </c>
    </row>
    <row r="164" spans="1:17" ht="16.5" hidden="1" x14ac:dyDescent="0.35">
      <c r="A164" s="11" t="s">
        <v>585</v>
      </c>
      <c r="B164" s="11" t="s">
        <v>296</v>
      </c>
      <c r="C164" s="11" t="s">
        <v>586</v>
      </c>
      <c r="D164" s="12">
        <v>51.034170826083376</v>
      </c>
      <c r="E164" s="12">
        <v>0</v>
      </c>
      <c r="F164" s="12">
        <v>61.238090894018029</v>
      </c>
      <c r="G164" s="12">
        <v>83.694802741486228</v>
      </c>
      <c r="H164" s="12">
        <v>82.268323975474516</v>
      </c>
      <c r="I164" s="12">
        <v>47.273629236474093</v>
      </c>
      <c r="J164" s="13">
        <v>75.333110843236284</v>
      </c>
      <c r="K164" s="14">
        <v>156</v>
      </c>
      <c r="L164" s="13" t="s">
        <v>22</v>
      </c>
      <c r="M164" s="15">
        <f>VLOOKUP(A164,'[1]Municipios 2020_con SGR'!$B$5:$CC$1105,63,)</f>
        <v>5</v>
      </c>
      <c r="N164" s="15">
        <v>1</v>
      </c>
      <c r="O164" s="16">
        <v>0</v>
      </c>
      <c r="P164" s="15" t="s">
        <v>112</v>
      </c>
      <c r="Q164" s="15" t="s">
        <v>33</v>
      </c>
    </row>
    <row r="165" spans="1:17" ht="16.5" hidden="1" x14ac:dyDescent="0.35">
      <c r="A165" s="11" t="s">
        <v>606</v>
      </c>
      <c r="B165" s="11" t="s">
        <v>343</v>
      </c>
      <c r="C165" s="11" t="s">
        <v>607</v>
      </c>
      <c r="D165" s="12">
        <v>59.124491753785151</v>
      </c>
      <c r="E165" s="12">
        <v>1.9022980316171407</v>
      </c>
      <c r="F165" s="12">
        <v>65.551168808359719</v>
      </c>
      <c r="G165" s="12">
        <v>83.012363147659883</v>
      </c>
      <c r="H165" s="12">
        <v>83.977077095647275</v>
      </c>
      <c r="I165" s="12">
        <v>52.399376619170226</v>
      </c>
      <c r="J165" s="13">
        <v>75.322558337083564</v>
      </c>
      <c r="K165" s="14">
        <v>157</v>
      </c>
      <c r="L165" s="13" t="s">
        <v>22</v>
      </c>
      <c r="M165" s="15">
        <f>VLOOKUP(A165,'[1]Municipios 2020_con SGR'!$B$5:$CC$1105,63,)</f>
        <v>6</v>
      </c>
      <c r="N165" s="15">
        <v>0</v>
      </c>
      <c r="O165" s="16">
        <v>0</v>
      </c>
      <c r="P165" s="15" t="s">
        <v>112</v>
      </c>
      <c r="Q165" s="15" t="s">
        <v>23</v>
      </c>
    </row>
    <row r="166" spans="1:17" ht="16.5" hidden="1" x14ac:dyDescent="0.35">
      <c r="A166" s="11" t="s">
        <v>557</v>
      </c>
      <c r="B166" s="11" t="s">
        <v>125</v>
      </c>
      <c r="C166" s="11" t="s">
        <v>558</v>
      </c>
      <c r="D166" s="12">
        <v>65.963706421269009</v>
      </c>
      <c r="E166" s="12">
        <v>5.3836348586762099</v>
      </c>
      <c r="F166" s="12">
        <v>63.757342058015453</v>
      </c>
      <c r="G166" s="12">
        <v>71.869838855737996</v>
      </c>
      <c r="H166" s="12">
        <v>84.301936888632824</v>
      </c>
      <c r="I166" s="12">
        <v>64.807874057633057</v>
      </c>
      <c r="J166" s="13">
        <v>75.306445480885515</v>
      </c>
      <c r="K166" s="14">
        <v>158</v>
      </c>
      <c r="L166" s="13" t="s">
        <v>22</v>
      </c>
      <c r="M166" s="15">
        <f>VLOOKUP(A166,'[1]Municipios 2020_con SGR'!$B$5:$CC$1105,63,)</f>
        <v>6</v>
      </c>
      <c r="N166" s="15">
        <v>0</v>
      </c>
      <c r="O166" s="16">
        <v>0</v>
      </c>
      <c r="P166" s="15" t="s">
        <v>112</v>
      </c>
      <c r="Q166" s="15" t="s">
        <v>23</v>
      </c>
    </row>
    <row r="167" spans="1:17" ht="16.5" hidden="1" x14ac:dyDescent="0.35">
      <c r="A167" s="11" t="s">
        <v>305</v>
      </c>
      <c r="B167" s="11" t="s">
        <v>109</v>
      </c>
      <c r="C167" s="11" t="s">
        <v>306</v>
      </c>
      <c r="D167" s="12">
        <v>36.886673415080104</v>
      </c>
      <c r="E167" s="12">
        <v>7.5802397266226933</v>
      </c>
      <c r="F167" s="12">
        <v>64.008728713655415</v>
      </c>
      <c r="G167" s="12">
        <v>76.651735945910033</v>
      </c>
      <c r="H167" s="12">
        <v>88.083709864588855</v>
      </c>
      <c r="I167" s="12">
        <v>58.690546658150225</v>
      </c>
      <c r="J167" s="13">
        <v>75.306170671395321</v>
      </c>
      <c r="K167" s="14">
        <v>159</v>
      </c>
      <c r="L167" s="13" t="s">
        <v>22</v>
      </c>
      <c r="M167" s="15">
        <f>VLOOKUP(A167,'[1]Municipios 2020_con SGR'!$B$5:$CC$1105,63,)</f>
        <v>6</v>
      </c>
      <c r="N167" s="15">
        <v>0</v>
      </c>
      <c r="O167" s="16">
        <v>0</v>
      </c>
      <c r="P167" s="15" t="s">
        <v>112</v>
      </c>
      <c r="Q167" s="15" t="s">
        <v>23</v>
      </c>
    </row>
    <row r="168" spans="1:17" ht="16.5" hidden="1" x14ac:dyDescent="0.35">
      <c r="A168" s="11" t="s">
        <v>249</v>
      </c>
      <c r="B168" s="11" t="s">
        <v>169</v>
      </c>
      <c r="C168" s="11" t="s">
        <v>250</v>
      </c>
      <c r="D168" s="12">
        <v>35.492028562518954</v>
      </c>
      <c r="E168" s="12">
        <v>1.5556590495817966</v>
      </c>
      <c r="F168" s="12">
        <v>62.317692724141381</v>
      </c>
      <c r="G168" s="12">
        <v>65.301076659478326</v>
      </c>
      <c r="H168" s="12">
        <v>81.771076485334447</v>
      </c>
      <c r="I168" s="12">
        <v>68.333673608957696</v>
      </c>
      <c r="J168" s="13">
        <v>75.255412496674694</v>
      </c>
      <c r="K168" s="14">
        <v>160</v>
      </c>
      <c r="L168" s="13" t="s">
        <v>22</v>
      </c>
      <c r="M168" s="15">
        <f>VLOOKUP(A168,'[1]Municipios 2020_con SGR'!$B$5:$CC$1105,63,)</f>
        <v>6</v>
      </c>
      <c r="N168" s="15">
        <v>0</v>
      </c>
      <c r="O168" s="16">
        <v>0</v>
      </c>
      <c r="P168" s="15" t="s">
        <v>112</v>
      </c>
      <c r="Q168" s="15" t="s">
        <v>30</v>
      </c>
    </row>
    <row r="169" spans="1:17" ht="16.5" hidden="1" x14ac:dyDescent="0.35">
      <c r="A169" s="11" t="s">
        <v>782</v>
      </c>
      <c r="B169" s="11" t="s">
        <v>160</v>
      </c>
      <c r="C169" s="11" t="s">
        <v>117</v>
      </c>
      <c r="D169" s="12">
        <v>47.597765665725987</v>
      </c>
      <c r="E169" s="12">
        <v>0</v>
      </c>
      <c r="F169" s="12">
        <v>79.529506355276467</v>
      </c>
      <c r="G169" s="12">
        <v>81.742684264858653</v>
      </c>
      <c r="H169" s="12">
        <v>91.642599825570073</v>
      </c>
      <c r="I169" s="12">
        <v>57.577871926030134</v>
      </c>
      <c r="J169" s="13">
        <v>75.238941610197216</v>
      </c>
      <c r="K169" s="14">
        <v>161</v>
      </c>
      <c r="L169" s="13" t="s">
        <v>22</v>
      </c>
      <c r="M169" s="15">
        <f>VLOOKUP(A169,'[1]Municipios 2020_con SGR'!$B$5:$CC$1105,63,)</f>
        <v>6</v>
      </c>
      <c r="N169" s="15">
        <v>1</v>
      </c>
      <c r="O169" s="16">
        <v>0</v>
      </c>
      <c r="P169" s="15" t="s">
        <v>112</v>
      </c>
      <c r="Q169" s="15" t="s">
        <v>19</v>
      </c>
    </row>
    <row r="170" spans="1:17" ht="16.5" hidden="1" x14ac:dyDescent="0.35">
      <c r="A170" s="11" t="s">
        <v>485</v>
      </c>
      <c r="B170" s="11" t="s">
        <v>184</v>
      </c>
      <c r="C170" s="11" t="s">
        <v>486</v>
      </c>
      <c r="D170" s="12">
        <v>39.374755637269224</v>
      </c>
      <c r="E170" s="12">
        <v>4.0187102933725987</v>
      </c>
      <c r="F170" s="12">
        <v>78.270841683486907</v>
      </c>
      <c r="G170" s="12">
        <v>80.239216921328904</v>
      </c>
      <c r="H170" s="12">
        <v>91.027075632513217</v>
      </c>
      <c r="I170" s="12">
        <v>62.447068105897706</v>
      </c>
      <c r="J170" s="13">
        <v>75.237301447146862</v>
      </c>
      <c r="K170" s="14">
        <v>162</v>
      </c>
      <c r="L170" s="13" t="s">
        <v>22</v>
      </c>
      <c r="M170" s="15">
        <f>VLOOKUP(A170,'[1]Municipios 2020_con SGR'!$B$5:$CC$1105,63,)</f>
        <v>6</v>
      </c>
      <c r="N170" s="15">
        <v>0</v>
      </c>
      <c r="O170" s="16" t="s">
        <v>272</v>
      </c>
      <c r="P170" s="15" t="s">
        <v>112</v>
      </c>
      <c r="Q170" s="15" t="s">
        <v>30</v>
      </c>
    </row>
    <row r="171" spans="1:17" ht="16.5" hidden="1" x14ac:dyDescent="0.35">
      <c r="A171" s="11" t="s">
        <v>686</v>
      </c>
      <c r="B171" s="11" t="s">
        <v>525</v>
      </c>
      <c r="C171" s="11" t="s">
        <v>687</v>
      </c>
      <c r="D171" s="12">
        <v>55.660655910576821</v>
      </c>
      <c r="E171" s="12">
        <v>4.9987815588455486</v>
      </c>
      <c r="F171" s="12">
        <v>64.012244328560627</v>
      </c>
      <c r="G171" s="12">
        <v>86.385557374065485</v>
      </c>
      <c r="H171" s="12">
        <v>83.842201242407342</v>
      </c>
      <c r="I171" s="12">
        <v>49.798889554340171</v>
      </c>
      <c r="J171" s="13">
        <v>75.169270380567951</v>
      </c>
      <c r="K171" s="14">
        <v>163</v>
      </c>
      <c r="L171" s="13" t="s">
        <v>22</v>
      </c>
      <c r="M171" s="15">
        <f>VLOOKUP(A171,'[1]Municipios 2020_con SGR'!$B$5:$CC$1105,63,)</f>
        <v>1</v>
      </c>
      <c r="N171" s="15">
        <v>1</v>
      </c>
      <c r="O171" s="16">
        <v>0</v>
      </c>
      <c r="P171" s="15" t="s">
        <v>141</v>
      </c>
      <c r="Q171" s="15" t="s">
        <v>33</v>
      </c>
    </row>
    <row r="172" spans="1:17" ht="16.5" hidden="1" x14ac:dyDescent="0.35">
      <c r="A172" s="11" t="s">
        <v>321</v>
      </c>
      <c r="B172" s="11" t="s">
        <v>160</v>
      </c>
      <c r="C172" s="11" t="s">
        <v>322</v>
      </c>
      <c r="D172" s="12">
        <v>47.540358113378566</v>
      </c>
      <c r="E172" s="12">
        <v>6.3063180337635982</v>
      </c>
      <c r="F172" s="12">
        <v>81.427256233263208</v>
      </c>
      <c r="G172" s="12">
        <v>96.627517351171136</v>
      </c>
      <c r="H172" s="12">
        <v>92.279959196434859</v>
      </c>
      <c r="I172" s="12">
        <v>49.590770050477921</v>
      </c>
      <c r="J172" s="13">
        <v>75.12744538850967</v>
      </c>
      <c r="K172" s="14">
        <v>164</v>
      </c>
      <c r="L172" s="13" t="s">
        <v>22</v>
      </c>
      <c r="M172" s="15">
        <f>VLOOKUP(A172,'[1]Municipios 2020_con SGR'!$B$5:$CC$1105,63,)</f>
        <v>2</v>
      </c>
      <c r="N172" s="15">
        <v>1</v>
      </c>
      <c r="O172" s="16" t="s">
        <v>162</v>
      </c>
      <c r="P172" s="15" t="s">
        <v>112</v>
      </c>
      <c r="Q172" s="15" t="s">
        <v>19</v>
      </c>
    </row>
    <row r="173" spans="1:17" ht="16.5" hidden="1" x14ac:dyDescent="0.35">
      <c r="A173" s="11" t="s">
        <v>497</v>
      </c>
      <c r="B173" s="11" t="s">
        <v>109</v>
      </c>
      <c r="C173" s="11" t="s">
        <v>498</v>
      </c>
      <c r="D173" s="12">
        <v>51.003220177012452</v>
      </c>
      <c r="E173" s="12">
        <v>0</v>
      </c>
      <c r="F173" s="12">
        <v>59.730060663177653</v>
      </c>
      <c r="G173" s="12">
        <v>81.82057224882125</v>
      </c>
      <c r="H173" s="12">
        <v>80.113245110823584</v>
      </c>
      <c r="I173" s="12">
        <v>48.387113185523724</v>
      </c>
      <c r="J173" s="13">
        <v>75.098478313665296</v>
      </c>
      <c r="K173" s="14">
        <v>165</v>
      </c>
      <c r="L173" s="13" t="s">
        <v>22</v>
      </c>
      <c r="M173" s="15">
        <f>VLOOKUP(A173,'[1]Municipios 2020_con SGR'!$B$5:$CC$1105,63,)</f>
        <v>6</v>
      </c>
      <c r="N173" s="15">
        <v>0</v>
      </c>
      <c r="O173" s="16">
        <v>0</v>
      </c>
      <c r="P173" s="15" t="s">
        <v>112</v>
      </c>
      <c r="Q173" s="15" t="s">
        <v>23</v>
      </c>
    </row>
    <row r="174" spans="1:17" ht="16.5" hidden="1" x14ac:dyDescent="0.35">
      <c r="A174" s="11" t="s">
        <v>547</v>
      </c>
      <c r="B174" s="11" t="s">
        <v>125</v>
      </c>
      <c r="C174" s="11" t="s">
        <v>548</v>
      </c>
      <c r="D174" s="12">
        <v>49.836963278767676</v>
      </c>
      <c r="E174" s="12">
        <v>5.3254202961442445</v>
      </c>
      <c r="F174" s="12">
        <v>61.927297429432329</v>
      </c>
      <c r="G174" s="12">
        <v>83.578212111329819</v>
      </c>
      <c r="H174" s="12">
        <v>83.17869055823823</v>
      </c>
      <c r="I174" s="12">
        <v>51.058538901700409</v>
      </c>
      <c r="J174" s="13">
        <v>75.093787307615472</v>
      </c>
      <c r="K174" s="14">
        <v>166</v>
      </c>
      <c r="L174" s="13" t="s">
        <v>22</v>
      </c>
      <c r="M174" s="15">
        <f>VLOOKUP(A174,'[1]Municipios 2020_con SGR'!$B$5:$CC$1105,63,)</f>
        <v>5</v>
      </c>
      <c r="N174" s="15">
        <v>0</v>
      </c>
      <c r="O174" s="16">
        <v>0</v>
      </c>
      <c r="P174" s="15" t="s">
        <v>112</v>
      </c>
      <c r="Q174" s="15" t="s">
        <v>23</v>
      </c>
    </row>
    <row r="175" spans="1:17" ht="16.5" hidden="1" x14ac:dyDescent="0.35">
      <c r="A175" s="11" t="s">
        <v>579</v>
      </c>
      <c r="B175" s="11" t="s">
        <v>234</v>
      </c>
      <c r="C175" s="11" t="s">
        <v>580</v>
      </c>
      <c r="D175" s="12">
        <v>60.367614231354523</v>
      </c>
      <c r="E175" s="12">
        <v>2.4603918458534118</v>
      </c>
      <c r="F175" s="12">
        <v>72.417841710229652</v>
      </c>
      <c r="G175" s="12">
        <v>65.770978447906643</v>
      </c>
      <c r="H175" s="12">
        <v>93.479514455233854</v>
      </c>
      <c r="I175" s="12">
        <v>65.688600736035212</v>
      </c>
      <c r="J175" s="13">
        <v>75.01014334718225</v>
      </c>
      <c r="K175" s="14">
        <v>167</v>
      </c>
      <c r="L175" s="13" t="s">
        <v>22</v>
      </c>
      <c r="M175" s="15">
        <f>VLOOKUP(A175,'[1]Municipios 2020_con SGR'!$B$5:$CC$1105,63,)</f>
        <v>6</v>
      </c>
      <c r="N175" s="15">
        <v>0</v>
      </c>
      <c r="O175" s="16">
        <v>0</v>
      </c>
      <c r="P175" s="15" t="s">
        <v>112</v>
      </c>
      <c r="Q175" s="15" t="s">
        <v>19</v>
      </c>
    </row>
    <row r="176" spans="1:17" ht="16.5" hidden="1" x14ac:dyDescent="0.35">
      <c r="A176" s="11" t="s">
        <v>1184</v>
      </c>
      <c r="B176" s="11" t="s">
        <v>398</v>
      </c>
      <c r="C176" s="11" t="s">
        <v>1185</v>
      </c>
      <c r="D176" s="12">
        <v>31.163130638983613</v>
      </c>
      <c r="E176" s="12">
        <v>3.5233671991163034</v>
      </c>
      <c r="F176" s="12">
        <v>75.886273053908596</v>
      </c>
      <c r="G176" s="12">
        <v>71.925675618039804</v>
      </c>
      <c r="H176" s="12">
        <v>90.766973022269838</v>
      </c>
      <c r="I176" s="12">
        <v>66.620936491319242</v>
      </c>
      <c r="J176" s="13">
        <v>74.983990813100817</v>
      </c>
      <c r="K176" s="14">
        <v>168</v>
      </c>
      <c r="L176" s="13" t="s">
        <v>22</v>
      </c>
      <c r="M176" s="15">
        <f>VLOOKUP(A176,'[1]Municipios 2020_con SGR'!$B$5:$CC$1105,63,)</f>
        <v>6</v>
      </c>
      <c r="N176" s="15">
        <v>0</v>
      </c>
      <c r="O176" s="16">
        <v>0</v>
      </c>
      <c r="P176" s="15" t="s">
        <v>112</v>
      </c>
      <c r="Q176" s="15" t="s">
        <v>16</v>
      </c>
    </row>
    <row r="177" spans="1:17" ht="16.5" hidden="1" x14ac:dyDescent="0.35">
      <c r="A177" s="11" t="s">
        <v>359</v>
      </c>
      <c r="B177" s="11" t="s">
        <v>114</v>
      </c>
      <c r="C177" s="11" t="s">
        <v>360</v>
      </c>
      <c r="D177" s="12">
        <v>68.147717440366122</v>
      </c>
      <c r="E177" s="12">
        <v>0</v>
      </c>
      <c r="F177" s="12">
        <v>57.091345610357976</v>
      </c>
      <c r="G177" s="12">
        <v>88.769474605137844</v>
      </c>
      <c r="H177" s="12">
        <v>74.830355727723685</v>
      </c>
      <c r="I177" s="12">
        <v>42.832560374491059</v>
      </c>
      <c r="J177" s="13">
        <v>74.890174182832581</v>
      </c>
      <c r="K177" s="14">
        <v>169</v>
      </c>
      <c r="L177" s="13" t="s">
        <v>22</v>
      </c>
      <c r="M177" s="15">
        <f>VLOOKUP(A177,'[1]Municipios 2020_con SGR'!$B$5:$CC$1105,63,)</f>
        <v>5</v>
      </c>
      <c r="N177" s="15">
        <v>0</v>
      </c>
      <c r="O177" s="16">
        <v>0</v>
      </c>
      <c r="P177" s="15" t="s">
        <v>112</v>
      </c>
      <c r="Q177" s="15" t="s">
        <v>53</v>
      </c>
    </row>
    <row r="178" spans="1:17" ht="16.5" hidden="1" x14ac:dyDescent="0.35">
      <c r="A178" s="11" t="s">
        <v>283</v>
      </c>
      <c r="B178" s="11" t="s">
        <v>109</v>
      </c>
      <c r="C178" s="11" t="s">
        <v>284</v>
      </c>
      <c r="D178" s="12">
        <v>41.533274485539039</v>
      </c>
      <c r="E178" s="12">
        <v>8.4405811013681156</v>
      </c>
      <c r="F178" s="12">
        <v>40.965772441280251</v>
      </c>
      <c r="G178" s="12">
        <v>78.567892627350872</v>
      </c>
      <c r="H178" s="12">
        <v>67.958545352962489</v>
      </c>
      <c r="I178" s="12">
        <v>52.211537794034598</v>
      </c>
      <c r="J178" s="13">
        <v>74.888603705283415</v>
      </c>
      <c r="K178" s="14">
        <v>170</v>
      </c>
      <c r="L178" s="13" t="s">
        <v>22</v>
      </c>
      <c r="M178" s="15">
        <f>VLOOKUP(A178,'[1]Municipios 2020_con SGR'!$B$5:$CC$1105,63,)</f>
        <v>6</v>
      </c>
      <c r="N178" s="15">
        <v>1</v>
      </c>
      <c r="O178" s="16">
        <v>0</v>
      </c>
      <c r="P178" s="15" t="s">
        <v>112</v>
      </c>
      <c r="Q178" s="15" t="s">
        <v>23</v>
      </c>
    </row>
    <row r="179" spans="1:17" ht="16.5" hidden="1" x14ac:dyDescent="0.35">
      <c r="A179" s="11" t="s">
        <v>527</v>
      </c>
      <c r="B179" s="11" t="s">
        <v>184</v>
      </c>
      <c r="C179" s="11" t="s">
        <v>528</v>
      </c>
      <c r="D179" s="12">
        <v>42.416177279574512</v>
      </c>
      <c r="E179" s="12">
        <v>9.0401944480466643</v>
      </c>
      <c r="F179" s="12">
        <v>78.752977221640919</v>
      </c>
      <c r="G179" s="12">
        <v>89.000430766475219</v>
      </c>
      <c r="H179" s="12">
        <v>91.287285155147046</v>
      </c>
      <c r="I179" s="12">
        <v>56.764906900854371</v>
      </c>
      <c r="J179" s="13">
        <v>74.876575192131654</v>
      </c>
      <c r="K179" s="14">
        <v>171</v>
      </c>
      <c r="L179" s="13" t="s">
        <v>22</v>
      </c>
      <c r="M179" s="15">
        <f>VLOOKUP(A179,'[1]Municipios 2020_con SGR'!$B$5:$CC$1105,63,)</f>
        <v>4</v>
      </c>
      <c r="N179" s="15">
        <v>1</v>
      </c>
      <c r="O179" s="16" t="s">
        <v>272</v>
      </c>
      <c r="P179" s="15" t="s">
        <v>112</v>
      </c>
      <c r="Q179" s="15" t="s">
        <v>30</v>
      </c>
    </row>
    <row r="180" spans="1:17" ht="16.5" hidden="1" x14ac:dyDescent="0.35">
      <c r="A180" s="11" t="s">
        <v>386</v>
      </c>
      <c r="B180" s="11" t="s">
        <v>334</v>
      </c>
      <c r="C180" s="11" t="s">
        <v>387</v>
      </c>
      <c r="D180" s="12">
        <v>57.699130381880856</v>
      </c>
      <c r="E180" s="12">
        <v>0</v>
      </c>
      <c r="F180" s="12">
        <v>83.90735655653215</v>
      </c>
      <c r="G180" s="12">
        <v>77.652541886726837</v>
      </c>
      <c r="H180" s="12">
        <v>93.564115673697643</v>
      </c>
      <c r="I180" s="12">
        <v>61.730461220597675</v>
      </c>
      <c r="J180" s="13">
        <v>74.839960370748472</v>
      </c>
      <c r="K180" s="14">
        <v>172</v>
      </c>
      <c r="L180" s="13" t="s">
        <v>22</v>
      </c>
      <c r="M180" s="15">
        <f>VLOOKUP(A180,'[1]Municipios 2020_con SGR'!$B$5:$CC$1105,63,)</f>
        <v>6</v>
      </c>
      <c r="N180" s="15">
        <v>0</v>
      </c>
      <c r="O180" s="16">
        <v>0</v>
      </c>
      <c r="P180" s="15" t="s">
        <v>112</v>
      </c>
      <c r="Q180" s="15" t="s">
        <v>53</v>
      </c>
    </row>
    <row r="181" spans="1:17" ht="16.5" hidden="1" x14ac:dyDescent="0.35">
      <c r="A181" s="11" t="s">
        <v>1586</v>
      </c>
      <c r="B181" s="11" t="s">
        <v>160</v>
      </c>
      <c r="C181" s="11" t="s">
        <v>1587</v>
      </c>
      <c r="D181" s="12">
        <v>58.212512351625421</v>
      </c>
      <c r="E181" s="12">
        <v>5.5201026370055555</v>
      </c>
      <c r="F181" s="12">
        <v>78.150691104252047</v>
      </c>
      <c r="G181" s="12">
        <v>74.550280168809309</v>
      </c>
      <c r="H181" s="12">
        <v>91.898084042342546</v>
      </c>
      <c r="I181" s="12">
        <v>66.144322418664643</v>
      </c>
      <c r="J181" s="13">
        <v>74.820315481426633</v>
      </c>
      <c r="K181" s="14">
        <v>173</v>
      </c>
      <c r="L181" s="13" t="s">
        <v>22</v>
      </c>
      <c r="M181" s="15">
        <f>VLOOKUP(A181,'[1]Municipios 2020_con SGR'!$B$5:$CC$1105,63,)</f>
        <v>6</v>
      </c>
      <c r="N181" s="15">
        <v>0</v>
      </c>
      <c r="O181" s="16">
        <v>0</v>
      </c>
      <c r="P181" s="15" t="s">
        <v>112</v>
      </c>
      <c r="Q181" s="15" t="s">
        <v>19</v>
      </c>
    </row>
    <row r="182" spans="1:17" ht="16.5" hidden="1" x14ac:dyDescent="0.35">
      <c r="A182" s="11" t="s">
        <v>483</v>
      </c>
      <c r="B182" s="11" t="s">
        <v>169</v>
      </c>
      <c r="C182" s="11" t="s">
        <v>484</v>
      </c>
      <c r="D182" s="12">
        <v>61.472636798187025</v>
      </c>
      <c r="E182" s="12">
        <v>0</v>
      </c>
      <c r="F182" s="12">
        <v>75.875025013926859</v>
      </c>
      <c r="G182" s="12">
        <v>79.946649072248505</v>
      </c>
      <c r="H182" s="12">
        <v>91.412802827063629</v>
      </c>
      <c r="I182" s="12">
        <v>53.370495959757946</v>
      </c>
      <c r="J182" s="13">
        <v>74.809153807524012</v>
      </c>
      <c r="K182" s="14">
        <v>174</v>
      </c>
      <c r="L182" s="13" t="s">
        <v>22</v>
      </c>
      <c r="M182" s="15">
        <f>VLOOKUP(A182,'[1]Municipios 2020_con SGR'!$B$5:$CC$1105,63,)</f>
        <v>6</v>
      </c>
      <c r="N182" s="15">
        <v>0</v>
      </c>
      <c r="O182" s="16">
        <v>0</v>
      </c>
      <c r="P182" s="15" t="s">
        <v>112</v>
      </c>
      <c r="Q182" s="15" t="s">
        <v>30</v>
      </c>
    </row>
    <row r="183" spans="1:17" ht="16.5" hidden="1" x14ac:dyDescent="0.35">
      <c r="A183" s="11" t="s">
        <v>505</v>
      </c>
      <c r="B183" s="11" t="s">
        <v>128</v>
      </c>
      <c r="C183" s="11" t="s">
        <v>506</v>
      </c>
      <c r="D183" s="12">
        <v>51.185529755560076</v>
      </c>
      <c r="E183" s="12">
        <v>8.4234464617043674</v>
      </c>
      <c r="F183" s="12">
        <v>53.660234759383385</v>
      </c>
      <c r="G183" s="12">
        <v>80.650946498924426</v>
      </c>
      <c r="H183" s="12">
        <v>78.103897212510944</v>
      </c>
      <c r="I183" s="12">
        <v>52.143225363406387</v>
      </c>
      <c r="J183" s="13">
        <v>74.802397975625809</v>
      </c>
      <c r="K183" s="14">
        <v>175</v>
      </c>
      <c r="L183" s="13" t="s">
        <v>22</v>
      </c>
      <c r="M183" s="15">
        <f>VLOOKUP(A183,'[1]Municipios 2020_con SGR'!$B$5:$CC$1105,63,)</f>
        <v>6</v>
      </c>
      <c r="N183" s="15">
        <v>0</v>
      </c>
      <c r="O183" s="16">
        <v>0</v>
      </c>
      <c r="P183" s="15" t="s">
        <v>112</v>
      </c>
      <c r="Q183" s="15" t="s">
        <v>33</v>
      </c>
    </row>
    <row r="184" spans="1:17" ht="16.5" hidden="1" x14ac:dyDescent="0.35">
      <c r="A184" s="11" t="s">
        <v>619</v>
      </c>
      <c r="B184" s="11" t="s">
        <v>343</v>
      </c>
      <c r="C184" s="11" t="s">
        <v>620</v>
      </c>
      <c r="D184" s="12">
        <v>41.051483166465971</v>
      </c>
      <c r="E184" s="12">
        <v>11.802683201175324</v>
      </c>
      <c r="F184" s="12">
        <v>66.319912225135354</v>
      </c>
      <c r="G184" s="12">
        <v>88.979189547085056</v>
      </c>
      <c r="H184" s="12">
        <v>85.350175931620768</v>
      </c>
      <c r="I184" s="12">
        <v>52.470995168342071</v>
      </c>
      <c r="J184" s="13">
        <v>74.779627536789675</v>
      </c>
      <c r="K184" s="14">
        <v>176</v>
      </c>
      <c r="L184" s="13" t="s">
        <v>22</v>
      </c>
      <c r="M184" s="15">
        <f>VLOOKUP(A184,'[1]Municipios 2020_con SGR'!$B$5:$CC$1105,63,)</f>
        <v>1</v>
      </c>
      <c r="N184" s="15">
        <v>1</v>
      </c>
      <c r="O184" s="16">
        <v>0</v>
      </c>
      <c r="P184" s="15" t="s">
        <v>141</v>
      </c>
      <c r="Q184" s="15" t="s">
        <v>23</v>
      </c>
    </row>
    <row r="185" spans="1:17" ht="16.5" hidden="1" x14ac:dyDescent="0.35">
      <c r="A185" s="11" t="s">
        <v>755</v>
      </c>
      <c r="B185" s="11" t="s">
        <v>149</v>
      </c>
      <c r="C185" s="11" t="s">
        <v>401</v>
      </c>
      <c r="D185" s="12">
        <v>49.292459910022011</v>
      </c>
      <c r="E185" s="12">
        <v>6.1565515200897432</v>
      </c>
      <c r="F185" s="12">
        <v>63.601905761653462</v>
      </c>
      <c r="G185" s="12">
        <v>88.689461940868568</v>
      </c>
      <c r="H185" s="12">
        <v>80.571854688712307</v>
      </c>
      <c r="I185" s="12">
        <v>49.042987190024292</v>
      </c>
      <c r="J185" s="13">
        <v>74.757641089643798</v>
      </c>
      <c r="K185" s="14">
        <v>177</v>
      </c>
      <c r="L185" s="13" t="s">
        <v>22</v>
      </c>
      <c r="M185" s="15">
        <f>VLOOKUP(A185,'[1]Municipios 2020_con SGR'!$B$5:$CC$1105,63,)</f>
        <v>6</v>
      </c>
      <c r="N185" s="15">
        <v>0</v>
      </c>
      <c r="O185" s="16">
        <v>0</v>
      </c>
      <c r="P185" s="15" t="s">
        <v>112</v>
      </c>
      <c r="Q185" s="15" t="s">
        <v>23</v>
      </c>
    </row>
    <row r="186" spans="1:17" ht="16.5" hidden="1" x14ac:dyDescent="0.35">
      <c r="A186" s="11" t="s">
        <v>171</v>
      </c>
      <c r="B186" s="11" t="s">
        <v>109</v>
      </c>
      <c r="C186" s="11" t="s">
        <v>172</v>
      </c>
      <c r="D186" s="12">
        <v>51.290086227265931</v>
      </c>
      <c r="E186" s="12">
        <v>10.415815051730617</v>
      </c>
      <c r="F186" s="12">
        <v>28.430473063628714</v>
      </c>
      <c r="G186" s="12">
        <v>87.31322786476521</v>
      </c>
      <c r="H186" s="12">
        <v>54.645920189049747</v>
      </c>
      <c r="I186" s="12">
        <v>45.229507011792549</v>
      </c>
      <c r="J186" s="13">
        <v>74.723727825041507</v>
      </c>
      <c r="K186" s="14">
        <v>178</v>
      </c>
      <c r="L186" s="13" t="s">
        <v>22</v>
      </c>
      <c r="M186" s="15">
        <f>VLOOKUP(A186,'[1]Municipios 2020_con SGR'!$B$5:$CC$1105,63,)</f>
        <v>4</v>
      </c>
      <c r="N186" s="15">
        <v>1</v>
      </c>
      <c r="O186" s="16">
        <v>0</v>
      </c>
      <c r="P186" s="15" t="s">
        <v>112</v>
      </c>
      <c r="Q186" s="15" t="s">
        <v>23</v>
      </c>
    </row>
    <row r="187" spans="1:17" ht="16.5" hidden="1" x14ac:dyDescent="0.35">
      <c r="A187" s="11" t="s">
        <v>913</v>
      </c>
      <c r="B187" s="11" t="s">
        <v>525</v>
      </c>
      <c r="C187" s="11" t="s">
        <v>914</v>
      </c>
      <c r="D187" s="12">
        <v>52.627551020408163</v>
      </c>
      <c r="E187" s="12">
        <v>10.295191741233884</v>
      </c>
      <c r="F187" s="12">
        <v>65.703685273432399</v>
      </c>
      <c r="G187" s="12">
        <v>84.252293507577122</v>
      </c>
      <c r="H187" s="12">
        <v>85.817099719343602</v>
      </c>
      <c r="I187" s="12">
        <v>54.080694454171152</v>
      </c>
      <c r="J187" s="13">
        <v>74.691868444404406</v>
      </c>
      <c r="K187" s="14">
        <v>179</v>
      </c>
      <c r="L187" s="13" t="s">
        <v>22</v>
      </c>
      <c r="M187" s="15">
        <f>VLOOKUP(A187,'[1]Municipios 2020_con SGR'!$B$5:$CC$1105,63,)</f>
        <v>6</v>
      </c>
      <c r="N187" s="15">
        <v>0</v>
      </c>
      <c r="O187" s="16">
        <v>0</v>
      </c>
      <c r="P187" s="15" t="s">
        <v>112</v>
      </c>
      <c r="Q187" s="15" t="s">
        <v>33</v>
      </c>
    </row>
    <row r="188" spans="1:17" ht="16.5" hidden="1" x14ac:dyDescent="0.35">
      <c r="A188" s="11" t="s">
        <v>719</v>
      </c>
      <c r="B188" s="11" t="s">
        <v>525</v>
      </c>
      <c r="C188" s="11" t="s">
        <v>720</v>
      </c>
      <c r="D188" s="12">
        <v>42.93403429715859</v>
      </c>
      <c r="E188" s="12">
        <v>6.0574475351445871</v>
      </c>
      <c r="F188" s="12">
        <v>67.65883269947885</v>
      </c>
      <c r="G188" s="12">
        <v>78.237562318508239</v>
      </c>
      <c r="H188" s="12">
        <v>89.109811360144136</v>
      </c>
      <c r="I188" s="12">
        <v>54.515143974945104</v>
      </c>
      <c r="J188" s="13">
        <v>74.691039569829144</v>
      </c>
      <c r="K188" s="14">
        <v>180</v>
      </c>
      <c r="L188" s="13" t="s">
        <v>22</v>
      </c>
      <c r="M188" s="15">
        <f>VLOOKUP(A188,'[1]Municipios 2020_con SGR'!$B$5:$CC$1105,63,)</f>
        <v>6</v>
      </c>
      <c r="N188" s="15">
        <v>0</v>
      </c>
      <c r="O188" s="16">
        <v>0</v>
      </c>
      <c r="P188" s="15" t="s">
        <v>112</v>
      </c>
      <c r="Q188" s="15" t="s">
        <v>33</v>
      </c>
    </row>
    <row r="189" spans="1:17" ht="16.5" hidden="1" x14ac:dyDescent="0.35">
      <c r="A189" s="11" t="s">
        <v>438</v>
      </c>
      <c r="B189" s="11" t="s">
        <v>224</v>
      </c>
      <c r="C189" s="11" t="s">
        <v>439</v>
      </c>
      <c r="D189" s="12">
        <v>51.719582353050633</v>
      </c>
      <c r="E189" s="12">
        <v>0</v>
      </c>
      <c r="F189" s="12">
        <v>68.501439073056048</v>
      </c>
      <c r="G189" s="12">
        <v>78.79591549834764</v>
      </c>
      <c r="H189" s="12">
        <v>86.896200285728895</v>
      </c>
      <c r="I189" s="12">
        <v>50.652491012659475</v>
      </c>
      <c r="J189" s="13">
        <v>74.640527953946801</v>
      </c>
      <c r="K189" s="14">
        <v>181</v>
      </c>
      <c r="L189" s="13" t="s">
        <v>22</v>
      </c>
      <c r="M189" s="15">
        <f>VLOOKUP(A189,'[1]Municipios 2020_con SGR'!$B$5:$CC$1105,63,)</f>
        <v>6</v>
      </c>
      <c r="N189" s="15">
        <v>0</v>
      </c>
      <c r="O189" s="16">
        <v>0</v>
      </c>
      <c r="P189" s="15" t="s">
        <v>112</v>
      </c>
      <c r="Q189" s="15" t="s">
        <v>16</v>
      </c>
    </row>
    <row r="190" spans="1:17" ht="16.5" hidden="1" x14ac:dyDescent="0.35">
      <c r="A190" s="11" t="s">
        <v>813</v>
      </c>
      <c r="B190" s="11" t="s">
        <v>240</v>
      </c>
      <c r="C190" s="11" t="s">
        <v>814</v>
      </c>
      <c r="D190" s="12">
        <v>48.481681514830825</v>
      </c>
      <c r="E190" s="12">
        <v>2.0449323989807504</v>
      </c>
      <c r="F190" s="12">
        <v>79.420493472144784</v>
      </c>
      <c r="G190" s="12">
        <v>76.839169470856788</v>
      </c>
      <c r="H190" s="12">
        <v>92.684877084931145</v>
      </c>
      <c r="I190" s="12">
        <v>59.456749139487485</v>
      </c>
      <c r="J190" s="13">
        <v>74.585894970691797</v>
      </c>
      <c r="K190" s="14">
        <v>182</v>
      </c>
      <c r="L190" s="13" t="s">
        <v>22</v>
      </c>
      <c r="M190" s="15">
        <f>VLOOKUP(A190,'[1]Municipios 2020_con SGR'!$B$5:$CC$1105,63,)</f>
        <v>6</v>
      </c>
      <c r="N190" s="15">
        <v>0</v>
      </c>
      <c r="O190" s="16">
        <v>0</v>
      </c>
      <c r="P190" s="15" t="s">
        <v>112</v>
      </c>
      <c r="Q190" s="15" t="s">
        <v>23</v>
      </c>
    </row>
    <row r="191" spans="1:17" ht="16.5" hidden="1" x14ac:dyDescent="0.35">
      <c r="A191" s="11" t="s">
        <v>518</v>
      </c>
      <c r="B191" s="11" t="s">
        <v>310</v>
      </c>
      <c r="C191" s="11" t="s">
        <v>519</v>
      </c>
      <c r="D191" s="12">
        <v>34.716518231337346</v>
      </c>
      <c r="E191" s="12">
        <v>0</v>
      </c>
      <c r="F191" s="12">
        <v>88.346078215368095</v>
      </c>
      <c r="G191" s="12">
        <v>71.989370283729343</v>
      </c>
      <c r="H191" s="12">
        <v>97.556125769308977</v>
      </c>
      <c r="I191" s="12">
        <v>65.377436343120351</v>
      </c>
      <c r="J191" s="13">
        <v>74.429475696798576</v>
      </c>
      <c r="K191" s="14">
        <v>183</v>
      </c>
      <c r="L191" s="13" t="s">
        <v>22</v>
      </c>
      <c r="M191" s="15">
        <f>VLOOKUP(A191,'[1]Municipios 2020_con SGR'!$B$5:$CC$1105,63,)</f>
        <v>5</v>
      </c>
      <c r="N191" s="15">
        <v>0</v>
      </c>
      <c r="O191" s="16">
        <v>0</v>
      </c>
      <c r="P191" s="15" t="s">
        <v>112</v>
      </c>
      <c r="Q191" s="15" t="s">
        <v>19</v>
      </c>
    </row>
    <row r="192" spans="1:17" ht="16.5" hidden="1" x14ac:dyDescent="0.35">
      <c r="A192" s="11" t="s">
        <v>787</v>
      </c>
      <c r="B192" s="11" t="s">
        <v>109</v>
      </c>
      <c r="C192" s="11" t="s">
        <v>788</v>
      </c>
      <c r="D192" s="12">
        <v>44.20636540219288</v>
      </c>
      <c r="E192" s="12">
        <v>7.7349772148636422</v>
      </c>
      <c r="F192" s="12">
        <v>44.023024023514409</v>
      </c>
      <c r="G192" s="12">
        <v>69.053932076395057</v>
      </c>
      <c r="H192" s="12">
        <v>81.501226660372083</v>
      </c>
      <c r="I192" s="12">
        <v>47.472724837784853</v>
      </c>
      <c r="J192" s="13">
        <v>74.378313722695808</v>
      </c>
      <c r="K192" s="14">
        <v>184</v>
      </c>
      <c r="L192" s="13" t="s">
        <v>22</v>
      </c>
      <c r="M192" s="15">
        <f>VLOOKUP(A192,'[1]Municipios 2020_con SGR'!$B$5:$CC$1105,63,)</f>
        <v>6</v>
      </c>
      <c r="N192" s="15">
        <v>0</v>
      </c>
      <c r="O192" s="16">
        <v>0</v>
      </c>
      <c r="P192" s="15" t="s">
        <v>112</v>
      </c>
      <c r="Q192" s="15" t="s">
        <v>23</v>
      </c>
    </row>
    <row r="193" spans="1:17" ht="16.5" hidden="1" x14ac:dyDescent="0.35">
      <c r="A193" s="11" t="s">
        <v>524</v>
      </c>
      <c r="B193" s="11" t="s">
        <v>525</v>
      </c>
      <c r="C193" s="11" t="s">
        <v>526</v>
      </c>
      <c r="D193" s="12">
        <v>77.489177489177493</v>
      </c>
      <c r="E193" s="12">
        <v>2.1412718355968741</v>
      </c>
      <c r="F193" s="12">
        <v>67.640199101325436</v>
      </c>
      <c r="G193" s="12">
        <v>81.870830309023702</v>
      </c>
      <c r="H193" s="12">
        <v>85.655232692490969</v>
      </c>
      <c r="I193" s="12">
        <v>48.479825558434122</v>
      </c>
      <c r="J193" s="13">
        <v>74.37073627050458</v>
      </c>
      <c r="K193" s="14">
        <v>185</v>
      </c>
      <c r="L193" s="13" t="s">
        <v>22</v>
      </c>
      <c r="M193" s="15">
        <f>VLOOKUP(A193,'[1]Municipios 2020_con SGR'!$B$5:$CC$1105,63,)</f>
        <v>6</v>
      </c>
      <c r="N193" s="15">
        <v>1</v>
      </c>
      <c r="O193" s="16">
        <v>0</v>
      </c>
      <c r="P193" s="15" t="s">
        <v>112</v>
      </c>
      <c r="Q193" s="15" t="s">
        <v>33</v>
      </c>
    </row>
    <row r="194" spans="1:17" ht="16.5" hidden="1" x14ac:dyDescent="0.35">
      <c r="A194" s="11" t="s">
        <v>432</v>
      </c>
      <c r="B194" s="11" t="s">
        <v>398</v>
      </c>
      <c r="C194" s="11" t="s">
        <v>433</v>
      </c>
      <c r="D194" s="12">
        <v>38.253397519536847</v>
      </c>
      <c r="E194" s="12">
        <v>5.2396121351320568</v>
      </c>
      <c r="F194" s="12">
        <v>69.594658562761325</v>
      </c>
      <c r="G194" s="12">
        <v>74.138598755942382</v>
      </c>
      <c r="H194" s="12">
        <v>89.303625120205979</v>
      </c>
      <c r="I194" s="12">
        <v>56.895978046071491</v>
      </c>
      <c r="J194" s="13">
        <v>74.250655204054553</v>
      </c>
      <c r="K194" s="14">
        <v>186</v>
      </c>
      <c r="L194" s="13" t="s">
        <v>22</v>
      </c>
      <c r="M194" s="15">
        <f>VLOOKUP(A194,'[1]Municipios 2020_con SGR'!$B$5:$CC$1105,63,)</f>
        <v>1</v>
      </c>
      <c r="N194" s="15">
        <v>1</v>
      </c>
      <c r="O194" s="16">
        <v>0</v>
      </c>
      <c r="P194" s="15" t="s">
        <v>141</v>
      </c>
      <c r="Q194" s="15" t="s">
        <v>16</v>
      </c>
    </row>
    <row r="195" spans="1:17" ht="16.5" hidden="1" x14ac:dyDescent="0.35">
      <c r="A195" s="11" t="s">
        <v>428</v>
      </c>
      <c r="B195" s="11" t="s">
        <v>109</v>
      </c>
      <c r="C195" s="11" t="s">
        <v>429</v>
      </c>
      <c r="D195" s="12">
        <v>41.655554549055346</v>
      </c>
      <c r="E195" s="12">
        <v>5.3182340098633443</v>
      </c>
      <c r="F195" s="12">
        <v>58.033684329536342</v>
      </c>
      <c r="G195" s="12">
        <v>80.728250849078364</v>
      </c>
      <c r="H195" s="12">
        <v>80.869453641382179</v>
      </c>
      <c r="I195" s="12">
        <v>46.830737253127445</v>
      </c>
      <c r="J195" s="13">
        <v>74.179420567364872</v>
      </c>
      <c r="K195" s="14">
        <v>187</v>
      </c>
      <c r="L195" s="13" t="s">
        <v>22</v>
      </c>
      <c r="M195" s="15">
        <f>VLOOKUP(A195,'[1]Municipios 2020_con SGR'!$B$5:$CC$1105,63,)</f>
        <v>6</v>
      </c>
      <c r="N195" s="15">
        <v>0</v>
      </c>
      <c r="O195" s="16">
        <v>0</v>
      </c>
      <c r="P195" s="15" t="s">
        <v>112</v>
      </c>
      <c r="Q195" s="15" t="s">
        <v>23</v>
      </c>
    </row>
    <row r="196" spans="1:17" ht="16.5" hidden="1" x14ac:dyDescent="0.35">
      <c r="A196" s="11" t="s">
        <v>950</v>
      </c>
      <c r="B196" s="11" t="s">
        <v>227</v>
      </c>
      <c r="C196" s="11" t="s">
        <v>951</v>
      </c>
      <c r="D196" s="12">
        <v>37.030008329008986</v>
      </c>
      <c r="E196" s="12">
        <v>0</v>
      </c>
      <c r="F196" s="12">
        <v>88.019116729379931</v>
      </c>
      <c r="G196" s="12">
        <v>67.478903514403754</v>
      </c>
      <c r="H196" s="12">
        <v>94.632534991488257</v>
      </c>
      <c r="I196" s="12">
        <v>70.919193648798611</v>
      </c>
      <c r="J196" s="13">
        <v>74.168585904218602</v>
      </c>
      <c r="K196" s="14">
        <v>188</v>
      </c>
      <c r="L196" s="13" t="s">
        <v>22</v>
      </c>
      <c r="M196" s="15">
        <f>VLOOKUP(A196,'[1]Municipios 2020_con SGR'!$B$5:$CC$1105,63,)</f>
        <v>6</v>
      </c>
      <c r="N196" s="15">
        <v>0</v>
      </c>
      <c r="O196" s="16">
        <v>0</v>
      </c>
      <c r="P196" s="15" t="s">
        <v>112</v>
      </c>
      <c r="Q196" s="15" t="s">
        <v>16</v>
      </c>
    </row>
    <row r="197" spans="1:17" ht="16.5" hidden="1" x14ac:dyDescent="0.35">
      <c r="A197" s="11" t="s">
        <v>237</v>
      </c>
      <c r="B197" s="11" t="s">
        <v>238</v>
      </c>
      <c r="C197" s="11" t="s">
        <v>228</v>
      </c>
      <c r="D197" s="12">
        <v>52.372262773722625</v>
      </c>
      <c r="E197" s="12">
        <v>4.6092904160756181</v>
      </c>
      <c r="F197" s="12">
        <v>72.556761461318516</v>
      </c>
      <c r="G197" s="12">
        <v>76.093256478793066</v>
      </c>
      <c r="H197" s="12">
        <v>91.898251107940595</v>
      </c>
      <c r="I197" s="12">
        <v>54.149537853847626</v>
      </c>
      <c r="J197" s="13">
        <v>74.162498927198001</v>
      </c>
      <c r="K197" s="14">
        <v>189</v>
      </c>
      <c r="L197" s="13" t="s">
        <v>22</v>
      </c>
      <c r="M197" s="15">
        <f>VLOOKUP(A197,'[1]Municipios 2020_con SGR'!$B$5:$CC$1105,63,)</f>
        <v>6</v>
      </c>
      <c r="N197" s="15">
        <v>0</v>
      </c>
      <c r="O197" s="16">
        <v>0</v>
      </c>
      <c r="P197" s="15" t="s">
        <v>112</v>
      </c>
      <c r="Q197" s="15" t="s">
        <v>33</v>
      </c>
    </row>
    <row r="198" spans="1:17" ht="16.5" hidden="1" x14ac:dyDescent="0.35">
      <c r="A198" s="11" t="s">
        <v>444</v>
      </c>
      <c r="B198" s="11" t="s">
        <v>109</v>
      </c>
      <c r="C198" s="11" t="s">
        <v>445</v>
      </c>
      <c r="D198" s="12">
        <v>40.848552969307647</v>
      </c>
      <c r="E198" s="12">
        <v>4.1410276673503361</v>
      </c>
      <c r="F198" s="12">
        <v>60.628880315776669</v>
      </c>
      <c r="G198" s="12">
        <v>64.420167388125904</v>
      </c>
      <c r="H198" s="12">
        <v>85.303460053821965</v>
      </c>
      <c r="I198" s="12">
        <v>59.831568394760183</v>
      </c>
      <c r="J198" s="13">
        <v>74.130881308930313</v>
      </c>
      <c r="K198" s="14">
        <v>190</v>
      </c>
      <c r="L198" s="13" t="s">
        <v>22</v>
      </c>
      <c r="M198" s="15">
        <f>VLOOKUP(A198,'[1]Municipios 2020_con SGR'!$B$5:$CC$1105,63,)</f>
        <v>6</v>
      </c>
      <c r="N198" s="15">
        <v>0</v>
      </c>
      <c r="O198" s="16">
        <v>0</v>
      </c>
      <c r="P198" s="15" t="s">
        <v>112</v>
      </c>
      <c r="Q198" s="15" t="s">
        <v>23</v>
      </c>
    </row>
    <row r="199" spans="1:17" ht="16.5" hidden="1" x14ac:dyDescent="0.35">
      <c r="A199" s="11" t="s">
        <v>835</v>
      </c>
      <c r="B199" s="11" t="s">
        <v>128</v>
      </c>
      <c r="C199" s="11" t="s">
        <v>836</v>
      </c>
      <c r="D199" s="12">
        <v>66.493307291456262</v>
      </c>
      <c r="E199" s="12">
        <v>7.4927544318595167</v>
      </c>
      <c r="F199" s="12">
        <v>59.018735820709743</v>
      </c>
      <c r="G199" s="12">
        <v>80.24678226463908</v>
      </c>
      <c r="H199" s="12">
        <v>83.287245368812279</v>
      </c>
      <c r="I199" s="12">
        <v>47.761684305404231</v>
      </c>
      <c r="J199" s="13">
        <v>74.130703614381204</v>
      </c>
      <c r="K199" s="14">
        <v>191</v>
      </c>
      <c r="L199" s="13" t="s">
        <v>22</v>
      </c>
      <c r="M199" s="15">
        <f>VLOOKUP(A199,'[1]Municipios 2020_con SGR'!$B$5:$CC$1105,63,)</f>
        <v>6</v>
      </c>
      <c r="N199" s="15">
        <v>0</v>
      </c>
      <c r="O199" s="16">
        <v>0</v>
      </c>
      <c r="P199" s="15" t="s">
        <v>112</v>
      </c>
      <c r="Q199" s="15" t="s">
        <v>33</v>
      </c>
    </row>
    <row r="200" spans="1:17" ht="16.5" hidden="1" x14ac:dyDescent="0.35">
      <c r="A200" s="11" t="s">
        <v>493</v>
      </c>
      <c r="B200" s="11" t="s">
        <v>149</v>
      </c>
      <c r="C200" s="11" t="s">
        <v>494</v>
      </c>
      <c r="D200" s="12">
        <v>58.092552852134396</v>
      </c>
      <c r="E200" s="12">
        <v>0</v>
      </c>
      <c r="F200" s="12">
        <v>67.513460479066794</v>
      </c>
      <c r="G200" s="12">
        <v>83.496698683272285</v>
      </c>
      <c r="H200" s="12">
        <v>78.668890153039953</v>
      </c>
      <c r="I200" s="12">
        <v>50.010919305352843</v>
      </c>
      <c r="J200" s="13">
        <v>74.110507943766535</v>
      </c>
      <c r="K200" s="14">
        <v>192</v>
      </c>
      <c r="L200" s="13" t="s">
        <v>22</v>
      </c>
      <c r="M200" s="15">
        <f>VLOOKUP(A200,'[1]Municipios 2020_con SGR'!$B$5:$CC$1105,63,)</f>
        <v>6</v>
      </c>
      <c r="N200" s="15">
        <v>0</v>
      </c>
      <c r="O200" s="16">
        <v>0</v>
      </c>
      <c r="P200" s="15" t="s">
        <v>112</v>
      </c>
      <c r="Q200" s="15" t="s">
        <v>23</v>
      </c>
    </row>
    <row r="201" spans="1:17" ht="16.5" hidden="1" x14ac:dyDescent="0.35">
      <c r="A201" s="11" t="s">
        <v>1088</v>
      </c>
      <c r="B201" s="11" t="s">
        <v>125</v>
      </c>
      <c r="C201" s="11" t="s">
        <v>1089</v>
      </c>
      <c r="D201" s="12">
        <v>34.175171527966434</v>
      </c>
      <c r="E201" s="12">
        <v>0</v>
      </c>
      <c r="F201" s="12">
        <v>68.584866615510535</v>
      </c>
      <c r="G201" s="12">
        <v>60.610902029886851</v>
      </c>
      <c r="H201" s="12">
        <v>82.274082077735684</v>
      </c>
      <c r="I201" s="12">
        <v>70.148529202421599</v>
      </c>
      <c r="J201" s="13">
        <v>74.074774449089077</v>
      </c>
      <c r="K201" s="14">
        <v>193</v>
      </c>
      <c r="L201" s="13" t="s">
        <v>22</v>
      </c>
      <c r="M201" s="15">
        <f>VLOOKUP(A201,'[1]Municipios 2020_con SGR'!$B$5:$CC$1105,63,)</f>
        <v>6</v>
      </c>
      <c r="N201" s="15">
        <v>0</v>
      </c>
      <c r="O201" s="16">
        <v>0</v>
      </c>
      <c r="P201" s="15" t="s">
        <v>112</v>
      </c>
      <c r="Q201" s="15" t="s">
        <v>23</v>
      </c>
    </row>
    <row r="202" spans="1:17" ht="16.5" hidden="1" x14ac:dyDescent="0.35">
      <c r="A202" s="11" t="s">
        <v>1622</v>
      </c>
      <c r="B202" s="11" t="s">
        <v>234</v>
      </c>
      <c r="C202" s="11" t="s">
        <v>1623</v>
      </c>
      <c r="D202" s="12">
        <v>46.481768837832483</v>
      </c>
      <c r="E202" s="12">
        <v>0</v>
      </c>
      <c r="F202" s="12">
        <v>90.254949406966887</v>
      </c>
      <c r="G202" s="12">
        <v>58.397244056230591</v>
      </c>
      <c r="H202" s="12">
        <v>95.309493341304986</v>
      </c>
      <c r="I202" s="12">
        <v>80.949130496789394</v>
      </c>
      <c r="J202" s="13">
        <v>74.066819747893163</v>
      </c>
      <c r="K202" s="14">
        <v>194</v>
      </c>
      <c r="L202" s="13" t="s">
        <v>22</v>
      </c>
      <c r="M202" s="15">
        <f>VLOOKUP(A202,'[1]Municipios 2020_con SGR'!$B$5:$CC$1105,63,)</f>
        <v>6</v>
      </c>
      <c r="N202" s="15">
        <v>0</v>
      </c>
      <c r="O202" s="16">
        <v>0</v>
      </c>
      <c r="P202" s="15" t="s">
        <v>112</v>
      </c>
      <c r="Q202" s="15" t="s">
        <v>19</v>
      </c>
    </row>
    <row r="203" spans="1:17" ht="16.5" hidden="1" x14ac:dyDescent="0.35">
      <c r="A203" s="11" t="s">
        <v>543</v>
      </c>
      <c r="B203" s="11" t="s">
        <v>525</v>
      </c>
      <c r="C203" s="11" t="s">
        <v>544</v>
      </c>
      <c r="D203" s="12">
        <v>54.00466957669272</v>
      </c>
      <c r="E203" s="12">
        <v>4.7587409365608142</v>
      </c>
      <c r="F203" s="12">
        <v>61.032037635201029</v>
      </c>
      <c r="G203" s="12">
        <v>85.016323292333098</v>
      </c>
      <c r="H203" s="12">
        <v>80.404175283586426</v>
      </c>
      <c r="I203" s="12">
        <v>44.754277655920639</v>
      </c>
      <c r="J203" s="13">
        <v>74.063999610013212</v>
      </c>
      <c r="K203" s="14">
        <v>195</v>
      </c>
      <c r="L203" s="13" t="s">
        <v>22</v>
      </c>
      <c r="M203" s="15">
        <f>VLOOKUP(A203,'[1]Municipios 2020_con SGR'!$B$5:$CC$1105,63,)</f>
        <v>6</v>
      </c>
      <c r="N203" s="15">
        <v>1</v>
      </c>
      <c r="O203" s="16">
        <v>0</v>
      </c>
      <c r="P203" s="15" t="s">
        <v>112</v>
      </c>
      <c r="Q203" s="15" t="s">
        <v>33</v>
      </c>
    </row>
    <row r="204" spans="1:17" ht="16.5" hidden="1" x14ac:dyDescent="0.35">
      <c r="A204" s="11" t="s">
        <v>678</v>
      </c>
      <c r="B204" s="11" t="s">
        <v>234</v>
      </c>
      <c r="C204" s="11" t="s">
        <v>679</v>
      </c>
      <c r="D204" s="12">
        <v>30.546352291566929</v>
      </c>
      <c r="E204" s="12">
        <v>4.0034343718987024</v>
      </c>
      <c r="F204" s="12">
        <v>79.800798383948248</v>
      </c>
      <c r="G204" s="12">
        <v>78.115811558515475</v>
      </c>
      <c r="H204" s="12">
        <v>92.13564883186433</v>
      </c>
      <c r="I204" s="12">
        <v>57.86204800402227</v>
      </c>
      <c r="J204" s="13">
        <v>74.051545939759336</v>
      </c>
      <c r="K204" s="14">
        <v>196</v>
      </c>
      <c r="L204" s="13" t="s">
        <v>22</v>
      </c>
      <c r="M204" s="15">
        <f>VLOOKUP(A204,'[1]Municipios 2020_con SGR'!$B$5:$CC$1105,63,)</f>
        <v>1</v>
      </c>
      <c r="N204" s="15">
        <v>1</v>
      </c>
      <c r="O204" s="16">
        <v>0</v>
      </c>
      <c r="P204" s="15" t="s">
        <v>141</v>
      </c>
      <c r="Q204" s="15" t="s">
        <v>19</v>
      </c>
    </row>
    <row r="205" spans="1:17" ht="16.5" hidden="1" x14ac:dyDescent="0.35">
      <c r="A205" s="11" t="s">
        <v>1555</v>
      </c>
      <c r="B205" s="11" t="s">
        <v>184</v>
      </c>
      <c r="C205" s="11" t="s">
        <v>974</v>
      </c>
      <c r="D205" s="12">
        <v>38.076958461316053</v>
      </c>
      <c r="E205" s="12">
        <v>8.2626840461473918</v>
      </c>
      <c r="F205" s="12">
        <v>47.308088835179532</v>
      </c>
      <c r="G205" s="12">
        <v>59.984979163094344</v>
      </c>
      <c r="H205" s="12">
        <v>81.57501669111943</v>
      </c>
      <c r="I205" s="12">
        <v>58.261610428799202</v>
      </c>
      <c r="J205" s="13">
        <v>74.041805566947829</v>
      </c>
      <c r="K205" s="14">
        <v>197</v>
      </c>
      <c r="L205" s="13" t="s">
        <v>22</v>
      </c>
      <c r="M205" s="15">
        <f>VLOOKUP(A205,'[1]Municipios 2020_con SGR'!$B$5:$CC$1105,63,)</f>
        <v>6</v>
      </c>
      <c r="N205" s="15">
        <v>1</v>
      </c>
      <c r="O205" s="16" t="s">
        <v>272</v>
      </c>
      <c r="P205" s="15" t="s">
        <v>112</v>
      </c>
      <c r="Q205" s="15" t="s">
        <v>30</v>
      </c>
    </row>
    <row r="206" spans="1:17" ht="16.5" hidden="1" x14ac:dyDescent="0.35">
      <c r="A206" s="11" t="s">
        <v>551</v>
      </c>
      <c r="B206" s="11" t="s">
        <v>224</v>
      </c>
      <c r="C206" s="11" t="s">
        <v>552</v>
      </c>
      <c r="D206" s="12">
        <v>52.040905066190575</v>
      </c>
      <c r="E206" s="12">
        <v>8.050725430652621</v>
      </c>
      <c r="F206" s="12">
        <v>53.840485646727679</v>
      </c>
      <c r="G206" s="12">
        <v>88.698348632733698</v>
      </c>
      <c r="H206" s="12">
        <v>74.06020332959379</v>
      </c>
      <c r="I206" s="12">
        <v>43.315514084694385</v>
      </c>
      <c r="J206" s="13">
        <v>74.030475828273723</v>
      </c>
      <c r="K206" s="14">
        <v>198</v>
      </c>
      <c r="L206" s="13" t="s">
        <v>22</v>
      </c>
      <c r="M206" s="15">
        <f>VLOOKUP(A206,'[1]Municipios 2020_con SGR'!$B$5:$CC$1105,63,)</f>
        <v>1</v>
      </c>
      <c r="N206" s="15">
        <v>1</v>
      </c>
      <c r="O206" s="16">
        <v>0</v>
      </c>
      <c r="P206" s="15" t="s">
        <v>112</v>
      </c>
      <c r="Q206" s="15" t="s">
        <v>16</v>
      </c>
    </row>
    <row r="207" spans="1:17" ht="16.5" hidden="1" x14ac:dyDescent="0.35">
      <c r="A207" s="11" t="s">
        <v>2230</v>
      </c>
      <c r="B207" s="11" t="s">
        <v>227</v>
      </c>
      <c r="C207" s="11" t="s">
        <v>2231</v>
      </c>
      <c r="D207" s="12">
        <v>25.841061537765164</v>
      </c>
      <c r="E207" s="12">
        <v>0</v>
      </c>
      <c r="F207" s="12">
        <v>66.990598909331226</v>
      </c>
      <c r="G207" s="12">
        <v>69.562309949361492</v>
      </c>
      <c r="H207" s="12">
        <v>81.842897152155885</v>
      </c>
      <c r="I207" s="12">
        <v>59.709968645120362</v>
      </c>
      <c r="J207" s="13">
        <v>74.020762806217903</v>
      </c>
      <c r="K207" s="14">
        <v>199</v>
      </c>
      <c r="L207" s="13" t="s">
        <v>22</v>
      </c>
      <c r="M207" s="15">
        <f>VLOOKUP(A207,'[1]Municipios 2020_con SGR'!$B$5:$CC$1105,63,)</f>
        <v>6</v>
      </c>
      <c r="N207" s="15">
        <v>0</v>
      </c>
      <c r="O207" s="16">
        <v>0</v>
      </c>
      <c r="P207" s="15" t="s">
        <v>112</v>
      </c>
      <c r="Q207" s="15" t="s">
        <v>16</v>
      </c>
    </row>
    <row r="208" spans="1:17" ht="16.5" hidden="1" x14ac:dyDescent="0.35">
      <c r="A208" s="11" t="s">
        <v>621</v>
      </c>
      <c r="B208" s="11" t="s">
        <v>125</v>
      </c>
      <c r="C208" s="11" t="s">
        <v>622</v>
      </c>
      <c r="D208" s="12">
        <v>63.960282771062552</v>
      </c>
      <c r="E208" s="12">
        <v>9.3779623471189293</v>
      </c>
      <c r="F208" s="12">
        <v>65.818275480323976</v>
      </c>
      <c r="G208" s="12">
        <v>74.252229950745786</v>
      </c>
      <c r="H208" s="12">
        <v>90.10128818185477</v>
      </c>
      <c r="I208" s="12">
        <v>53.994794815320247</v>
      </c>
      <c r="J208" s="13">
        <v>73.858679186746457</v>
      </c>
      <c r="K208" s="14">
        <v>200</v>
      </c>
      <c r="L208" s="13" t="s">
        <v>22</v>
      </c>
      <c r="M208" s="15">
        <f>VLOOKUP(A208,'[1]Municipios 2020_con SGR'!$B$5:$CC$1105,63,)</f>
        <v>6</v>
      </c>
      <c r="N208" s="15">
        <v>0</v>
      </c>
      <c r="O208" s="16">
        <v>0</v>
      </c>
      <c r="P208" s="15" t="s">
        <v>112</v>
      </c>
      <c r="Q208" s="15" t="s">
        <v>23</v>
      </c>
    </row>
    <row r="209" spans="1:17" ht="16.5" hidden="1" x14ac:dyDescent="0.35">
      <c r="A209" s="11" t="s">
        <v>420</v>
      </c>
      <c r="B209" s="11" t="s">
        <v>362</v>
      </c>
      <c r="C209" s="11" t="s">
        <v>421</v>
      </c>
      <c r="D209" s="12">
        <v>57.300615672227664</v>
      </c>
      <c r="E209" s="12">
        <v>6.5618455474030473</v>
      </c>
      <c r="F209" s="12">
        <v>57.81027158974571</v>
      </c>
      <c r="G209" s="12">
        <v>89.188356731887566</v>
      </c>
      <c r="H209" s="12">
        <v>76.053544183857184</v>
      </c>
      <c r="I209" s="12">
        <v>42.143249996716456</v>
      </c>
      <c r="J209" s="13">
        <v>73.835505629218886</v>
      </c>
      <c r="K209" s="14">
        <v>201</v>
      </c>
      <c r="L209" s="13" t="s">
        <v>22</v>
      </c>
      <c r="M209" s="15">
        <f>VLOOKUP(A209,'[1]Municipios 2020_con SGR'!$B$5:$CC$1105,63,)</f>
        <v>5</v>
      </c>
      <c r="N209" s="15">
        <v>1</v>
      </c>
      <c r="O209" s="16">
        <v>0</v>
      </c>
      <c r="P209" s="15" t="s">
        <v>112</v>
      </c>
      <c r="Q209" s="15" t="s">
        <v>16</v>
      </c>
    </row>
    <row r="210" spans="1:17" ht="16.5" hidden="1" x14ac:dyDescent="0.35">
      <c r="A210" s="11" t="s">
        <v>670</v>
      </c>
      <c r="B210" s="11" t="s">
        <v>128</v>
      </c>
      <c r="C210" s="11" t="s">
        <v>671</v>
      </c>
      <c r="D210" s="12">
        <v>58.190028992804592</v>
      </c>
      <c r="E210" s="12">
        <v>3.5689487366915897</v>
      </c>
      <c r="F210" s="12">
        <v>60.864255644250697</v>
      </c>
      <c r="G210" s="12">
        <v>71.467573511122069</v>
      </c>
      <c r="H210" s="12">
        <v>86.855937701675899</v>
      </c>
      <c r="I210" s="12">
        <v>49.070549771995736</v>
      </c>
      <c r="J210" s="13">
        <v>73.82680943397537</v>
      </c>
      <c r="K210" s="14">
        <v>202</v>
      </c>
      <c r="L210" s="13" t="s">
        <v>22</v>
      </c>
      <c r="M210" s="15">
        <f>VLOOKUP(A210,'[1]Municipios 2020_con SGR'!$B$5:$CC$1105,63,)</f>
        <v>6</v>
      </c>
      <c r="N210" s="15">
        <v>0</v>
      </c>
      <c r="O210" s="16">
        <v>0</v>
      </c>
      <c r="P210" s="15" t="s">
        <v>112</v>
      </c>
      <c r="Q210" s="15" t="s">
        <v>33</v>
      </c>
    </row>
    <row r="211" spans="1:17" ht="16.5" hidden="1" x14ac:dyDescent="0.35">
      <c r="A211" s="11" t="s">
        <v>645</v>
      </c>
      <c r="B211" s="11" t="s">
        <v>252</v>
      </c>
      <c r="C211" s="11" t="s">
        <v>646</v>
      </c>
      <c r="D211" s="12">
        <v>44.078443381492797</v>
      </c>
      <c r="E211" s="12">
        <v>1.0209133844382898</v>
      </c>
      <c r="F211" s="12">
        <v>76.451060952424442</v>
      </c>
      <c r="G211" s="12">
        <v>66.76490755689386</v>
      </c>
      <c r="H211" s="12">
        <v>93.268440931410225</v>
      </c>
      <c r="I211" s="12">
        <v>60.216087612470503</v>
      </c>
      <c r="J211" s="13">
        <v>73.796243627318788</v>
      </c>
      <c r="K211" s="14">
        <v>203</v>
      </c>
      <c r="L211" s="13" t="s">
        <v>22</v>
      </c>
      <c r="M211" s="15">
        <f>VLOOKUP(A211,'[1]Municipios 2020_con SGR'!$B$5:$CC$1105,63,)</f>
        <v>6</v>
      </c>
      <c r="N211" s="15">
        <v>0</v>
      </c>
      <c r="O211" s="16">
        <v>0</v>
      </c>
      <c r="P211" s="15" t="s">
        <v>112</v>
      </c>
      <c r="Q211" s="15" t="s">
        <v>19</v>
      </c>
    </row>
    <row r="212" spans="1:17" ht="16.5" hidden="1" x14ac:dyDescent="0.35">
      <c r="A212" s="11" t="s">
        <v>481</v>
      </c>
      <c r="B212" s="11" t="s">
        <v>252</v>
      </c>
      <c r="C212" s="11" t="s">
        <v>482</v>
      </c>
      <c r="D212" s="12">
        <v>46.185390834594635</v>
      </c>
      <c r="E212" s="12">
        <v>15.839320223894804</v>
      </c>
      <c r="F212" s="12">
        <v>73.007773660114395</v>
      </c>
      <c r="G212" s="12">
        <v>81.75124754071004</v>
      </c>
      <c r="H212" s="12">
        <v>86.625948696345873</v>
      </c>
      <c r="I212" s="12">
        <v>63.202146233565905</v>
      </c>
      <c r="J212" s="13">
        <v>73.788708097768918</v>
      </c>
      <c r="K212" s="14">
        <v>204</v>
      </c>
      <c r="L212" s="13" t="s">
        <v>22</v>
      </c>
      <c r="M212" s="15">
        <f>VLOOKUP(A212,'[1]Municipios 2020_con SGR'!$B$5:$CC$1105,63,)</f>
        <v>6</v>
      </c>
      <c r="N212" s="15">
        <v>0</v>
      </c>
      <c r="O212" s="16">
        <v>0</v>
      </c>
      <c r="P212" s="15" t="s">
        <v>112</v>
      </c>
      <c r="Q212" s="15" t="s">
        <v>19</v>
      </c>
    </row>
    <row r="213" spans="1:17" ht="16.5" hidden="1" x14ac:dyDescent="0.35">
      <c r="A213" s="11" t="s">
        <v>587</v>
      </c>
      <c r="B213" s="11" t="s">
        <v>224</v>
      </c>
      <c r="C213" s="11" t="s">
        <v>588</v>
      </c>
      <c r="D213" s="12">
        <v>60.664140654047728</v>
      </c>
      <c r="E213" s="12">
        <v>6.9916401046550627</v>
      </c>
      <c r="F213" s="12">
        <v>70.776036023324295</v>
      </c>
      <c r="G213" s="12">
        <v>86.755314789322853</v>
      </c>
      <c r="H213" s="12">
        <v>86.654405505895767</v>
      </c>
      <c r="I213" s="12">
        <v>46.99251233364096</v>
      </c>
      <c r="J213" s="13">
        <v>73.77242608348017</v>
      </c>
      <c r="K213" s="14">
        <v>205</v>
      </c>
      <c r="L213" s="13" t="s">
        <v>22</v>
      </c>
      <c r="M213" s="15">
        <f>VLOOKUP(A213,'[1]Municipios 2020_con SGR'!$B$5:$CC$1105,63,)</f>
        <v>3</v>
      </c>
      <c r="N213" s="15">
        <v>1</v>
      </c>
      <c r="O213" s="16">
        <v>0</v>
      </c>
      <c r="P213" s="15" t="s">
        <v>112</v>
      </c>
      <c r="Q213" s="15" t="s">
        <v>16</v>
      </c>
    </row>
    <row r="214" spans="1:17" ht="16.5" hidden="1" x14ac:dyDescent="0.35">
      <c r="A214" s="11" t="s">
        <v>414</v>
      </c>
      <c r="B214" s="11" t="s">
        <v>243</v>
      </c>
      <c r="C214" s="11" t="s">
        <v>415</v>
      </c>
      <c r="D214" s="12">
        <v>69.349309288464511</v>
      </c>
      <c r="E214" s="12">
        <v>4.3073849438649008</v>
      </c>
      <c r="F214" s="12">
        <v>80.203295659754019</v>
      </c>
      <c r="G214" s="12">
        <v>95.023102929220315</v>
      </c>
      <c r="H214" s="12">
        <v>89.48400743707289</v>
      </c>
      <c r="I214" s="12">
        <v>42.571117775692599</v>
      </c>
      <c r="J214" s="13">
        <v>73.761257923061279</v>
      </c>
      <c r="K214" s="14">
        <v>206</v>
      </c>
      <c r="L214" s="13" t="s">
        <v>22</v>
      </c>
      <c r="M214" s="15">
        <f>VLOOKUP(A214,'[1]Municipios 2020_con SGR'!$B$5:$CC$1105,63,)</f>
        <v>2</v>
      </c>
      <c r="N214" s="15">
        <v>1</v>
      </c>
      <c r="O214" s="16">
        <v>0</v>
      </c>
      <c r="P214" s="15" t="s">
        <v>141</v>
      </c>
      <c r="Q214" s="15" t="s">
        <v>19</v>
      </c>
    </row>
    <row r="215" spans="1:17" ht="16.5" hidden="1" x14ac:dyDescent="0.35">
      <c r="A215" s="11" t="s">
        <v>559</v>
      </c>
      <c r="B215" s="11" t="s">
        <v>128</v>
      </c>
      <c r="C215" s="11" t="s">
        <v>128</v>
      </c>
      <c r="D215" s="12">
        <v>73.778425991622441</v>
      </c>
      <c r="E215" s="12">
        <v>6.8594166956155807</v>
      </c>
      <c r="F215" s="12">
        <v>46.56928486698029</v>
      </c>
      <c r="G215" s="12">
        <v>81.382426824880127</v>
      </c>
      <c r="H215" s="12">
        <v>78.631806523923913</v>
      </c>
      <c r="I215" s="12">
        <v>35.681805867963789</v>
      </c>
      <c r="J215" s="13">
        <v>73.711222942362141</v>
      </c>
      <c r="K215" s="14">
        <v>207</v>
      </c>
      <c r="L215" s="13" t="s">
        <v>22</v>
      </c>
      <c r="M215" s="15">
        <f>VLOOKUP(A215,'[1]Municipios 2020_con SGR'!$B$5:$CC$1105,63,)</f>
        <v>5</v>
      </c>
      <c r="N215" s="15">
        <v>0</v>
      </c>
      <c r="O215" s="16">
        <v>0</v>
      </c>
      <c r="P215" s="15" t="s">
        <v>112</v>
      </c>
      <c r="Q215" s="15" t="s">
        <v>33</v>
      </c>
    </row>
    <row r="216" spans="1:17" ht="16.5" hidden="1" x14ac:dyDescent="0.35">
      <c r="A216" s="11" t="s">
        <v>303</v>
      </c>
      <c r="B216" s="11" t="s">
        <v>128</v>
      </c>
      <c r="C216" s="11" t="s">
        <v>304</v>
      </c>
      <c r="D216" s="12">
        <v>77.386545726649686</v>
      </c>
      <c r="E216" s="12">
        <v>6.2146287466612344</v>
      </c>
      <c r="F216" s="12">
        <v>68.449626657255877</v>
      </c>
      <c r="G216" s="12">
        <v>82.667361408808276</v>
      </c>
      <c r="H216" s="12">
        <v>87.544458525964458</v>
      </c>
      <c r="I216" s="12">
        <v>46.203567794583059</v>
      </c>
      <c r="J216" s="13">
        <v>73.625188720906593</v>
      </c>
      <c r="K216" s="14">
        <v>208</v>
      </c>
      <c r="L216" s="13" t="s">
        <v>22</v>
      </c>
      <c r="M216" s="15">
        <f>VLOOKUP(A216,'[1]Municipios 2020_con SGR'!$B$5:$CC$1105,63,)</f>
        <v>4</v>
      </c>
      <c r="N216" s="15">
        <v>1</v>
      </c>
      <c r="O216" s="16">
        <v>0</v>
      </c>
      <c r="P216" s="15" t="s">
        <v>112</v>
      </c>
      <c r="Q216" s="15" t="s">
        <v>33</v>
      </c>
    </row>
    <row r="217" spans="1:17" ht="16.5" hidden="1" x14ac:dyDescent="0.35">
      <c r="A217" s="11" t="s">
        <v>211</v>
      </c>
      <c r="B217" s="11" t="s">
        <v>128</v>
      </c>
      <c r="C217" s="11" t="s">
        <v>212</v>
      </c>
      <c r="D217" s="12">
        <v>52.146043774922632</v>
      </c>
      <c r="E217" s="12">
        <v>7.3728324334913511</v>
      </c>
      <c r="F217" s="12">
        <v>50.889329475084509</v>
      </c>
      <c r="G217" s="12">
        <v>79.060741255573191</v>
      </c>
      <c r="H217" s="12">
        <v>74.04624141952624</v>
      </c>
      <c r="I217" s="12">
        <v>46.862453955948382</v>
      </c>
      <c r="J217" s="13">
        <v>73.617879120412141</v>
      </c>
      <c r="K217" s="14">
        <v>209</v>
      </c>
      <c r="L217" s="13" t="s">
        <v>22</v>
      </c>
      <c r="M217" s="15">
        <f>VLOOKUP(A217,'[1]Municipios 2020_con SGR'!$B$5:$CC$1105,63,)</f>
        <v>6</v>
      </c>
      <c r="N217" s="15">
        <v>0</v>
      </c>
      <c r="O217" s="16">
        <v>0</v>
      </c>
      <c r="P217" s="15" t="s">
        <v>112</v>
      </c>
      <c r="Q217" s="15" t="s">
        <v>33</v>
      </c>
    </row>
    <row r="218" spans="1:17" ht="16.5" hidden="1" x14ac:dyDescent="0.35">
      <c r="A218" s="11" t="s">
        <v>451</v>
      </c>
      <c r="B218" s="11" t="s">
        <v>296</v>
      </c>
      <c r="C218" s="11" t="s">
        <v>452</v>
      </c>
      <c r="D218" s="12">
        <v>53.826400696323624</v>
      </c>
      <c r="E218" s="12">
        <v>9.0218957427509547</v>
      </c>
      <c r="F218" s="12">
        <v>66.908026622863431</v>
      </c>
      <c r="G218" s="12">
        <v>93.144445076351531</v>
      </c>
      <c r="H218" s="12">
        <v>83.491108457290792</v>
      </c>
      <c r="I218" s="12">
        <v>40.858672628133327</v>
      </c>
      <c r="J218" s="13">
        <v>73.59405063269368</v>
      </c>
      <c r="K218" s="14">
        <v>210</v>
      </c>
      <c r="L218" s="13" t="s">
        <v>22</v>
      </c>
      <c r="M218" s="15">
        <f>VLOOKUP(A218,'[1]Municipios 2020_con SGR'!$B$5:$CC$1105,63,)</f>
        <v>2</v>
      </c>
      <c r="N218" s="15">
        <v>1</v>
      </c>
      <c r="O218" s="16" t="s">
        <v>298</v>
      </c>
      <c r="P218" s="15" t="s">
        <v>112</v>
      </c>
      <c r="Q218" s="15" t="s">
        <v>33</v>
      </c>
    </row>
    <row r="219" spans="1:17" ht="16.5" hidden="1" x14ac:dyDescent="0.35">
      <c r="A219" s="11" t="s">
        <v>629</v>
      </c>
      <c r="B219" s="11" t="s">
        <v>525</v>
      </c>
      <c r="C219" s="11" t="s">
        <v>630</v>
      </c>
      <c r="D219" s="12">
        <v>49.1316385602819</v>
      </c>
      <c r="E219" s="12">
        <v>8.7127901426236019</v>
      </c>
      <c r="F219" s="12">
        <v>54.282884166950971</v>
      </c>
      <c r="G219" s="12">
        <v>78.357290855175194</v>
      </c>
      <c r="H219" s="12">
        <v>74.18713824442348</v>
      </c>
      <c r="I219" s="12">
        <v>51.805440443132113</v>
      </c>
      <c r="J219" s="13">
        <v>73.559032538859512</v>
      </c>
      <c r="K219" s="14">
        <v>211</v>
      </c>
      <c r="L219" s="13" t="s">
        <v>22</v>
      </c>
      <c r="M219" s="15">
        <f>VLOOKUP(A219,'[1]Municipios 2020_con SGR'!$B$5:$CC$1105,63,)</f>
        <v>6</v>
      </c>
      <c r="N219" s="15">
        <v>0</v>
      </c>
      <c r="O219" s="16">
        <v>0</v>
      </c>
      <c r="P219" s="15" t="s">
        <v>112</v>
      </c>
      <c r="Q219" s="15" t="s">
        <v>33</v>
      </c>
    </row>
    <row r="220" spans="1:17" ht="16.5" hidden="1" x14ac:dyDescent="0.35">
      <c r="A220" s="11" t="s">
        <v>1873</v>
      </c>
      <c r="B220" s="11" t="s">
        <v>169</v>
      </c>
      <c r="C220" s="11" t="s">
        <v>1874</v>
      </c>
      <c r="D220" s="12">
        <v>44.736523566208255</v>
      </c>
      <c r="E220" s="12">
        <v>0</v>
      </c>
      <c r="F220" s="12">
        <v>71.490385728971873</v>
      </c>
      <c r="G220" s="12">
        <v>56.177791882968855</v>
      </c>
      <c r="H220" s="12">
        <v>92.412575033991658</v>
      </c>
      <c r="I220" s="12">
        <v>63.964959368950773</v>
      </c>
      <c r="J220" s="13">
        <v>73.510823426156719</v>
      </c>
      <c r="K220" s="14">
        <v>212</v>
      </c>
      <c r="L220" s="13" t="s">
        <v>22</v>
      </c>
      <c r="M220" s="15">
        <f>VLOOKUP(A220,'[1]Municipios 2020_con SGR'!$B$5:$CC$1105,63,)</f>
        <v>6</v>
      </c>
      <c r="N220" s="15">
        <v>0</v>
      </c>
      <c r="O220" s="16">
        <v>0</v>
      </c>
      <c r="P220" s="15" t="s">
        <v>112</v>
      </c>
      <c r="Q220" s="15" t="s">
        <v>30</v>
      </c>
    </row>
    <row r="221" spans="1:17" ht="16.5" hidden="1" x14ac:dyDescent="0.35">
      <c r="A221" s="11" t="s">
        <v>351</v>
      </c>
      <c r="B221" s="11" t="s">
        <v>128</v>
      </c>
      <c r="C221" s="11" t="s">
        <v>352</v>
      </c>
      <c r="D221" s="12">
        <v>44.925250671391588</v>
      </c>
      <c r="E221" s="12">
        <v>7.325971229232489</v>
      </c>
      <c r="F221" s="12">
        <v>49.316959300416165</v>
      </c>
      <c r="G221" s="12">
        <v>73.951298458114294</v>
      </c>
      <c r="H221" s="12">
        <v>72.447409491977183</v>
      </c>
      <c r="I221" s="12">
        <v>51.204934956763346</v>
      </c>
      <c r="J221" s="13">
        <v>73.493452062867846</v>
      </c>
      <c r="K221" s="14">
        <v>213</v>
      </c>
      <c r="L221" s="13" t="s">
        <v>22</v>
      </c>
      <c r="M221" s="15">
        <f>VLOOKUP(A221,'[1]Municipios 2020_con SGR'!$B$5:$CC$1105,63,)</f>
        <v>6</v>
      </c>
      <c r="N221" s="15">
        <v>0</v>
      </c>
      <c r="O221" s="16">
        <v>0</v>
      </c>
      <c r="P221" s="15" t="s">
        <v>112</v>
      </c>
      <c r="Q221" s="15" t="s">
        <v>33</v>
      </c>
    </row>
    <row r="222" spans="1:17" ht="16.5" hidden="1" x14ac:dyDescent="0.35">
      <c r="A222" s="11" t="s">
        <v>430</v>
      </c>
      <c r="B222" s="11" t="s">
        <v>224</v>
      </c>
      <c r="C222" s="11" t="s">
        <v>431</v>
      </c>
      <c r="D222" s="12">
        <v>58.555357067352489</v>
      </c>
      <c r="E222" s="12">
        <v>4.9134770671995787</v>
      </c>
      <c r="F222" s="12">
        <v>54.860783910700263</v>
      </c>
      <c r="G222" s="12">
        <v>90.103741655472376</v>
      </c>
      <c r="H222" s="12">
        <v>69.766068765217113</v>
      </c>
      <c r="I222" s="12">
        <v>40.813797758162828</v>
      </c>
      <c r="J222" s="13">
        <v>73.484891200158884</v>
      </c>
      <c r="K222" s="14">
        <v>214</v>
      </c>
      <c r="L222" s="13" t="s">
        <v>22</v>
      </c>
      <c r="M222" s="15">
        <f>VLOOKUP(A222,'[1]Municipios 2020_con SGR'!$B$5:$CC$1105,63,)</f>
        <v>5</v>
      </c>
      <c r="N222" s="15">
        <v>0</v>
      </c>
      <c r="O222" s="16">
        <v>0</v>
      </c>
      <c r="P222" s="15" t="s">
        <v>112</v>
      </c>
      <c r="Q222" s="15" t="s">
        <v>16</v>
      </c>
    </row>
    <row r="223" spans="1:17" ht="16.5" hidden="1" x14ac:dyDescent="0.35">
      <c r="A223" s="11" t="s">
        <v>2210</v>
      </c>
      <c r="B223" s="11" t="s">
        <v>128</v>
      </c>
      <c r="C223" s="11" t="s">
        <v>2211</v>
      </c>
      <c r="D223" s="12">
        <v>40.226258692688468</v>
      </c>
      <c r="E223" s="12">
        <v>4.4096313053133089</v>
      </c>
      <c r="F223" s="12">
        <v>71.185634403583236</v>
      </c>
      <c r="G223" s="12">
        <v>66.158170192174566</v>
      </c>
      <c r="H223" s="12">
        <v>90.474159292213457</v>
      </c>
      <c r="I223" s="12">
        <v>59.803105205456944</v>
      </c>
      <c r="J223" s="13">
        <v>73.473361496824879</v>
      </c>
      <c r="K223" s="14">
        <v>215</v>
      </c>
      <c r="L223" s="13" t="s">
        <v>22</v>
      </c>
      <c r="M223" s="15">
        <f>VLOOKUP(A223,'[1]Municipios 2020_con SGR'!$B$5:$CC$1105,63,)</f>
        <v>6</v>
      </c>
      <c r="N223" s="15">
        <v>0</v>
      </c>
      <c r="O223" s="16">
        <v>0</v>
      </c>
      <c r="P223" s="15" t="s">
        <v>112</v>
      </c>
      <c r="Q223" s="15" t="s">
        <v>33</v>
      </c>
    </row>
    <row r="224" spans="1:17" ht="16.5" hidden="1" x14ac:dyDescent="0.35">
      <c r="A224" s="11" t="s">
        <v>434</v>
      </c>
      <c r="B224" s="11" t="s">
        <v>109</v>
      </c>
      <c r="C224" s="11" t="s">
        <v>435</v>
      </c>
      <c r="D224" s="12">
        <v>58.323308160492566</v>
      </c>
      <c r="E224" s="12">
        <v>1.2545743402265468</v>
      </c>
      <c r="F224" s="12">
        <v>41.468705880276502</v>
      </c>
      <c r="G224" s="12">
        <v>45.509133414486179</v>
      </c>
      <c r="H224" s="12">
        <v>79.480062191010973</v>
      </c>
      <c r="I224" s="12">
        <v>58.474981392362992</v>
      </c>
      <c r="J224" s="13">
        <v>73.456816129559655</v>
      </c>
      <c r="K224" s="14">
        <v>216</v>
      </c>
      <c r="L224" s="13" t="s">
        <v>22</v>
      </c>
      <c r="M224" s="15">
        <f>VLOOKUP(A224,'[1]Municipios 2020_con SGR'!$B$5:$CC$1105,63,)</f>
        <v>6</v>
      </c>
      <c r="N224" s="15">
        <v>1</v>
      </c>
      <c r="O224" s="16">
        <v>0</v>
      </c>
      <c r="P224" s="15" t="s">
        <v>112</v>
      </c>
      <c r="Q224" s="15" t="s">
        <v>23</v>
      </c>
    </row>
    <row r="225" spans="1:17" ht="16.5" hidden="1" x14ac:dyDescent="0.35">
      <c r="A225" s="11" t="s">
        <v>575</v>
      </c>
      <c r="B225" s="11" t="s">
        <v>525</v>
      </c>
      <c r="C225" s="11" t="s">
        <v>576</v>
      </c>
      <c r="D225" s="12">
        <v>70.096110418298167</v>
      </c>
      <c r="E225" s="12">
        <v>6.7481623590391271</v>
      </c>
      <c r="F225" s="12">
        <v>63.801579038704482</v>
      </c>
      <c r="G225" s="12">
        <v>84.001671091436563</v>
      </c>
      <c r="H225" s="12">
        <v>81.405366521157575</v>
      </c>
      <c r="I225" s="12">
        <v>45.701660884052743</v>
      </c>
      <c r="J225" s="13">
        <v>73.426492849817365</v>
      </c>
      <c r="K225" s="14">
        <v>217</v>
      </c>
      <c r="L225" s="13" t="s">
        <v>22</v>
      </c>
      <c r="M225" s="15">
        <f>VLOOKUP(A225,'[1]Municipios 2020_con SGR'!$B$5:$CC$1105,63,)</f>
        <v>5</v>
      </c>
      <c r="N225" s="15">
        <v>1</v>
      </c>
      <c r="O225" s="16">
        <v>0</v>
      </c>
      <c r="P225" s="15" t="s">
        <v>112</v>
      </c>
      <c r="Q225" s="15" t="s">
        <v>33</v>
      </c>
    </row>
    <row r="226" spans="1:17" ht="16.5" hidden="1" x14ac:dyDescent="0.35">
      <c r="A226" s="11" t="s">
        <v>458</v>
      </c>
      <c r="B226" s="11" t="s">
        <v>343</v>
      </c>
      <c r="C226" s="11" t="s">
        <v>459</v>
      </c>
      <c r="D226" s="12">
        <v>50.561317840167881</v>
      </c>
      <c r="E226" s="12">
        <v>7.9074010929745118</v>
      </c>
      <c r="F226" s="12">
        <v>50.324905111576278</v>
      </c>
      <c r="G226" s="12">
        <v>85.578476266264659</v>
      </c>
      <c r="H226" s="12">
        <v>69.418895264716966</v>
      </c>
      <c r="I226" s="12">
        <v>43.770596329577643</v>
      </c>
      <c r="J226" s="13">
        <v>73.422610276001564</v>
      </c>
      <c r="K226" s="14">
        <v>218</v>
      </c>
      <c r="L226" s="13" t="s">
        <v>22</v>
      </c>
      <c r="M226" s="15">
        <f>VLOOKUP(A226,'[1]Municipios 2020_con SGR'!$B$5:$CC$1105,63,)</f>
        <v>6</v>
      </c>
      <c r="N226" s="15">
        <v>1</v>
      </c>
      <c r="O226" s="16">
        <v>0</v>
      </c>
      <c r="P226" s="15" t="s">
        <v>112</v>
      </c>
      <c r="Q226" s="15" t="s">
        <v>23</v>
      </c>
    </row>
    <row r="227" spans="1:17" ht="16.5" hidden="1" x14ac:dyDescent="0.35">
      <c r="A227" s="11" t="s">
        <v>682</v>
      </c>
      <c r="B227" s="11" t="s">
        <v>109</v>
      </c>
      <c r="C227" s="11" t="s">
        <v>683</v>
      </c>
      <c r="D227" s="12">
        <v>54.249695115952044</v>
      </c>
      <c r="E227" s="12">
        <v>3.0374389917839655</v>
      </c>
      <c r="F227" s="12">
        <v>58.913943454732454</v>
      </c>
      <c r="G227" s="12">
        <v>81.536072862005426</v>
      </c>
      <c r="H227" s="12">
        <v>79.301705685215154</v>
      </c>
      <c r="I227" s="12">
        <v>41.63889041033999</v>
      </c>
      <c r="J227" s="13">
        <v>73.420881085174173</v>
      </c>
      <c r="K227" s="14">
        <v>219</v>
      </c>
      <c r="L227" s="13" t="s">
        <v>22</v>
      </c>
      <c r="M227" s="15">
        <f>VLOOKUP(A227,'[1]Municipios 2020_con SGR'!$B$5:$CC$1105,63,)</f>
        <v>6</v>
      </c>
      <c r="N227" s="15">
        <v>0</v>
      </c>
      <c r="O227" s="16">
        <v>0</v>
      </c>
      <c r="P227" s="15" t="s">
        <v>112</v>
      </c>
      <c r="Q227" s="15" t="s">
        <v>23</v>
      </c>
    </row>
    <row r="228" spans="1:17" ht="16.5" hidden="1" x14ac:dyDescent="0.35">
      <c r="A228" s="11" t="s">
        <v>1950</v>
      </c>
      <c r="B228" s="11" t="s">
        <v>109</v>
      </c>
      <c r="C228" s="11" t="s">
        <v>1951</v>
      </c>
      <c r="D228" s="12">
        <v>58.400960151743995</v>
      </c>
      <c r="E228" s="12">
        <v>0</v>
      </c>
      <c r="F228" s="12">
        <v>53.066806500761508</v>
      </c>
      <c r="G228" s="12">
        <v>67.541947243912645</v>
      </c>
      <c r="H228" s="12">
        <v>73.66641241223364</v>
      </c>
      <c r="I228" s="12">
        <v>52.326709681715577</v>
      </c>
      <c r="J228" s="13">
        <v>73.411377139516873</v>
      </c>
      <c r="K228" s="14">
        <v>220</v>
      </c>
      <c r="L228" s="13" t="s">
        <v>22</v>
      </c>
      <c r="M228" s="15">
        <f>VLOOKUP(A228,'[1]Municipios 2020_con SGR'!$B$5:$CC$1105,63,)</f>
        <v>6</v>
      </c>
      <c r="N228" s="15">
        <v>0</v>
      </c>
      <c r="O228" s="16">
        <v>0</v>
      </c>
      <c r="P228" s="15" t="s">
        <v>112</v>
      </c>
      <c r="Q228" s="15" t="s">
        <v>23</v>
      </c>
    </row>
    <row r="229" spans="1:17" ht="16.5" hidden="1" x14ac:dyDescent="0.35">
      <c r="A229" s="11" t="s">
        <v>717</v>
      </c>
      <c r="B229" s="11" t="s">
        <v>343</v>
      </c>
      <c r="C229" s="11" t="s">
        <v>718</v>
      </c>
      <c r="D229" s="12">
        <v>72.129784075564459</v>
      </c>
      <c r="E229" s="12">
        <v>2.372937509974105</v>
      </c>
      <c r="F229" s="12">
        <v>68.90746843819214</v>
      </c>
      <c r="G229" s="12">
        <v>86.672483091556046</v>
      </c>
      <c r="H229" s="12">
        <v>82.170643318602302</v>
      </c>
      <c r="I229" s="12">
        <v>42.771503890965057</v>
      </c>
      <c r="J229" s="13">
        <v>73.389037392159665</v>
      </c>
      <c r="K229" s="14">
        <v>221</v>
      </c>
      <c r="L229" s="13" t="s">
        <v>22</v>
      </c>
      <c r="M229" s="15">
        <f>VLOOKUP(A229,'[1]Municipios 2020_con SGR'!$B$5:$CC$1105,63,)</f>
        <v>6</v>
      </c>
      <c r="N229" s="15">
        <v>0</v>
      </c>
      <c r="O229" s="16">
        <v>0</v>
      </c>
      <c r="P229" s="15" t="s">
        <v>112</v>
      </c>
      <c r="Q229" s="15" t="s">
        <v>23</v>
      </c>
    </row>
    <row r="230" spans="1:17" ht="16.5" hidden="1" x14ac:dyDescent="0.35">
      <c r="A230" s="11" t="s">
        <v>242</v>
      </c>
      <c r="B230" s="11" t="s">
        <v>243</v>
      </c>
      <c r="C230" s="11" t="s">
        <v>244</v>
      </c>
      <c r="D230" s="12">
        <v>69.769015931396368</v>
      </c>
      <c r="E230" s="12">
        <v>1.2652632606859948</v>
      </c>
      <c r="F230" s="12">
        <v>85.587193153504288</v>
      </c>
      <c r="G230" s="12">
        <v>74.443675991683932</v>
      </c>
      <c r="H230" s="12">
        <v>93.962042567864614</v>
      </c>
      <c r="I230" s="12">
        <v>58.648533125447386</v>
      </c>
      <c r="J230" s="13">
        <v>73.366965878467767</v>
      </c>
      <c r="K230" s="14">
        <v>222</v>
      </c>
      <c r="L230" s="13" t="s">
        <v>22</v>
      </c>
      <c r="M230" s="15">
        <f>VLOOKUP(A230,'[1]Municipios 2020_con SGR'!$B$5:$CC$1105,63,)</f>
        <v>6</v>
      </c>
      <c r="N230" s="15">
        <v>0</v>
      </c>
      <c r="O230" s="16">
        <v>0</v>
      </c>
      <c r="P230" s="15" t="s">
        <v>112</v>
      </c>
      <c r="Q230" s="15" t="s">
        <v>19</v>
      </c>
    </row>
    <row r="231" spans="1:17" ht="16.5" hidden="1" x14ac:dyDescent="0.35">
      <c r="A231" s="11" t="s">
        <v>2133</v>
      </c>
      <c r="B231" s="11" t="s">
        <v>169</v>
      </c>
      <c r="C231" s="11" t="s">
        <v>2134</v>
      </c>
      <c r="D231" s="12">
        <v>48.421215407065823</v>
      </c>
      <c r="E231" s="12">
        <v>0.6430078959792741</v>
      </c>
      <c r="F231" s="12">
        <v>41.978655145014621</v>
      </c>
      <c r="G231" s="12">
        <v>44.965215445933751</v>
      </c>
      <c r="H231" s="12">
        <v>89.367982504207376</v>
      </c>
      <c r="I231" s="12">
        <v>47.566845547795303</v>
      </c>
      <c r="J231" s="13">
        <v>73.213063409490559</v>
      </c>
      <c r="K231" s="14">
        <v>223</v>
      </c>
      <c r="L231" s="13" t="s">
        <v>22</v>
      </c>
      <c r="M231" s="15">
        <f>VLOOKUP(A231,'[1]Municipios 2020_con SGR'!$B$5:$CC$1105,63,)</f>
        <v>6</v>
      </c>
      <c r="N231" s="15">
        <v>0</v>
      </c>
      <c r="O231" s="16">
        <v>0</v>
      </c>
      <c r="P231" s="15" t="s">
        <v>112</v>
      </c>
      <c r="Q231" s="15" t="s">
        <v>30</v>
      </c>
    </row>
    <row r="232" spans="1:17" ht="16.5" hidden="1" x14ac:dyDescent="0.35">
      <c r="A232" s="11" t="s">
        <v>839</v>
      </c>
      <c r="B232" s="11" t="s">
        <v>184</v>
      </c>
      <c r="C232" s="11" t="s">
        <v>840</v>
      </c>
      <c r="D232" s="12">
        <v>40.904652743650125</v>
      </c>
      <c r="E232" s="12">
        <v>5.563521889125651</v>
      </c>
      <c r="F232" s="12">
        <v>73.468439235456046</v>
      </c>
      <c r="G232" s="12">
        <v>74.104996468954113</v>
      </c>
      <c r="H232" s="12">
        <v>85.491178378054045</v>
      </c>
      <c r="I232" s="12">
        <v>58.599392776566418</v>
      </c>
      <c r="J232" s="13">
        <v>73.193934416498962</v>
      </c>
      <c r="K232" s="14">
        <v>224</v>
      </c>
      <c r="L232" s="13" t="s">
        <v>22</v>
      </c>
      <c r="M232" s="15">
        <f>VLOOKUP(A232,'[1]Municipios 2020_con SGR'!$B$5:$CC$1105,63,)</f>
        <v>6</v>
      </c>
      <c r="N232" s="15">
        <v>0</v>
      </c>
      <c r="O232" s="16">
        <v>0</v>
      </c>
      <c r="P232" s="15" t="s">
        <v>112</v>
      </c>
      <c r="Q232" s="15" t="s">
        <v>30</v>
      </c>
    </row>
    <row r="233" spans="1:17" ht="16.5" hidden="1" x14ac:dyDescent="0.35">
      <c r="A233" s="11" t="s">
        <v>1013</v>
      </c>
      <c r="B233" s="11" t="s">
        <v>128</v>
      </c>
      <c r="C233" s="11" t="s">
        <v>1014</v>
      </c>
      <c r="D233" s="12">
        <v>54.553629411932882</v>
      </c>
      <c r="E233" s="12">
        <v>2.9371884547628109</v>
      </c>
      <c r="F233" s="12">
        <v>58.605254973020116</v>
      </c>
      <c r="G233" s="12">
        <v>70.793659761810119</v>
      </c>
      <c r="H233" s="12">
        <v>81.537502099004115</v>
      </c>
      <c r="I233" s="12">
        <v>48.122195663895425</v>
      </c>
      <c r="J233" s="13">
        <v>73.15181901615459</v>
      </c>
      <c r="K233" s="14">
        <v>225</v>
      </c>
      <c r="L233" s="13" t="s">
        <v>22</v>
      </c>
      <c r="M233" s="15">
        <f>VLOOKUP(A233,'[1]Municipios 2020_con SGR'!$B$5:$CC$1105,63,)</f>
        <v>6</v>
      </c>
      <c r="N233" s="15">
        <v>0</v>
      </c>
      <c r="O233" s="16">
        <v>0</v>
      </c>
      <c r="P233" s="15" t="s">
        <v>112</v>
      </c>
      <c r="Q233" s="15" t="s">
        <v>33</v>
      </c>
    </row>
    <row r="234" spans="1:17" ht="16.5" hidden="1" x14ac:dyDescent="0.35">
      <c r="A234" s="11" t="s">
        <v>723</v>
      </c>
      <c r="B234" s="11" t="s">
        <v>389</v>
      </c>
      <c r="C234" s="11" t="s">
        <v>724</v>
      </c>
      <c r="D234" s="12">
        <v>35.221703409322757</v>
      </c>
      <c r="E234" s="12">
        <v>3.9241757079384612</v>
      </c>
      <c r="F234" s="12">
        <v>79.261852039904241</v>
      </c>
      <c r="G234" s="12">
        <v>67.072601929499058</v>
      </c>
      <c r="H234" s="12">
        <v>91.412711198850872</v>
      </c>
      <c r="I234" s="12">
        <v>63.31429035205133</v>
      </c>
      <c r="J234" s="13">
        <v>73.102262622093235</v>
      </c>
      <c r="K234" s="14">
        <v>226</v>
      </c>
      <c r="L234" s="13" t="s">
        <v>22</v>
      </c>
      <c r="M234" s="15">
        <f>VLOOKUP(A234,'[1]Municipios 2020_con SGR'!$B$5:$CC$1105,63,)</f>
        <v>6</v>
      </c>
      <c r="N234" s="15">
        <v>0</v>
      </c>
      <c r="O234" s="16">
        <v>0</v>
      </c>
      <c r="P234" s="15" t="s">
        <v>112</v>
      </c>
      <c r="Q234" s="15" t="s">
        <v>44</v>
      </c>
    </row>
    <row r="235" spans="1:17" ht="16.5" hidden="1" x14ac:dyDescent="0.35">
      <c r="A235" s="11" t="s">
        <v>853</v>
      </c>
      <c r="B235" s="11" t="s">
        <v>169</v>
      </c>
      <c r="C235" s="11" t="s">
        <v>854</v>
      </c>
      <c r="D235" s="12">
        <v>74.987040420754525</v>
      </c>
      <c r="E235" s="12">
        <v>0.97420130215179057</v>
      </c>
      <c r="F235" s="12">
        <v>77.283770682086967</v>
      </c>
      <c r="G235" s="12">
        <v>85.78491912010567</v>
      </c>
      <c r="H235" s="12">
        <v>86.734847230291081</v>
      </c>
      <c r="I235" s="12">
        <v>44.343844264767554</v>
      </c>
      <c r="J235" s="13">
        <v>73.100939771821061</v>
      </c>
      <c r="K235" s="14">
        <v>227</v>
      </c>
      <c r="L235" s="13" t="s">
        <v>22</v>
      </c>
      <c r="M235" s="15">
        <f>VLOOKUP(A235,'[1]Municipios 2020_con SGR'!$B$5:$CC$1105,63,)</f>
        <v>6</v>
      </c>
      <c r="N235" s="15">
        <v>0</v>
      </c>
      <c r="O235" s="16">
        <v>0</v>
      </c>
      <c r="P235" s="15" t="s">
        <v>112</v>
      </c>
      <c r="Q235" s="15" t="s">
        <v>30</v>
      </c>
    </row>
    <row r="236" spans="1:17" ht="16.5" hidden="1" x14ac:dyDescent="0.35">
      <c r="A236" s="11" t="s">
        <v>868</v>
      </c>
      <c r="B236" s="11" t="s">
        <v>238</v>
      </c>
      <c r="C236" s="11" t="s">
        <v>869</v>
      </c>
      <c r="D236" s="12">
        <v>71.708625670656218</v>
      </c>
      <c r="E236" s="12">
        <v>0</v>
      </c>
      <c r="F236" s="12">
        <v>59.483183013807029</v>
      </c>
      <c r="G236" s="12">
        <v>83.222811729378137</v>
      </c>
      <c r="H236" s="12">
        <v>76.167898010408067</v>
      </c>
      <c r="I236" s="12">
        <v>38.557705762867812</v>
      </c>
      <c r="J236" s="13">
        <v>73.077538748141322</v>
      </c>
      <c r="K236" s="14">
        <v>228</v>
      </c>
      <c r="L236" s="13" t="s">
        <v>22</v>
      </c>
      <c r="M236" s="15">
        <f>VLOOKUP(A236,'[1]Municipios 2020_con SGR'!$B$5:$CC$1105,63,)</f>
        <v>6</v>
      </c>
      <c r="N236" s="15">
        <v>0</v>
      </c>
      <c r="O236" s="16">
        <v>0</v>
      </c>
      <c r="P236" s="15" t="s">
        <v>112</v>
      </c>
      <c r="Q236" s="15" t="s">
        <v>33</v>
      </c>
    </row>
    <row r="237" spans="1:17" ht="16.5" hidden="1" x14ac:dyDescent="0.35">
      <c r="A237" s="11" t="s">
        <v>355</v>
      </c>
      <c r="B237" s="11" t="s">
        <v>343</v>
      </c>
      <c r="C237" s="11" t="s">
        <v>356</v>
      </c>
      <c r="D237" s="12">
        <v>39.15984413812356</v>
      </c>
      <c r="E237" s="12">
        <v>4.3822681486296169</v>
      </c>
      <c r="F237" s="12">
        <v>70.219853433053203</v>
      </c>
      <c r="G237" s="12">
        <v>68.568690242512005</v>
      </c>
      <c r="H237" s="12">
        <v>83.26224437983953</v>
      </c>
      <c r="I237" s="12">
        <v>61.123321923740711</v>
      </c>
      <c r="J237" s="13">
        <v>73.058689160735042</v>
      </c>
      <c r="K237" s="14">
        <v>229</v>
      </c>
      <c r="L237" s="13" t="s">
        <v>22</v>
      </c>
      <c r="M237" s="15">
        <f>VLOOKUP(A237,'[1]Municipios 2020_con SGR'!$B$5:$CC$1105,63,)</f>
        <v>6</v>
      </c>
      <c r="N237" s="15">
        <v>0</v>
      </c>
      <c r="O237" s="16">
        <v>0</v>
      </c>
      <c r="P237" s="15" t="s">
        <v>112</v>
      </c>
      <c r="Q237" s="15" t="s">
        <v>23</v>
      </c>
    </row>
    <row r="238" spans="1:17" ht="16.5" hidden="1" x14ac:dyDescent="0.35">
      <c r="A238" s="11" t="s">
        <v>981</v>
      </c>
      <c r="B238" s="11" t="s">
        <v>128</v>
      </c>
      <c r="C238" s="11" t="s">
        <v>982</v>
      </c>
      <c r="D238" s="12">
        <v>66.840304295391121</v>
      </c>
      <c r="E238" s="12">
        <v>3.3801117747553162</v>
      </c>
      <c r="F238" s="12">
        <v>44.746109859065697</v>
      </c>
      <c r="G238" s="12">
        <v>24.159964546917649</v>
      </c>
      <c r="H238" s="12">
        <v>86.859077761194371</v>
      </c>
      <c r="I238" s="12">
        <v>75.332044791108615</v>
      </c>
      <c r="J238" s="13">
        <v>73.037477577566747</v>
      </c>
      <c r="K238" s="14">
        <v>230</v>
      </c>
      <c r="L238" s="13" t="s">
        <v>22</v>
      </c>
      <c r="M238" s="15">
        <f>VLOOKUP(A238,'[1]Municipios 2020_con SGR'!$B$5:$CC$1105,63,)</f>
        <v>6</v>
      </c>
      <c r="N238" s="15">
        <v>0</v>
      </c>
      <c r="O238" s="16">
        <v>0</v>
      </c>
      <c r="P238" s="15" t="s">
        <v>112</v>
      </c>
      <c r="Q238" s="15" t="s">
        <v>33</v>
      </c>
    </row>
    <row r="239" spans="1:17" ht="16.5" hidden="1" x14ac:dyDescent="0.35">
      <c r="A239" s="11" t="s">
        <v>1336</v>
      </c>
      <c r="B239" s="11" t="s">
        <v>128</v>
      </c>
      <c r="C239" s="11" t="s">
        <v>1337</v>
      </c>
      <c r="D239" s="12">
        <v>41.183281694026086</v>
      </c>
      <c r="E239" s="12">
        <v>3.6581390021523679</v>
      </c>
      <c r="F239" s="12">
        <v>64.301597751752055</v>
      </c>
      <c r="G239" s="12">
        <v>54.434433636616518</v>
      </c>
      <c r="H239" s="12">
        <v>89.360967861758596</v>
      </c>
      <c r="I239" s="12">
        <v>62.094132117045234</v>
      </c>
      <c r="J239" s="13">
        <v>72.988299476919465</v>
      </c>
      <c r="K239" s="14">
        <v>231</v>
      </c>
      <c r="L239" s="13" t="s">
        <v>22</v>
      </c>
      <c r="M239" s="15">
        <f>VLOOKUP(A239,'[1]Municipios 2020_con SGR'!$B$5:$CC$1105,63,)</f>
        <v>6</v>
      </c>
      <c r="N239" s="15">
        <v>0</v>
      </c>
      <c r="O239" s="16">
        <v>0</v>
      </c>
      <c r="P239" s="15" t="s">
        <v>112</v>
      </c>
      <c r="Q239" s="15" t="s">
        <v>33</v>
      </c>
    </row>
    <row r="240" spans="1:17" ht="16.5" hidden="1" x14ac:dyDescent="0.35">
      <c r="A240" s="11" t="s">
        <v>772</v>
      </c>
      <c r="B240" s="11" t="s">
        <v>128</v>
      </c>
      <c r="C240" s="11" t="s">
        <v>773</v>
      </c>
      <c r="D240" s="12">
        <v>62.099271368309843</v>
      </c>
      <c r="E240" s="12">
        <v>5.3152113490238895</v>
      </c>
      <c r="F240" s="12">
        <v>73.676620713174529</v>
      </c>
      <c r="G240" s="12">
        <v>68.944775075354812</v>
      </c>
      <c r="H240" s="12">
        <v>92.274814346896576</v>
      </c>
      <c r="I240" s="12">
        <v>55.604208075854508</v>
      </c>
      <c r="J240" s="13">
        <v>72.971994239318065</v>
      </c>
      <c r="K240" s="14">
        <v>232</v>
      </c>
      <c r="L240" s="13" t="s">
        <v>22</v>
      </c>
      <c r="M240" s="15">
        <f>VLOOKUP(A240,'[1]Municipios 2020_con SGR'!$B$5:$CC$1105,63,)</f>
        <v>6</v>
      </c>
      <c r="N240" s="15">
        <v>0</v>
      </c>
      <c r="O240" s="16">
        <v>0</v>
      </c>
      <c r="P240" s="15" t="s">
        <v>112</v>
      </c>
      <c r="Q240" s="15" t="s">
        <v>33</v>
      </c>
    </row>
    <row r="241" spans="1:17" ht="16.5" hidden="1" x14ac:dyDescent="0.35">
      <c r="A241" s="11" t="s">
        <v>766</v>
      </c>
      <c r="B241" s="11" t="s">
        <v>224</v>
      </c>
      <c r="C241" s="11" t="s">
        <v>767</v>
      </c>
      <c r="D241" s="12">
        <v>62.934219051106645</v>
      </c>
      <c r="E241" s="12">
        <v>3.5562626624226228</v>
      </c>
      <c r="F241" s="12">
        <v>67.03731453371843</v>
      </c>
      <c r="G241" s="12">
        <v>83.875224124764017</v>
      </c>
      <c r="H241" s="12">
        <v>83.177112656364343</v>
      </c>
      <c r="I241" s="12">
        <v>41.342667532466045</v>
      </c>
      <c r="J241" s="13">
        <v>72.966904519575706</v>
      </c>
      <c r="K241" s="14">
        <v>233</v>
      </c>
      <c r="L241" s="13" t="s">
        <v>22</v>
      </c>
      <c r="M241" s="15">
        <f>VLOOKUP(A241,'[1]Municipios 2020_con SGR'!$B$5:$CC$1105,63,)</f>
        <v>6</v>
      </c>
      <c r="N241" s="15">
        <v>0</v>
      </c>
      <c r="O241" s="16">
        <v>0</v>
      </c>
      <c r="P241" s="15" t="s">
        <v>112</v>
      </c>
      <c r="Q241" s="15" t="s">
        <v>16</v>
      </c>
    </row>
    <row r="242" spans="1:17" ht="16.5" hidden="1" x14ac:dyDescent="0.35">
      <c r="A242" s="11" t="s">
        <v>925</v>
      </c>
      <c r="B242" s="11" t="s">
        <v>114</v>
      </c>
      <c r="C242" s="11" t="s">
        <v>926</v>
      </c>
      <c r="D242" s="12">
        <v>52.540941247952667</v>
      </c>
      <c r="E242" s="12">
        <v>1.3724480098026803</v>
      </c>
      <c r="F242" s="12">
        <v>66.876079009059112</v>
      </c>
      <c r="G242" s="12">
        <v>88.601509677427416</v>
      </c>
      <c r="H242" s="12">
        <v>79.806860673512332</v>
      </c>
      <c r="I242" s="12">
        <v>37.524543463414183</v>
      </c>
      <c r="J242" s="13">
        <v>72.947397799248847</v>
      </c>
      <c r="K242" s="14">
        <v>234</v>
      </c>
      <c r="L242" s="13" t="s">
        <v>22</v>
      </c>
      <c r="M242" s="15">
        <f>VLOOKUP(A242,'[1]Municipios 2020_con SGR'!$B$5:$CC$1105,63,)</f>
        <v>2</v>
      </c>
      <c r="N242" s="15">
        <v>1</v>
      </c>
      <c r="O242" s="16">
        <v>0</v>
      </c>
      <c r="P242" s="15" t="s">
        <v>141</v>
      </c>
      <c r="Q242" s="15" t="s">
        <v>53</v>
      </c>
    </row>
    <row r="243" spans="1:17" ht="16.5" hidden="1" x14ac:dyDescent="0.35">
      <c r="A243" s="11" t="s">
        <v>778</v>
      </c>
      <c r="B243" s="11" t="s">
        <v>296</v>
      </c>
      <c r="C243" s="11" t="s">
        <v>779</v>
      </c>
      <c r="D243" s="12">
        <v>46.629047354701228</v>
      </c>
      <c r="E243" s="12">
        <v>2.3795725618002628</v>
      </c>
      <c r="F243" s="12">
        <v>65.965324036304565</v>
      </c>
      <c r="G243" s="12">
        <v>78.505858912828174</v>
      </c>
      <c r="H243" s="12">
        <v>78.372951202190208</v>
      </c>
      <c r="I243" s="12">
        <v>49.082232328083698</v>
      </c>
      <c r="J243" s="13">
        <v>72.936024307499693</v>
      </c>
      <c r="K243" s="14">
        <v>235</v>
      </c>
      <c r="L243" s="13" t="s">
        <v>22</v>
      </c>
      <c r="M243" s="15">
        <f>VLOOKUP(A243,'[1]Municipios 2020_con SGR'!$B$5:$CC$1105,63,)</f>
        <v>6</v>
      </c>
      <c r="N243" s="15">
        <v>0</v>
      </c>
      <c r="O243" s="16">
        <v>0</v>
      </c>
      <c r="P243" s="15" t="s">
        <v>112</v>
      </c>
      <c r="Q243" s="15" t="s">
        <v>33</v>
      </c>
    </row>
    <row r="244" spans="1:17" ht="16.5" hidden="1" x14ac:dyDescent="0.35">
      <c r="A244" s="11" t="s">
        <v>597</v>
      </c>
      <c r="B244" s="11" t="s">
        <v>234</v>
      </c>
      <c r="C244" s="11" t="s">
        <v>598</v>
      </c>
      <c r="D244" s="12">
        <v>52.182127495278458</v>
      </c>
      <c r="E244" s="12">
        <v>3.1204302389329497</v>
      </c>
      <c r="F244" s="12">
        <v>80.028326326967232</v>
      </c>
      <c r="G244" s="12">
        <v>68.226007175705746</v>
      </c>
      <c r="H244" s="12">
        <v>92.082800502395784</v>
      </c>
      <c r="I244" s="12">
        <v>60.205741701573764</v>
      </c>
      <c r="J244" s="13">
        <v>72.894298802296007</v>
      </c>
      <c r="K244" s="14">
        <v>236</v>
      </c>
      <c r="L244" s="13" t="s">
        <v>22</v>
      </c>
      <c r="M244" s="15">
        <f>VLOOKUP(A244,'[1]Municipios 2020_con SGR'!$B$5:$CC$1105,63,)</f>
        <v>6</v>
      </c>
      <c r="N244" s="15">
        <v>0</v>
      </c>
      <c r="O244" s="16">
        <v>0</v>
      </c>
      <c r="P244" s="15" t="s">
        <v>112</v>
      </c>
      <c r="Q244" s="15" t="s">
        <v>19</v>
      </c>
    </row>
    <row r="245" spans="1:17" ht="16.5" hidden="1" x14ac:dyDescent="0.35">
      <c r="A245" s="11" t="s">
        <v>1995</v>
      </c>
      <c r="B245" s="11" t="s">
        <v>334</v>
      </c>
      <c r="C245" s="11" t="s">
        <v>1996</v>
      </c>
      <c r="D245" s="12">
        <v>44.790217554479916</v>
      </c>
      <c r="E245" s="12">
        <v>0</v>
      </c>
      <c r="F245" s="12">
        <v>92.192154128033664</v>
      </c>
      <c r="G245" s="12">
        <v>29.552934734299711</v>
      </c>
      <c r="H245" s="12">
        <v>100</v>
      </c>
      <c r="I245" s="12">
        <v>100</v>
      </c>
      <c r="J245" s="13">
        <v>72.893463434377821</v>
      </c>
      <c r="K245" s="14">
        <v>237</v>
      </c>
      <c r="L245" s="13" t="s">
        <v>22</v>
      </c>
      <c r="M245" s="15">
        <f>VLOOKUP(A245,'[1]Municipios 2020_con SGR'!$B$5:$CC$1105,63,)</f>
        <v>6</v>
      </c>
      <c r="N245" s="15">
        <v>0</v>
      </c>
      <c r="O245" s="16">
        <v>0</v>
      </c>
      <c r="P245" s="15" t="s">
        <v>112</v>
      </c>
      <c r="Q245" s="15" t="s">
        <v>53</v>
      </c>
    </row>
    <row r="246" spans="1:17" ht="16.5" hidden="1" x14ac:dyDescent="0.35">
      <c r="A246" s="11" t="s">
        <v>507</v>
      </c>
      <c r="B246" s="11" t="s">
        <v>252</v>
      </c>
      <c r="C246" s="11" t="s">
        <v>508</v>
      </c>
      <c r="D246" s="12">
        <v>53.470617059569669</v>
      </c>
      <c r="E246" s="12">
        <v>7.708992481067753</v>
      </c>
      <c r="F246" s="12">
        <v>76.173691601362776</v>
      </c>
      <c r="G246" s="12">
        <v>86.513741286624352</v>
      </c>
      <c r="H246" s="12">
        <v>85.977546137072565</v>
      </c>
      <c r="I246" s="12">
        <v>48.266665424191963</v>
      </c>
      <c r="J246" s="13">
        <v>72.812544794243195</v>
      </c>
      <c r="K246" s="14">
        <v>238</v>
      </c>
      <c r="L246" s="13" t="s">
        <v>22</v>
      </c>
      <c r="M246" s="15">
        <f>VLOOKUP(A246,'[1]Municipios 2020_con SGR'!$B$5:$CC$1105,63,)</f>
        <v>6</v>
      </c>
      <c r="N246" s="15">
        <v>0</v>
      </c>
      <c r="O246" s="16">
        <v>0</v>
      </c>
      <c r="P246" s="15" t="s">
        <v>112</v>
      </c>
      <c r="Q246" s="15" t="s">
        <v>19</v>
      </c>
    </row>
    <row r="247" spans="1:17" ht="16.5" hidden="1" x14ac:dyDescent="0.35">
      <c r="A247" s="11" t="s">
        <v>688</v>
      </c>
      <c r="B247" s="11" t="s">
        <v>128</v>
      </c>
      <c r="C247" s="11" t="s">
        <v>689</v>
      </c>
      <c r="D247" s="12">
        <v>52.53801834082244</v>
      </c>
      <c r="E247" s="12">
        <v>6.9089995656058747</v>
      </c>
      <c r="F247" s="12">
        <v>59.032526818627964</v>
      </c>
      <c r="G247" s="12">
        <v>74.35344977502713</v>
      </c>
      <c r="H247" s="12">
        <v>82.252933106392135</v>
      </c>
      <c r="I247" s="12">
        <v>46.086798468945766</v>
      </c>
      <c r="J247" s="13">
        <v>72.791942494355339</v>
      </c>
      <c r="K247" s="14">
        <v>239</v>
      </c>
      <c r="L247" s="13" t="s">
        <v>22</v>
      </c>
      <c r="M247" s="15">
        <f>VLOOKUP(A247,'[1]Municipios 2020_con SGR'!$B$5:$CC$1105,63,)</f>
        <v>6</v>
      </c>
      <c r="N247" s="15">
        <v>0</v>
      </c>
      <c r="O247" s="16">
        <v>0</v>
      </c>
      <c r="P247" s="15" t="s">
        <v>112</v>
      </c>
      <c r="Q247" s="15" t="s">
        <v>33</v>
      </c>
    </row>
    <row r="248" spans="1:17" ht="16.5" hidden="1" x14ac:dyDescent="0.35">
      <c r="A248" s="11" t="s">
        <v>319</v>
      </c>
      <c r="B248" s="11" t="s">
        <v>160</v>
      </c>
      <c r="C248" s="11" t="s">
        <v>320</v>
      </c>
      <c r="D248" s="12">
        <v>58.63191730157223</v>
      </c>
      <c r="E248" s="12">
        <v>5.5615395482345482</v>
      </c>
      <c r="F248" s="12">
        <v>82.235403539670443</v>
      </c>
      <c r="G248" s="12">
        <v>97.924461060720432</v>
      </c>
      <c r="H248" s="12">
        <v>90.552662496935767</v>
      </c>
      <c r="I248" s="12">
        <v>36.04932648000873</v>
      </c>
      <c r="J248" s="13">
        <v>72.788251158293463</v>
      </c>
      <c r="K248" s="14">
        <v>240</v>
      </c>
      <c r="L248" s="13" t="s">
        <v>22</v>
      </c>
      <c r="M248" s="15">
        <f>VLOOKUP(A248,'[1]Municipios 2020_con SGR'!$B$5:$CC$1105,63,)</f>
        <v>3</v>
      </c>
      <c r="N248" s="15">
        <v>1</v>
      </c>
      <c r="O248" s="16" t="s">
        <v>162</v>
      </c>
      <c r="P248" s="15" t="s">
        <v>112</v>
      </c>
      <c r="Q248" s="15" t="s">
        <v>19</v>
      </c>
    </row>
    <row r="249" spans="1:17" ht="16.5" hidden="1" x14ac:dyDescent="0.35">
      <c r="A249" s="11" t="s">
        <v>1239</v>
      </c>
      <c r="B249" s="11" t="s">
        <v>128</v>
      </c>
      <c r="C249" s="11" t="s">
        <v>1240</v>
      </c>
      <c r="D249" s="12">
        <v>61.496111420202737</v>
      </c>
      <c r="E249" s="12">
        <v>11.761378985697846</v>
      </c>
      <c r="F249" s="12">
        <v>48.124474080743454</v>
      </c>
      <c r="G249" s="12">
        <v>64.511989000227672</v>
      </c>
      <c r="H249" s="12">
        <v>84.136992402112767</v>
      </c>
      <c r="I249" s="12">
        <v>47.698354568931919</v>
      </c>
      <c r="J249" s="13">
        <v>72.743580484138647</v>
      </c>
      <c r="K249" s="14">
        <v>241</v>
      </c>
      <c r="L249" s="13" t="s">
        <v>22</v>
      </c>
      <c r="M249" s="15">
        <f>VLOOKUP(A249,'[1]Municipios 2020_con SGR'!$B$5:$CC$1105,63,)</f>
        <v>6</v>
      </c>
      <c r="N249" s="15">
        <v>0</v>
      </c>
      <c r="O249" s="16">
        <v>0</v>
      </c>
      <c r="P249" s="15" t="s">
        <v>112</v>
      </c>
      <c r="Q249" s="15" t="s">
        <v>33</v>
      </c>
    </row>
    <row r="250" spans="1:17" ht="16.5" hidden="1" x14ac:dyDescent="0.35">
      <c r="A250" s="11" t="s">
        <v>333</v>
      </c>
      <c r="B250" s="11" t="s">
        <v>334</v>
      </c>
      <c r="C250" s="11" t="s">
        <v>334</v>
      </c>
      <c r="D250" s="12">
        <v>73.491500404249152</v>
      </c>
      <c r="E250" s="12">
        <v>0</v>
      </c>
      <c r="F250" s="12">
        <v>79.56727158084324</v>
      </c>
      <c r="G250" s="12">
        <v>85.817456299969464</v>
      </c>
      <c r="H250" s="12">
        <v>88.954469137419906</v>
      </c>
      <c r="I250" s="12">
        <v>41.113949186653592</v>
      </c>
      <c r="J250" s="13">
        <v>72.719767173866757</v>
      </c>
      <c r="K250" s="14">
        <v>242</v>
      </c>
      <c r="L250" s="13" t="s">
        <v>22</v>
      </c>
      <c r="M250" s="15">
        <f>VLOOKUP(A250,'[1]Municipios 2020_con SGR'!$B$5:$CC$1105,63,)</f>
        <v>4</v>
      </c>
      <c r="N250" s="15">
        <v>1</v>
      </c>
      <c r="O250" s="16">
        <v>0</v>
      </c>
      <c r="P250" s="15" t="s">
        <v>141</v>
      </c>
      <c r="Q250" s="15" t="s">
        <v>53</v>
      </c>
    </row>
    <row r="251" spans="1:17" ht="16.5" hidden="1" x14ac:dyDescent="0.35">
      <c r="A251" s="11" t="s">
        <v>833</v>
      </c>
      <c r="B251" s="11" t="s">
        <v>615</v>
      </c>
      <c r="C251" s="11" t="s">
        <v>834</v>
      </c>
      <c r="D251" s="12">
        <v>47.90281910681437</v>
      </c>
      <c r="E251" s="12">
        <v>1.0851617886687202</v>
      </c>
      <c r="F251" s="12">
        <v>83.565056850812709</v>
      </c>
      <c r="G251" s="12">
        <v>71.885051506595801</v>
      </c>
      <c r="H251" s="12">
        <v>90.746482299702251</v>
      </c>
      <c r="I251" s="12">
        <v>58.331738979005095</v>
      </c>
      <c r="J251" s="13">
        <v>72.718842357637087</v>
      </c>
      <c r="K251" s="14">
        <v>243</v>
      </c>
      <c r="L251" s="13" t="s">
        <v>22</v>
      </c>
      <c r="M251" s="15">
        <f>VLOOKUP(A251,'[1]Municipios 2020_con SGR'!$B$5:$CC$1105,63,)</f>
        <v>6</v>
      </c>
      <c r="N251" s="15">
        <v>0</v>
      </c>
      <c r="O251" s="16">
        <v>0</v>
      </c>
      <c r="P251" s="15" t="s">
        <v>112</v>
      </c>
      <c r="Q251" s="15" t="s">
        <v>44</v>
      </c>
    </row>
    <row r="252" spans="1:17" ht="16.5" hidden="1" x14ac:dyDescent="0.35">
      <c r="A252" s="11" t="s">
        <v>553</v>
      </c>
      <c r="B252" s="11" t="s">
        <v>234</v>
      </c>
      <c r="C252" s="11" t="s">
        <v>554</v>
      </c>
      <c r="D252" s="12">
        <v>58.021210542162422</v>
      </c>
      <c r="E252" s="12">
        <v>0</v>
      </c>
      <c r="F252" s="12">
        <v>88.483714375116421</v>
      </c>
      <c r="G252" s="12">
        <v>67.033185785017494</v>
      </c>
      <c r="H252" s="12">
        <v>94.655584380413259</v>
      </c>
      <c r="I252" s="12">
        <v>62.993612431225607</v>
      </c>
      <c r="J252" s="13">
        <v>72.699778036923476</v>
      </c>
      <c r="K252" s="14">
        <v>244</v>
      </c>
      <c r="L252" s="13" t="s">
        <v>22</v>
      </c>
      <c r="M252" s="15">
        <f>VLOOKUP(A252,'[1]Municipios 2020_con SGR'!$B$5:$CC$1105,63,)</f>
        <v>6</v>
      </c>
      <c r="N252" s="15">
        <v>0</v>
      </c>
      <c r="O252" s="16">
        <v>0</v>
      </c>
      <c r="P252" s="15" t="s">
        <v>112</v>
      </c>
      <c r="Q252" s="15" t="s">
        <v>19</v>
      </c>
    </row>
    <row r="253" spans="1:17" ht="16.5" hidden="1" x14ac:dyDescent="0.35">
      <c r="A253" s="11" t="s">
        <v>1182</v>
      </c>
      <c r="B253" s="11" t="s">
        <v>128</v>
      </c>
      <c r="C253" s="11" t="s">
        <v>1183</v>
      </c>
      <c r="D253" s="12">
        <v>78.996776525837461</v>
      </c>
      <c r="E253" s="12">
        <v>4.7398449313426756</v>
      </c>
      <c r="F253" s="12">
        <v>51.282868994802534</v>
      </c>
      <c r="G253" s="12">
        <v>73.735787099487567</v>
      </c>
      <c r="H253" s="12">
        <v>76.014598397243162</v>
      </c>
      <c r="I253" s="12">
        <v>42.437506574410371</v>
      </c>
      <c r="J253" s="13">
        <v>72.694196357499465</v>
      </c>
      <c r="K253" s="14">
        <v>245</v>
      </c>
      <c r="L253" s="13" t="s">
        <v>22</v>
      </c>
      <c r="M253" s="15">
        <f>VLOOKUP(A253,'[1]Municipios 2020_con SGR'!$B$5:$CC$1105,63,)</f>
        <v>6</v>
      </c>
      <c r="N253" s="15">
        <v>0</v>
      </c>
      <c r="O253" s="16">
        <v>0</v>
      </c>
      <c r="P253" s="15" t="s">
        <v>112</v>
      </c>
      <c r="Q253" s="15" t="s">
        <v>33</v>
      </c>
    </row>
    <row r="254" spans="1:17" ht="16.5" hidden="1" x14ac:dyDescent="0.35">
      <c r="A254" s="11" t="s">
        <v>522</v>
      </c>
      <c r="B254" s="11" t="s">
        <v>160</v>
      </c>
      <c r="C254" s="11" t="s">
        <v>523</v>
      </c>
      <c r="D254" s="12">
        <v>42.868778052113086</v>
      </c>
      <c r="E254" s="12">
        <v>5.7316622112838234</v>
      </c>
      <c r="F254" s="12">
        <v>69.852770277565511</v>
      </c>
      <c r="G254" s="12">
        <v>76.841661145506805</v>
      </c>
      <c r="H254" s="12">
        <v>83.071568949492885</v>
      </c>
      <c r="I254" s="12">
        <v>51.698448584340817</v>
      </c>
      <c r="J254" s="13">
        <v>72.67120769841533</v>
      </c>
      <c r="K254" s="14">
        <v>246</v>
      </c>
      <c r="L254" s="13" t="s">
        <v>22</v>
      </c>
      <c r="M254" s="15">
        <f>VLOOKUP(A254,'[1]Municipios 2020_con SGR'!$B$5:$CC$1105,63,)</f>
        <v>6</v>
      </c>
      <c r="N254" s="15">
        <v>1</v>
      </c>
      <c r="O254" s="16">
        <v>0</v>
      </c>
      <c r="P254" s="15" t="s">
        <v>112</v>
      </c>
      <c r="Q254" s="15" t="s">
        <v>19</v>
      </c>
    </row>
    <row r="255" spans="1:17" ht="16.5" hidden="1" x14ac:dyDescent="0.35">
      <c r="A255" s="11" t="s">
        <v>939</v>
      </c>
      <c r="B255" s="11" t="s">
        <v>512</v>
      </c>
      <c r="C255" s="11" t="s">
        <v>940</v>
      </c>
      <c r="D255" s="12">
        <v>54.353861815995195</v>
      </c>
      <c r="E255" s="12">
        <v>0.8882738603266086</v>
      </c>
      <c r="F255" s="12">
        <v>92.518055705566951</v>
      </c>
      <c r="G255" s="12">
        <v>78.200039513901018</v>
      </c>
      <c r="H255" s="12">
        <v>92.437730492017678</v>
      </c>
      <c r="I255" s="12">
        <v>58.638580478845093</v>
      </c>
      <c r="J255" s="13">
        <v>72.645003486478515</v>
      </c>
      <c r="K255" s="14">
        <v>247</v>
      </c>
      <c r="L255" s="13" t="s">
        <v>22</v>
      </c>
      <c r="M255" s="15">
        <f>VLOOKUP(A255,'[1]Municipios 2020_con SGR'!$B$5:$CC$1105,63,)</f>
        <v>6</v>
      </c>
      <c r="N255" s="15">
        <v>0</v>
      </c>
      <c r="O255" s="16">
        <v>0</v>
      </c>
      <c r="P255" s="15" t="s">
        <v>112</v>
      </c>
      <c r="Q255" s="15" t="s">
        <v>19</v>
      </c>
    </row>
    <row r="256" spans="1:17" ht="16.5" hidden="1" x14ac:dyDescent="0.35">
      <c r="A256" s="11" t="s">
        <v>1000</v>
      </c>
      <c r="B256" s="11" t="s">
        <v>252</v>
      </c>
      <c r="C256" s="11" t="s">
        <v>1001</v>
      </c>
      <c r="D256" s="12">
        <v>53.6300964887417</v>
      </c>
      <c r="E256" s="12">
        <v>7.203190792422574</v>
      </c>
      <c r="F256" s="12">
        <v>79.959013923984358</v>
      </c>
      <c r="G256" s="12">
        <v>82.484773940512383</v>
      </c>
      <c r="H256" s="12">
        <v>89.348979670320887</v>
      </c>
      <c r="I256" s="12">
        <v>51.19719433688276</v>
      </c>
      <c r="J256" s="13">
        <v>72.644790538551661</v>
      </c>
      <c r="K256" s="14">
        <v>248</v>
      </c>
      <c r="L256" s="13" t="s">
        <v>22</v>
      </c>
      <c r="M256" s="15">
        <f>VLOOKUP(A256,'[1]Municipios 2020_con SGR'!$B$5:$CC$1105,63,)</f>
        <v>6</v>
      </c>
      <c r="N256" s="15">
        <v>0</v>
      </c>
      <c r="O256" s="16">
        <v>0</v>
      </c>
      <c r="P256" s="15" t="s">
        <v>112</v>
      </c>
      <c r="Q256" s="15" t="s">
        <v>19</v>
      </c>
    </row>
    <row r="257" spans="1:17" ht="16.5" hidden="1" x14ac:dyDescent="0.35">
      <c r="A257" s="11" t="s">
        <v>487</v>
      </c>
      <c r="B257" s="11" t="s">
        <v>169</v>
      </c>
      <c r="C257" s="11" t="s">
        <v>488</v>
      </c>
      <c r="D257" s="12">
        <v>31.415939255057218</v>
      </c>
      <c r="E257" s="12">
        <v>11.82703447698168</v>
      </c>
      <c r="F257" s="12">
        <v>67.313014736847492</v>
      </c>
      <c r="G257" s="12">
        <v>63.695531074699637</v>
      </c>
      <c r="H257" s="12">
        <v>84.605405934085098</v>
      </c>
      <c r="I257" s="12">
        <v>66.589855047030383</v>
      </c>
      <c r="J257" s="13">
        <v>72.625123806997806</v>
      </c>
      <c r="K257" s="14">
        <v>249</v>
      </c>
      <c r="L257" s="13" t="s">
        <v>22</v>
      </c>
      <c r="M257" s="15">
        <f>VLOOKUP(A257,'[1]Municipios 2020_con SGR'!$B$5:$CC$1105,63,)</f>
        <v>6</v>
      </c>
      <c r="N257" s="15">
        <v>0</v>
      </c>
      <c r="O257" s="16">
        <v>0</v>
      </c>
      <c r="P257" s="15" t="s">
        <v>112</v>
      </c>
      <c r="Q257" s="15" t="s">
        <v>30</v>
      </c>
    </row>
    <row r="258" spans="1:17" ht="16.5" hidden="1" x14ac:dyDescent="0.35">
      <c r="A258" s="11" t="s">
        <v>325</v>
      </c>
      <c r="B258" s="11" t="s">
        <v>252</v>
      </c>
      <c r="C258" s="11" t="s">
        <v>326</v>
      </c>
      <c r="D258" s="12">
        <v>62.770711171011158</v>
      </c>
      <c r="E258" s="12">
        <v>5.4185958503831824</v>
      </c>
      <c r="F258" s="12">
        <v>71.306653515901189</v>
      </c>
      <c r="G258" s="12">
        <v>81.281694468844648</v>
      </c>
      <c r="H258" s="12">
        <v>85.181365099772009</v>
      </c>
      <c r="I258" s="12">
        <v>45.986588375657647</v>
      </c>
      <c r="J258" s="13">
        <v>72.62073309633179</v>
      </c>
      <c r="K258" s="14">
        <v>250</v>
      </c>
      <c r="L258" s="13" t="s">
        <v>22</v>
      </c>
      <c r="M258" s="15">
        <f>VLOOKUP(A258,'[1]Municipios 2020_con SGR'!$B$5:$CC$1105,63,)</f>
        <v>6</v>
      </c>
      <c r="N258" s="15">
        <v>0</v>
      </c>
      <c r="O258" s="16">
        <v>0</v>
      </c>
      <c r="P258" s="15" t="s">
        <v>112</v>
      </c>
      <c r="Q258" s="15" t="s">
        <v>19</v>
      </c>
    </row>
    <row r="259" spans="1:17" ht="16.5" hidden="1" x14ac:dyDescent="0.35">
      <c r="A259" s="11" t="s">
        <v>851</v>
      </c>
      <c r="B259" s="11" t="s">
        <v>240</v>
      </c>
      <c r="C259" s="11" t="s">
        <v>852</v>
      </c>
      <c r="D259" s="12">
        <v>56.907232532488862</v>
      </c>
      <c r="E259" s="12">
        <v>6.6473633613756382</v>
      </c>
      <c r="F259" s="12">
        <v>66.703203946698565</v>
      </c>
      <c r="G259" s="12">
        <v>76.748433563256597</v>
      </c>
      <c r="H259" s="12">
        <v>79.906642031489866</v>
      </c>
      <c r="I259" s="12">
        <v>52.357562757119936</v>
      </c>
      <c r="J259" s="13">
        <v>72.610345173965513</v>
      </c>
      <c r="K259" s="14">
        <v>251</v>
      </c>
      <c r="L259" s="13" t="s">
        <v>22</v>
      </c>
      <c r="M259" s="15">
        <f>VLOOKUP(A259,'[1]Municipios 2020_con SGR'!$B$5:$CC$1105,63,)</f>
        <v>6</v>
      </c>
      <c r="N259" s="15">
        <v>0</v>
      </c>
      <c r="O259" s="16">
        <v>0</v>
      </c>
      <c r="P259" s="15" t="s">
        <v>112</v>
      </c>
      <c r="Q259" s="15" t="s">
        <v>23</v>
      </c>
    </row>
    <row r="260" spans="1:17" ht="16.5" hidden="1" x14ac:dyDescent="0.35">
      <c r="A260" s="11" t="s">
        <v>491</v>
      </c>
      <c r="B260" s="11" t="s">
        <v>128</v>
      </c>
      <c r="C260" s="11" t="s">
        <v>492</v>
      </c>
      <c r="D260" s="12">
        <v>63.130474869987943</v>
      </c>
      <c r="E260" s="12">
        <v>16.422631246624036</v>
      </c>
      <c r="F260" s="12">
        <v>40.979859476972102</v>
      </c>
      <c r="G260" s="12">
        <v>85.608939095539398</v>
      </c>
      <c r="H260" s="12">
        <v>69.2449645384294</v>
      </c>
      <c r="I260" s="12">
        <v>38.101110575266937</v>
      </c>
      <c r="J260" s="13">
        <v>72.592087247606742</v>
      </c>
      <c r="K260" s="14">
        <v>252</v>
      </c>
      <c r="L260" s="13" t="s">
        <v>22</v>
      </c>
      <c r="M260" s="15">
        <f>VLOOKUP(A260,'[1]Municipios 2020_con SGR'!$B$5:$CC$1105,63,)</f>
        <v>4</v>
      </c>
      <c r="N260" s="15">
        <v>1</v>
      </c>
      <c r="O260" s="16" t="s">
        <v>165</v>
      </c>
      <c r="P260" s="15" t="s">
        <v>112</v>
      </c>
      <c r="Q260" s="15" t="s">
        <v>33</v>
      </c>
    </row>
    <row r="261" spans="1:17" ht="16.5" hidden="1" x14ac:dyDescent="0.35">
      <c r="A261" s="11" t="s">
        <v>647</v>
      </c>
      <c r="B261" s="11" t="s">
        <v>343</v>
      </c>
      <c r="C261" s="11" t="s">
        <v>648</v>
      </c>
      <c r="D261" s="12">
        <v>44.62399576353225</v>
      </c>
      <c r="E261" s="12">
        <v>9.8940552117170171</v>
      </c>
      <c r="F261" s="12">
        <v>70.571742054546434</v>
      </c>
      <c r="G261" s="12">
        <v>75.626148795058938</v>
      </c>
      <c r="H261" s="12">
        <v>85.102951505731667</v>
      </c>
      <c r="I261" s="12">
        <v>55.141033043200437</v>
      </c>
      <c r="J261" s="13">
        <v>72.567389346288081</v>
      </c>
      <c r="K261" s="14">
        <v>253</v>
      </c>
      <c r="L261" s="13" t="s">
        <v>22</v>
      </c>
      <c r="M261" s="15">
        <f>VLOOKUP(A261,'[1]Municipios 2020_con SGR'!$B$5:$CC$1105,63,)</f>
        <v>6</v>
      </c>
      <c r="N261" s="15">
        <v>0</v>
      </c>
      <c r="O261" s="16">
        <v>0</v>
      </c>
      <c r="P261" s="15" t="s">
        <v>112</v>
      </c>
      <c r="Q261" s="15" t="s">
        <v>23</v>
      </c>
    </row>
    <row r="262" spans="1:17" ht="16.5" hidden="1" x14ac:dyDescent="0.35">
      <c r="A262" s="11" t="s">
        <v>709</v>
      </c>
      <c r="B262" s="11" t="s">
        <v>224</v>
      </c>
      <c r="C262" s="11" t="s">
        <v>710</v>
      </c>
      <c r="D262" s="12">
        <v>70.379163345232726</v>
      </c>
      <c r="E262" s="12">
        <v>7.1885306520046584</v>
      </c>
      <c r="F262" s="12">
        <v>55.695531957770243</v>
      </c>
      <c r="G262" s="12">
        <v>91.80943290189991</v>
      </c>
      <c r="H262" s="12">
        <v>72.9217783391788</v>
      </c>
      <c r="I262" s="12">
        <v>34.774925729888409</v>
      </c>
      <c r="J262" s="13">
        <v>72.559699423958435</v>
      </c>
      <c r="K262" s="14">
        <v>254</v>
      </c>
      <c r="L262" s="13" t="s">
        <v>22</v>
      </c>
      <c r="M262" s="15">
        <f>VLOOKUP(A262,'[1]Municipios 2020_con SGR'!$B$5:$CC$1105,63,)</f>
        <v>2</v>
      </c>
      <c r="N262" s="15">
        <v>1</v>
      </c>
      <c r="O262" s="16">
        <v>0</v>
      </c>
      <c r="P262" s="15" t="s">
        <v>112</v>
      </c>
      <c r="Q262" s="15" t="s">
        <v>16</v>
      </c>
    </row>
    <row r="263" spans="1:17" ht="16.5" hidden="1" x14ac:dyDescent="0.35">
      <c r="A263" s="11" t="s">
        <v>531</v>
      </c>
      <c r="B263" s="11" t="s">
        <v>234</v>
      </c>
      <c r="C263" s="11" t="s">
        <v>532</v>
      </c>
      <c r="D263" s="12">
        <v>55.817511438209252</v>
      </c>
      <c r="E263" s="12">
        <v>2.4611068840982222</v>
      </c>
      <c r="F263" s="12">
        <v>83.140222503889476</v>
      </c>
      <c r="G263" s="12">
        <v>60.923610305001077</v>
      </c>
      <c r="H263" s="12">
        <v>92.12027954151651</v>
      </c>
      <c r="I263" s="12">
        <v>67.866506832576874</v>
      </c>
      <c r="J263" s="13">
        <v>72.551511215184604</v>
      </c>
      <c r="K263" s="14">
        <v>255</v>
      </c>
      <c r="L263" s="13" t="s">
        <v>22</v>
      </c>
      <c r="M263" s="15">
        <f>VLOOKUP(A263,'[1]Municipios 2020_con SGR'!$B$5:$CC$1105,63,)</f>
        <v>6</v>
      </c>
      <c r="N263" s="15">
        <v>0</v>
      </c>
      <c r="O263" s="16">
        <v>0</v>
      </c>
      <c r="P263" s="15" t="s">
        <v>112</v>
      </c>
      <c r="Q263" s="15" t="s">
        <v>19</v>
      </c>
    </row>
    <row r="264" spans="1:17" ht="16.5" hidden="1" x14ac:dyDescent="0.35">
      <c r="A264" s="11" t="s">
        <v>740</v>
      </c>
      <c r="B264" s="11" t="s">
        <v>310</v>
      </c>
      <c r="C264" s="11" t="s">
        <v>741</v>
      </c>
      <c r="D264" s="12">
        <v>47.298916421066096</v>
      </c>
      <c r="E264" s="12">
        <v>0</v>
      </c>
      <c r="F264" s="12">
        <v>83.378350951544022</v>
      </c>
      <c r="G264" s="12">
        <v>72.170869887851779</v>
      </c>
      <c r="H264" s="12">
        <v>92.148620070774783</v>
      </c>
      <c r="I264" s="12">
        <v>54.269892311156688</v>
      </c>
      <c r="J264" s="13">
        <v>72.535171886373348</v>
      </c>
      <c r="K264" s="14">
        <v>256</v>
      </c>
      <c r="L264" s="13" t="s">
        <v>22</v>
      </c>
      <c r="M264" s="15">
        <f>VLOOKUP(A264,'[1]Municipios 2020_con SGR'!$B$5:$CC$1105,63,)</f>
        <v>6</v>
      </c>
      <c r="N264" s="15">
        <v>0</v>
      </c>
      <c r="O264" s="16">
        <v>0</v>
      </c>
      <c r="P264" s="15" t="s">
        <v>112</v>
      </c>
      <c r="Q264" s="15" t="s">
        <v>19</v>
      </c>
    </row>
    <row r="265" spans="1:17" ht="16.5" hidden="1" x14ac:dyDescent="0.35">
      <c r="A265" s="11" t="s">
        <v>701</v>
      </c>
      <c r="B265" s="11" t="s">
        <v>224</v>
      </c>
      <c r="C265" s="11" t="s">
        <v>702</v>
      </c>
      <c r="D265" s="12">
        <v>59.985770667573433</v>
      </c>
      <c r="E265" s="12">
        <v>2.1311469769112779</v>
      </c>
      <c r="F265" s="12">
        <v>61.824956491141755</v>
      </c>
      <c r="G265" s="12">
        <v>77.113459706841027</v>
      </c>
      <c r="H265" s="12">
        <v>77.747501695330115</v>
      </c>
      <c r="I265" s="12">
        <v>44.226992388194866</v>
      </c>
      <c r="J265" s="13">
        <v>72.521975053718975</v>
      </c>
      <c r="K265" s="14">
        <v>257</v>
      </c>
      <c r="L265" s="13" t="s">
        <v>22</v>
      </c>
      <c r="M265" s="15">
        <f>VLOOKUP(A265,'[1]Municipios 2020_con SGR'!$B$5:$CC$1105,63,)</f>
        <v>6</v>
      </c>
      <c r="N265" s="15">
        <v>1</v>
      </c>
      <c r="O265" s="16">
        <v>0</v>
      </c>
      <c r="P265" s="15" t="s">
        <v>112</v>
      </c>
      <c r="Q265" s="15" t="s">
        <v>16</v>
      </c>
    </row>
    <row r="266" spans="1:17" ht="16.5" hidden="1" x14ac:dyDescent="0.35">
      <c r="A266" s="11" t="s">
        <v>589</v>
      </c>
      <c r="B266" s="11" t="s">
        <v>109</v>
      </c>
      <c r="C266" s="11" t="s">
        <v>590</v>
      </c>
      <c r="D266" s="12">
        <v>35.048986945219148</v>
      </c>
      <c r="E266" s="12">
        <v>0</v>
      </c>
      <c r="F266" s="12">
        <v>55.705196735536568</v>
      </c>
      <c r="G266" s="12">
        <v>59.674393810497207</v>
      </c>
      <c r="H266" s="12">
        <v>79.340285216144053</v>
      </c>
      <c r="I266" s="12">
        <v>51.580040342422485</v>
      </c>
      <c r="J266" s="13">
        <v>72.481587105588005</v>
      </c>
      <c r="K266" s="14">
        <v>258</v>
      </c>
      <c r="L266" s="13" t="s">
        <v>22</v>
      </c>
      <c r="M266" s="15">
        <f>VLOOKUP(A266,'[1]Municipios 2020_con SGR'!$B$5:$CC$1105,63,)</f>
        <v>6</v>
      </c>
      <c r="N266" s="15">
        <v>0</v>
      </c>
      <c r="O266" s="16">
        <v>0</v>
      </c>
      <c r="P266" s="15" t="s">
        <v>112</v>
      </c>
      <c r="Q266" s="15" t="s">
        <v>23</v>
      </c>
    </row>
    <row r="267" spans="1:17" ht="16.5" hidden="1" x14ac:dyDescent="0.35">
      <c r="A267" s="11" t="s">
        <v>762</v>
      </c>
      <c r="B267" s="11" t="s">
        <v>224</v>
      </c>
      <c r="C267" s="11" t="s">
        <v>763</v>
      </c>
      <c r="D267" s="12">
        <v>64.230744633226038</v>
      </c>
      <c r="E267" s="12">
        <v>3.4956308671021357</v>
      </c>
      <c r="F267" s="12">
        <v>64.012285116169437</v>
      </c>
      <c r="G267" s="12">
        <v>80.397663645170056</v>
      </c>
      <c r="H267" s="12">
        <v>79.732470780354632</v>
      </c>
      <c r="I267" s="12">
        <v>42.113643880444769</v>
      </c>
      <c r="J267" s="13">
        <v>72.455977053783116</v>
      </c>
      <c r="K267" s="14">
        <v>259</v>
      </c>
      <c r="L267" s="13" t="s">
        <v>22</v>
      </c>
      <c r="M267" s="15">
        <f>VLOOKUP(A267,'[1]Municipios 2020_con SGR'!$B$5:$CC$1105,63,)</f>
        <v>2</v>
      </c>
      <c r="N267" s="15">
        <v>1</v>
      </c>
      <c r="O267" s="16">
        <v>0</v>
      </c>
      <c r="P267" s="15" t="s">
        <v>112</v>
      </c>
      <c r="Q267" s="15" t="s">
        <v>16</v>
      </c>
    </row>
    <row r="268" spans="1:17" ht="16.5" hidden="1" x14ac:dyDescent="0.35">
      <c r="A268" s="11" t="s">
        <v>571</v>
      </c>
      <c r="B268" s="11" t="s">
        <v>362</v>
      </c>
      <c r="C268" s="11" t="s">
        <v>572</v>
      </c>
      <c r="D268" s="12">
        <v>57.969211191628915</v>
      </c>
      <c r="E268" s="12">
        <v>4.3393621686742945</v>
      </c>
      <c r="F268" s="12">
        <v>63.166299882426557</v>
      </c>
      <c r="G268" s="12">
        <v>84.29458596010268</v>
      </c>
      <c r="H268" s="12">
        <v>73.424590365561031</v>
      </c>
      <c r="I268" s="12">
        <v>44.466653004171327</v>
      </c>
      <c r="J268" s="13">
        <v>72.446694546455831</v>
      </c>
      <c r="K268" s="14">
        <v>260</v>
      </c>
      <c r="L268" s="13" t="s">
        <v>22</v>
      </c>
      <c r="M268" s="15">
        <f>VLOOKUP(A268,'[1]Municipios 2020_con SGR'!$B$5:$CC$1105,63,)</f>
        <v>5</v>
      </c>
      <c r="N268" s="15">
        <v>0</v>
      </c>
      <c r="O268" s="16">
        <v>0</v>
      </c>
      <c r="P268" s="15" t="s">
        <v>112</v>
      </c>
      <c r="Q268" s="15" t="s">
        <v>16</v>
      </c>
    </row>
    <row r="269" spans="1:17" ht="16.5" hidden="1" x14ac:dyDescent="0.35">
      <c r="A269" s="11" t="s">
        <v>659</v>
      </c>
      <c r="B269" s="11" t="s">
        <v>169</v>
      </c>
      <c r="C269" s="11" t="s">
        <v>513</v>
      </c>
      <c r="D269" s="12">
        <v>59.911693928766688</v>
      </c>
      <c r="E269" s="12">
        <v>0</v>
      </c>
      <c r="F269" s="12">
        <v>72.980626070165329</v>
      </c>
      <c r="G269" s="12">
        <v>57.388008743965955</v>
      </c>
      <c r="H269" s="12">
        <v>84.316940426722368</v>
      </c>
      <c r="I269" s="12">
        <v>65.94423320478883</v>
      </c>
      <c r="J269" s="13">
        <v>72.44475938421877</v>
      </c>
      <c r="K269" s="14">
        <v>261</v>
      </c>
      <c r="L269" s="13" t="s">
        <v>22</v>
      </c>
      <c r="M269" s="15">
        <f>VLOOKUP(A269,'[1]Municipios 2020_con SGR'!$B$5:$CC$1105,63,)</f>
        <v>6</v>
      </c>
      <c r="N269" s="15">
        <v>0</v>
      </c>
      <c r="O269" s="16">
        <v>0</v>
      </c>
      <c r="P269" s="15" t="s">
        <v>112</v>
      </c>
      <c r="Q269" s="15" t="s">
        <v>30</v>
      </c>
    </row>
    <row r="270" spans="1:17" ht="16.5" hidden="1" x14ac:dyDescent="0.35">
      <c r="A270" s="11" t="s">
        <v>473</v>
      </c>
      <c r="B270" s="11" t="s">
        <v>128</v>
      </c>
      <c r="C270" s="11" t="s">
        <v>474</v>
      </c>
      <c r="D270" s="12">
        <v>65.546526430672472</v>
      </c>
      <c r="E270" s="12">
        <v>7.8322519437131897</v>
      </c>
      <c r="F270" s="12">
        <v>53.752354882360223</v>
      </c>
      <c r="G270" s="12">
        <v>73.226422359327401</v>
      </c>
      <c r="H270" s="12">
        <v>73.005104706820674</v>
      </c>
      <c r="I270" s="12">
        <v>49.904987997802984</v>
      </c>
      <c r="J270" s="13">
        <v>72.425318039646413</v>
      </c>
      <c r="K270" s="14">
        <v>262</v>
      </c>
      <c r="L270" s="13" t="s">
        <v>22</v>
      </c>
      <c r="M270" s="15">
        <f>VLOOKUP(A270,'[1]Municipios 2020_con SGR'!$B$5:$CC$1105,63,)</f>
        <v>5</v>
      </c>
      <c r="N270" s="15">
        <v>0</v>
      </c>
      <c r="O270" s="16">
        <v>0</v>
      </c>
      <c r="P270" s="15" t="s">
        <v>112</v>
      </c>
      <c r="Q270" s="15" t="s">
        <v>33</v>
      </c>
    </row>
    <row r="271" spans="1:17" ht="16.5" hidden="1" x14ac:dyDescent="0.35">
      <c r="A271" s="11" t="s">
        <v>562</v>
      </c>
      <c r="B271" s="11" t="s">
        <v>252</v>
      </c>
      <c r="C271" s="11" t="s">
        <v>563</v>
      </c>
      <c r="D271" s="12">
        <v>79.097868502065324</v>
      </c>
      <c r="E271" s="12">
        <v>5.4959486401421112</v>
      </c>
      <c r="F271" s="12">
        <v>80.341726809426206</v>
      </c>
      <c r="G271" s="12">
        <v>85.60588268006164</v>
      </c>
      <c r="H271" s="12">
        <v>88.414618270323629</v>
      </c>
      <c r="I271" s="12">
        <v>46.291918777203477</v>
      </c>
      <c r="J271" s="13">
        <v>72.412457379670201</v>
      </c>
      <c r="K271" s="14">
        <v>263</v>
      </c>
      <c r="L271" s="13" t="s">
        <v>22</v>
      </c>
      <c r="M271" s="15">
        <f>VLOOKUP(A271,'[1]Municipios 2020_con SGR'!$B$5:$CC$1105,63,)</f>
        <v>4</v>
      </c>
      <c r="N271" s="15">
        <v>0</v>
      </c>
      <c r="O271" s="16">
        <v>0</v>
      </c>
      <c r="P271" s="15" t="s">
        <v>112</v>
      </c>
      <c r="Q271" s="15" t="s">
        <v>19</v>
      </c>
    </row>
    <row r="272" spans="1:17" ht="16.5" hidden="1" x14ac:dyDescent="0.35">
      <c r="A272" s="11" t="s">
        <v>694</v>
      </c>
      <c r="B272" s="11" t="s">
        <v>128</v>
      </c>
      <c r="C272" s="11" t="s">
        <v>695</v>
      </c>
      <c r="D272" s="12">
        <v>54.225107247726555</v>
      </c>
      <c r="E272" s="12">
        <v>8.9116587457333925</v>
      </c>
      <c r="F272" s="12">
        <v>35.745333765760172</v>
      </c>
      <c r="G272" s="12">
        <v>70.761585338766722</v>
      </c>
      <c r="H272" s="12">
        <v>64.600006011660199</v>
      </c>
      <c r="I272" s="12">
        <v>43.485415908568349</v>
      </c>
      <c r="J272" s="13">
        <v>72.3650024579171</v>
      </c>
      <c r="K272" s="14">
        <v>264</v>
      </c>
      <c r="L272" s="13" t="s">
        <v>22</v>
      </c>
      <c r="M272" s="15">
        <f>VLOOKUP(A272,'[1]Municipios 2020_con SGR'!$B$5:$CC$1105,63,)</f>
        <v>6</v>
      </c>
      <c r="N272" s="15">
        <v>0</v>
      </c>
      <c r="O272" s="16">
        <v>0</v>
      </c>
      <c r="P272" s="15" t="s">
        <v>112</v>
      </c>
      <c r="Q272" s="15" t="s">
        <v>33</v>
      </c>
    </row>
    <row r="273" spans="1:17" ht="16.5" hidden="1" x14ac:dyDescent="0.35">
      <c r="A273" s="11" t="s">
        <v>1341</v>
      </c>
      <c r="B273" s="11" t="s">
        <v>128</v>
      </c>
      <c r="C273" s="11" t="s">
        <v>1342</v>
      </c>
      <c r="D273" s="12">
        <v>47.988750813192972</v>
      </c>
      <c r="E273" s="12">
        <v>5.0203174599769289</v>
      </c>
      <c r="F273" s="12">
        <v>58.600875172572188</v>
      </c>
      <c r="G273" s="12">
        <v>72.099921437081377</v>
      </c>
      <c r="H273" s="12">
        <v>75.092205698237365</v>
      </c>
      <c r="I273" s="12">
        <v>50.616003833619239</v>
      </c>
      <c r="J273" s="13">
        <v>72.364489722731619</v>
      </c>
      <c r="K273" s="14">
        <v>265</v>
      </c>
      <c r="L273" s="13" t="s">
        <v>22</v>
      </c>
      <c r="M273" s="15">
        <f>VLOOKUP(A273,'[1]Municipios 2020_con SGR'!$B$5:$CC$1105,63,)</f>
        <v>6</v>
      </c>
      <c r="N273" s="15">
        <v>0</v>
      </c>
      <c r="O273" s="16">
        <v>0</v>
      </c>
      <c r="P273" s="15" t="s">
        <v>112</v>
      </c>
      <c r="Q273" s="15" t="s">
        <v>33</v>
      </c>
    </row>
    <row r="274" spans="1:17" ht="16.5" hidden="1" x14ac:dyDescent="0.35">
      <c r="A274" s="11" t="s">
        <v>372</v>
      </c>
      <c r="B274" s="11" t="s">
        <v>125</v>
      </c>
      <c r="C274" s="11" t="s">
        <v>373</v>
      </c>
      <c r="D274" s="12">
        <v>30.346952488848871</v>
      </c>
      <c r="E274" s="12">
        <v>7.2480135447636069</v>
      </c>
      <c r="F274" s="12">
        <v>63.72629748381592</v>
      </c>
      <c r="G274" s="12">
        <v>52.070168730311963</v>
      </c>
      <c r="H274" s="12">
        <v>91.785529808870535</v>
      </c>
      <c r="I274" s="12">
        <v>61.220275455176385</v>
      </c>
      <c r="J274" s="13">
        <v>72.350277160963373</v>
      </c>
      <c r="K274" s="14">
        <v>266</v>
      </c>
      <c r="L274" s="13" t="s">
        <v>22</v>
      </c>
      <c r="M274" s="15">
        <f>VLOOKUP(A274,'[1]Municipios 2020_con SGR'!$B$5:$CC$1105,63,)</f>
        <v>6</v>
      </c>
      <c r="N274" s="15">
        <v>0</v>
      </c>
      <c r="O274" s="16">
        <v>0</v>
      </c>
      <c r="P274" s="15" t="s">
        <v>112</v>
      </c>
      <c r="Q274" s="15" t="s">
        <v>23</v>
      </c>
    </row>
    <row r="275" spans="1:17" ht="16.5" hidden="1" x14ac:dyDescent="0.35">
      <c r="A275" s="11" t="s">
        <v>1077</v>
      </c>
      <c r="B275" s="11" t="s">
        <v>224</v>
      </c>
      <c r="C275" s="11" t="s">
        <v>1078</v>
      </c>
      <c r="D275" s="12">
        <v>53.863663676586583</v>
      </c>
      <c r="E275" s="12">
        <v>0</v>
      </c>
      <c r="F275" s="12">
        <v>65.616236625494111</v>
      </c>
      <c r="G275" s="12">
        <v>77.627353071162474</v>
      </c>
      <c r="H275" s="12">
        <v>82.361894817777312</v>
      </c>
      <c r="I275" s="12">
        <v>39.701475148460815</v>
      </c>
      <c r="J275" s="13">
        <v>72.345747735317886</v>
      </c>
      <c r="K275" s="14">
        <v>267</v>
      </c>
      <c r="L275" s="13" t="s">
        <v>22</v>
      </c>
      <c r="M275" s="15">
        <f>VLOOKUP(A275,'[1]Municipios 2020_con SGR'!$B$5:$CC$1105,63,)</f>
        <v>6</v>
      </c>
      <c r="N275" s="15">
        <v>0</v>
      </c>
      <c r="O275" s="16">
        <v>0</v>
      </c>
      <c r="P275" s="15" t="s">
        <v>112</v>
      </c>
      <c r="Q275" s="15" t="s">
        <v>16</v>
      </c>
    </row>
    <row r="276" spans="1:17" ht="16.5" hidden="1" x14ac:dyDescent="0.35">
      <c r="A276" s="11" t="s">
        <v>700</v>
      </c>
      <c r="B276" s="11" t="s">
        <v>128</v>
      </c>
      <c r="C276" s="11" t="s">
        <v>310</v>
      </c>
      <c r="D276" s="12">
        <v>60.97987258786015</v>
      </c>
      <c r="E276" s="12">
        <v>13.128841813606027</v>
      </c>
      <c r="F276" s="12">
        <v>61.629361550164596</v>
      </c>
      <c r="G276" s="12">
        <v>73.80952635782262</v>
      </c>
      <c r="H276" s="12">
        <v>86.869255237310213</v>
      </c>
      <c r="I276" s="12">
        <v>48.120782773858991</v>
      </c>
      <c r="J276" s="13">
        <v>72.340226834203676</v>
      </c>
      <c r="K276" s="14">
        <v>268</v>
      </c>
      <c r="L276" s="13" t="s">
        <v>22</v>
      </c>
      <c r="M276" s="15">
        <f>VLOOKUP(A276,'[1]Municipios 2020_con SGR'!$B$5:$CC$1105,63,)</f>
        <v>6</v>
      </c>
      <c r="N276" s="15">
        <v>0</v>
      </c>
      <c r="O276" s="16">
        <v>0</v>
      </c>
      <c r="P276" s="15" t="s">
        <v>112</v>
      </c>
      <c r="Q276" s="15" t="s">
        <v>33</v>
      </c>
    </row>
    <row r="277" spans="1:17" ht="16.5" hidden="1" x14ac:dyDescent="0.35">
      <c r="A277" s="11" t="s">
        <v>1094</v>
      </c>
      <c r="B277" s="11" t="s">
        <v>343</v>
      </c>
      <c r="C277" s="11" t="s">
        <v>1095</v>
      </c>
      <c r="D277" s="12">
        <v>55.762623666597925</v>
      </c>
      <c r="E277" s="12">
        <v>5.4094950855854282</v>
      </c>
      <c r="F277" s="12">
        <v>80.841134267557507</v>
      </c>
      <c r="G277" s="12">
        <v>76.842401842750604</v>
      </c>
      <c r="H277" s="12">
        <v>91.928013423354997</v>
      </c>
      <c r="I277" s="12">
        <v>51.496708949170142</v>
      </c>
      <c r="J277" s="13">
        <v>72.336082477022273</v>
      </c>
      <c r="K277" s="14">
        <v>269</v>
      </c>
      <c r="L277" s="13" t="s">
        <v>22</v>
      </c>
      <c r="M277" s="15">
        <f>VLOOKUP(A277,'[1]Municipios 2020_con SGR'!$B$5:$CC$1105,63,)</f>
        <v>6</v>
      </c>
      <c r="N277" s="15">
        <v>0</v>
      </c>
      <c r="O277" s="16">
        <v>0</v>
      </c>
      <c r="P277" s="15" t="s">
        <v>112</v>
      </c>
      <c r="Q277" s="15" t="s">
        <v>23</v>
      </c>
    </row>
    <row r="278" spans="1:17" ht="16.5" hidden="1" x14ac:dyDescent="0.35">
      <c r="A278" s="11" t="s">
        <v>1002</v>
      </c>
      <c r="B278" s="11" t="s">
        <v>128</v>
      </c>
      <c r="C278" s="11" t="s">
        <v>1003</v>
      </c>
      <c r="D278" s="12">
        <v>69.902410136273232</v>
      </c>
      <c r="E278" s="12">
        <v>1.0947034144218062</v>
      </c>
      <c r="F278" s="12">
        <v>70.066834413800677</v>
      </c>
      <c r="G278" s="12">
        <v>75.873044316764336</v>
      </c>
      <c r="H278" s="12">
        <v>81.89069344347898</v>
      </c>
      <c r="I278" s="12">
        <v>47.370653072306055</v>
      </c>
      <c r="J278" s="13">
        <v>72.328808834054627</v>
      </c>
      <c r="K278" s="14">
        <v>270</v>
      </c>
      <c r="L278" s="13" t="s">
        <v>22</v>
      </c>
      <c r="M278" s="15">
        <f>VLOOKUP(A278,'[1]Municipios 2020_con SGR'!$B$5:$CC$1105,63,)</f>
        <v>6</v>
      </c>
      <c r="N278" s="15">
        <v>0</v>
      </c>
      <c r="O278" s="16">
        <v>0</v>
      </c>
      <c r="P278" s="15" t="s">
        <v>112</v>
      </c>
      <c r="Q278" s="15" t="s">
        <v>33</v>
      </c>
    </row>
    <row r="279" spans="1:17" ht="16.5" hidden="1" x14ac:dyDescent="0.35">
      <c r="A279" s="11" t="s">
        <v>917</v>
      </c>
      <c r="B279" s="11" t="s">
        <v>238</v>
      </c>
      <c r="C279" s="11" t="s">
        <v>918</v>
      </c>
      <c r="D279" s="12">
        <v>76.657889639041755</v>
      </c>
      <c r="E279" s="12">
        <v>0</v>
      </c>
      <c r="F279" s="12">
        <v>57.705182817671997</v>
      </c>
      <c r="G279" s="12">
        <v>85.803434278721838</v>
      </c>
      <c r="H279" s="12">
        <v>75.015102039580924</v>
      </c>
      <c r="I279" s="12">
        <v>30.742419681771356</v>
      </c>
      <c r="J279" s="13">
        <v>72.30929553040049</v>
      </c>
      <c r="K279" s="14">
        <v>271</v>
      </c>
      <c r="L279" s="13" t="s">
        <v>22</v>
      </c>
      <c r="M279" s="15">
        <f>VLOOKUP(A279,'[1]Municipios 2020_con SGR'!$B$5:$CC$1105,63,)</f>
        <v>5</v>
      </c>
      <c r="N279" s="15">
        <v>0</v>
      </c>
      <c r="O279" s="16">
        <v>0</v>
      </c>
      <c r="P279" s="15" t="s">
        <v>112</v>
      </c>
      <c r="Q279" s="15" t="s">
        <v>33</v>
      </c>
    </row>
    <row r="280" spans="1:17" ht="16.5" hidden="1" x14ac:dyDescent="0.35">
      <c r="A280" s="11" t="s">
        <v>811</v>
      </c>
      <c r="B280" s="11" t="s">
        <v>234</v>
      </c>
      <c r="C280" s="11" t="s">
        <v>812</v>
      </c>
      <c r="D280" s="12">
        <v>46.820052378003076</v>
      </c>
      <c r="E280" s="12">
        <v>5.5382040441757381</v>
      </c>
      <c r="F280" s="12">
        <v>85.375344948496334</v>
      </c>
      <c r="G280" s="12">
        <v>81.844268762096178</v>
      </c>
      <c r="H280" s="12">
        <v>89.727749608002753</v>
      </c>
      <c r="I280" s="12">
        <v>53.188165861188061</v>
      </c>
      <c r="J280" s="13">
        <v>72.307772539769303</v>
      </c>
      <c r="K280" s="14">
        <v>272</v>
      </c>
      <c r="L280" s="13" t="s">
        <v>22</v>
      </c>
      <c r="M280" s="15">
        <f>VLOOKUP(A280,'[1]Municipios 2020_con SGR'!$B$5:$CC$1105,63,)</f>
        <v>6</v>
      </c>
      <c r="N280" s="15">
        <v>0</v>
      </c>
      <c r="O280" s="16">
        <v>0</v>
      </c>
      <c r="P280" s="15" t="s">
        <v>112</v>
      </c>
      <c r="Q280" s="15" t="s">
        <v>19</v>
      </c>
    </row>
    <row r="281" spans="1:17" ht="16.5" hidden="1" x14ac:dyDescent="0.35">
      <c r="A281" s="11" t="s">
        <v>730</v>
      </c>
      <c r="B281" s="11" t="s">
        <v>128</v>
      </c>
      <c r="C281" s="11" t="s">
        <v>731</v>
      </c>
      <c r="D281" s="12">
        <v>54.666139185828037</v>
      </c>
      <c r="E281" s="12">
        <v>12.799734319943431</v>
      </c>
      <c r="F281" s="12">
        <v>70.584975947816602</v>
      </c>
      <c r="G281" s="12">
        <v>85.836188831407711</v>
      </c>
      <c r="H281" s="12">
        <v>86.995670648249217</v>
      </c>
      <c r="I281" s="12">
        <v>44.355467155452047</v>
      </c>
      <c r="J281" s="13">
        <v>72.300436061224971</v>
      </c>
      <c r="K281" s="14">
        <v>273</v>
      </c>
      <c r="L281" s="13" t="s">
        <v>22</v>
      </c>
      <c r="M281" s="15">
        <f>VLOOKUP(A281,'[1]Municipios 2020_con SGR'!$B$5:$CC$1105,63,)</f>
        <v>3</v>
      </c>
      <c r="N281" s="15">
        <v>1</v>
      </c>
      <c r="O281" s="16">
        <v>0</v>
      </c>
      <c r="P281" s="15" t="s">
        <v>112</v>
      </c>
      <c r="Q281" s="15" t="s">
        <v>33</v>
      </c>
    </row>
    <row r="282" spans="1:17" ht="16.5" hidden="1" x14ac:dyDescent="0.35">
      <c r="A282" s="11" t="s">
        <v>604</v>
      </c>
      <c r="B282" s="11" t="s">
        <v>449</v>
      </c>
      <c r="C282" s="11" t="s">
        <v>605</v>
      </c>
      <c r="D282" s="12">
        <v>58.537032471124135</v>
      </c>
      <c r="E282" s="12">
        <v>8.9695586918005397</v>
      </c>
      <c r="F282" s="12">
        <v>70.558236282956031</v>
      </c>
      <c r="G282" s="12">
        <v>89.772458164406572</v>
      </c>
      <c r="H282" s="12">
        <v>84.036234580971495</v>
      </c>
      <c r="I282" s="12">
        <v>39.397562059425503</v>
      </c>
      <c r="J282" s="13">
        <v>72.279743305007983</v>
      </c>
      <c r="K282" s="14">
        <v>274</v>
      </c>
      <c r="L282" s="13" t="s">
        <v>22</v>
      </c>
      <c r="M282" s="15">
        <f>VLOOKUP(A282,'[1]Municipios 2020_con SGR'!$B$5:$CC$1105,63,)</f>
        <v>1</v>
      </c>
      <c r="N282" s="15">
        <v>1</v>
      </c>
      <c r="O282" s="16">
        <v>0</v>
      </c>
      <c r="P282" s="15" t="s">
        <v>141</v>
      </c>
      <c r="Q282" s="15" t="s">
        <v>19</v>
      </c>
    </row>
    <row r="283" spans="1:17" ht="16.5" hidden="1" x14ac:dyDescent="0.35">
      <c r="A283" s="11" t="s">
        <v>1380</v>
      </c>
      <c r="B283" s="11" t="s">
        <v>224</v>
      </c>
      <c r="C283" s="11" t="s">
        <v>1381</v>
      </c>
      <c r="D283" s="12">
        <v>62.029702970297031</v>
      </c>
      <c r="E283" s="12">
        <v>1.6551640610853617</v>
      </c>
      <c r="F283" s="12">
        <v>77.097936527307326</v>
      </c>
      <c r="G283" s="12">
        <v>67.540141718670881</v>
      </c>
      <c r="H283" s="12">
        <v>88.880265169284158</v>
      </c>
      <c r="I283" s="12">
        <v>55.924309971683464</v>
      </c>
      <c r="J283" s="13">
        <v>72.26526937854112</v>
      </c>
      <c r="K283" s="14">
        <v>275</v>
      </c>
      <c r="L283" s="13" t="s">
        <v>22</v>
      </c>
      <c r="M283" s="15">
        <f>VLOOKUP(A283,'[1]Municipios 2020_con SGR'!$B$5:$CC$1105,63,)</f>
        <v>6</v>
      </c>
      <c r="N283" s="15">
        <v>0</v>
      </c>
      <c r="O283" s="16">
        <v>0</v>
      </c>
      <c r="P283" s="15" t="s">
        <v>112</v>
      </c>
      <c r="Q283" s="15" t="s">
        <v>16</v>
      </c>
    </row>
    <row r="284" spans="1:17" ht="16.5" hidden="1" x14ac:dyDescent="0.35">
      <c r="A284" s="11" t="s">
        <v>477</v>
      </c>
      <c r="B284" s="11" t="s">
        <v>224</v>
      </c>
      <c r="C284" s="11" t="s">
        <v>478</v>
      </c>
      <c r="D284" s="12">
        <v>62.275370506928326</v>
      </c>
      <c r="E284" s="12">
        <v>4.2699684734333498</v>
      </c>
      <c r="F284" s="12">
        <v>59.737860403428719</v>
      </c>
      <c r="G284" s="12">
        <v>86.290786663961029</v>
      </c>
      <c r="H284" s="12">
        <v>78.277155087767539</v>
      </c>
      <c r="I284" s="12">
        <v>33.013999499608573</v>
      </c>
      <c r="J284" s="13">
        <v>72.26235206241266</v>
      </c>
      <c r="K284" s="14">
        <v>276</v>
      </c>
      <c r="L284" s="13" t="s">
        <v>22</v>
      </c>
      <c r="M284" s="15">
        <f>VLOOKUP(A284,'[1]Municipios 2020_con SGR'!$B$5:$CC$1105,63,)</f>
        <v>6</v>
      </c>
      <c r="N284" s="15">
        <v>1</v>
      </c>
      <c r="O284" s="16">
        <v>0</v>
      </c>
      <c r="P284" s="15" t="s">
        <v>112</v>
      </c>
      <c r="Q284" s="15" t="s">
        <v>16</v>
      </c>
    </row>
    <row r="285" spans="1:17" ht="16.5" hidden="1" x14ac:dyDescent="0.35">
      <c r="A285" s="11" t="s">
        <v>760</v>
      </c>
      <c r="B285" s="11" t="s">
        <v>128</v>
      </c>
      <c r="C285" s="11" t="s">
        <v>761</v>
      </c>
      <c r="D285" s="12">
        <v>53.717760081868036</v>
      </c>
      <c r="E285" s="12">
        <v>12.482574462205786</v>
      </c>
      <c r="F285" s="12">
        <v>61.289627435059103</v>
      </c>
      <c r="G285" s="12">
        <v>68.595089275577976</v>
      </c>
      <c r="H285" s="12">
        <v>86.267906011565316</v>
      </c>
      <c r="I285" s="12">
        <v>52.479217870871587</v>
      </c>
      <c r="J285" s="13">
        <v>72.26166854345847</v>
      </c>
      <c r="K285" s="14">
        <v>277</v>
      </c>
      <c r="L285" s="13" t="s">
        <v>22</v>
      </c>
      <c r="M285" s="15">
        <f>VLOOKUP(A285,'[1]Municipios 2020_con SGR'!$B$5:$CC$1105,63,)</f>
        <v>6</v>
      </c>
      <c r="N285" s="15">
        <v>0</v>
      </c>
      <c r="O285" s="16">
        <v>0</v>
      </c>
      <c r="P285" s="15" t="s">
        <v>112</v>
      </c>
      <c r="Q285" s="15" t="s">
        <v>33</v>
      </c>
    </row>
    <row r="286" spans="1:17" ht="16.5" hidden="1" x14ac:dyDescent="0.35">
      <c r="A286" s="11" t="s">
        <v>471</v>
      </c>
      <c r="B286" s="11" t="s">
        <v>389</v>
      </c>
      <c r="C286" s="11" t="s">
        <v>472</v>
      </c>
      <c r="D286" s="12">
        <v>36.380414242780255</v>
      </c>
      <c r="E286" s="12">
        <v>0</v>
      </c>
      <c r="F286" s="12">
        <v>80.980097939624102</v>
      </c>
      <c r="G286" s="12">
        <v>61.053431608484019</v>
      </c>
      <c r="H286" s="12">
        <v>91.12929923409115</v>
      </c>
      <c r="I286" s="12">
        <v>62.324819170402932</v>
      </c>
      <c r="J286" s="13">
        <v>72.254575345559147</v>
      </c>
      <c r="K286" s="14">
        <v>278</v>
      </c>
      <c r="L286" s="13" t="s">
        <v>22</v>
      </c>
      <c r="M286" s="15">
        <f>VLOOKUP(A286,'[1]Municipios 2020_con SGR'!$B$5:$CC$1105,63,)</f>
        <v>6</v>
      </c>
      <c r="N286" s="15">
        <v>0</v>
      </c>
      <c r="O286" s="16">
        <v>0</v>
      </c>
      <c r="P286" s="15" t="s">
        <v>112</v>
      </c>
      <c r="Q286" s="15" t="s">
        <v>44</v>
      </c>
    </row>
    <row r="287" spans="1:17" ht="16.5" hidden="1" x14ac:dyDescent="0.35">
      <c r="A287" s="11" t="s">
        <v>666</v>
      </c>
      <c r="B287" s="11" t="s">
        <v>252</v>
      </c>
      <c r="C287" s="11" t="s">
        <v>667</v>
      </c>
      <c r="D287" s="12">
        <v>51.929474189457331</v>
      </c>
      <c r="E287" s="12">
        <v>7.4047269825478583</v>
      </c>
      <c r="F287" s="12">
        <v>78.590004616436303</v>
      </c>
      <c r="G287" s="12">
        <v>81.235373501199774</v>
      </c>
      <c r="H287" s="12">
        <v>88.107296213114211</v>
      </c>
      <c r="I287" s="12">
        <v>50.053155058346363</v>
      </c>
      <c r="J287" s="13">
        <v>72.233515528946171</v>
      </c>
      <c r="K287" s="14">
        <v>279</v>
      </c>
      <c r="L287" s="13" t="s">
        <v>22</v>
      </c>
      <c r="M287" s="15">
        <f>VLOOKUP(A287,'[1]Municipios 2020_con SGR'!$B$5:$CC$1105,63,)</f>
        <v>6</v>
      </c>
      <c r="N287" s="15">
        <v>0</v>
      </c>
      <c r="O287" s="16">
        <v>0</v>
      </c>
      <c r="P287" s="15" t="s">
        <v>112</v>
      </c>
      <c r="Q287" s="15" t="s">
        <v>19</v>
      </c>
    </row>
    <row r="288" spans="1:17" ht="16.5" hidden="1" x14ac:dyDescent="0.35">
      <c r="A288" s="11" t="s">
        <v>391</v>
      </c>
      <c r="B288" s="11" t="s">
        <v>343</v>
      </c>
      <c r="C288" s="11" t="s">
        <v>392</v>
      </c>
      <c r="D288" s="12">
        <v>64.517449964247433</v>
      </c>
      <c r="E288" s="12">
        <v>0</v>
      </c>
      <c r="F288" s="12">
        <v>62.531755228183606</v>
      </c>
      <c r="G288" s="12">
        <v>76.683878939125449</v>
      </c>
      <c r="H288" s="12">
        <v>78.88982050636713</v>
      </c>
      <c r="I288" s="12">
        <v>40.181425841165336</v>
      </c>
      <c r="J288" s="13">
        <v>72.203895009745864</v>
      </c>
      <c r="K288" s="14">
        <v>280</v>
      </c>
      <c r="L288" s="13" t="s">
        <v>22</v>
      </c>
      <c r="M288" s="15">
        <f>VLOOKUP(A288,'[1]Municipios 2020_con SGR'!$B$5:$CC$1105,63,)</f>
        <v>6</v>
      </c>
      <c r="N288" s="15">
        <v>1</v>
      </c>
      <c r="O288" s="16">
        <v>0</v>
      </c>
      <c r="P288" s="15" t="s">
        <v>112</v>
      </c>
      <c r="Q288" s="15" t="s">
        <v>23</v>
      </c>
    </row>
    <row r="289" spans="1:17" ht="16.5" hidden="1" x14ac:dyDescent="0.35">
      <c r="A289" s="11" t="s">
        <v>631</v>
      </c>
      <c r="B289" s="11" t="s">
        <v>234</v>
      </c>
      <c r="C289" s="11" t="s">
        <v>632</v>
      </c>
      <c r="D289" s="12">
        <v>56.053262700373104</v>
      </c>
      <c r="E289" s="12">
        <v>0</v>
      </c>
      <c r="F289" s="12">
        <v>85.477663216288974</v>
      </c>
      <c r="G289" s="12">
        <v>68.965215324004177</v>
      </c>
      <c r="H289" s="12">
        <v>92.543079287657193</v>
      </c>
      <c r="I289" s="12">
        <v>57.173374221081041</v>
      </c>
      <c r="J289" s="13">
        <v>72.200667602742371</v>
      </c>
      <c r="K289" s="14">
        <v>281</v>
      </c>
      <c r="L289" s="13" t="s">
        <v>22</v>
      </c>
      <c r="M289" s="15">
        <f>VLOOKUP(A289,'[1]Municipios 2020_con SGR'!$B$5:$CC$1105,63,)</f>
        <v>6</v>
      </c>
      <c r="N289" s="15">
        <v>0</v>
      </c>
      <c r="O289" s="16">
        <v>0</v>
      </c>
      <c r="P289" s="15" t="s">
        <v>112</v>
      </c>
      <c r="Q289" s="15" t="s">
        <v>19</v>
      </c>
    </row>
    <row r="290" spans="1:17" ht="16.5" hidden="1" x14ac:dyDescent="0.35">
      <c r="A290" s="11" t="s">
        <v>889</v>
      </c>
      <c r="B290" s="11" t="s">
        <v>343</v>
      </c>
      <c r="C290" s="11" t="s">
        <v>890</v>
      </c>
      <c r="D290" s="12">
        <v>57.743172787855585</v>
      </c>
      <c r="E290" s="12">
        <v>5.1070031952050599</v>
      </c>
      <c r="F290" s="12">
        <v>72.013643340243277</v>
      </c>
      <c r="G290" s="12">
        <v>80.771870591411982</v>
      </c>
      <c r="H290" s="12">
        <v>84.350203247046323</v>
      </c>
      <c r="I290" s="12">
        <v>45.072311682767349</v>
      </c>
      <c r="J290" s="13">
        <v>72.178956497629699</v>
      </c>
      <c r="K290" s="14">
        <v>282</v>
      </c>
      <c r="L290" s="13" t="s">
        <v>22</v>
      </c>
      <c r="M290" s="15">
        <f>VLOOKUP(A290,'[1]Municipios 2020_con SGR'!$B$5:$CC$1105,63,)</f>
        <v>6</v>
      </c>
      <c r="N290" s="15">
        <v>0</v>
      </c>
      <c r="O290" s="16">
        <v>0</v>
      </c>
      <c r="P290" s="15" t="s">
        <v>112</v>
      </c>
      <c r="Q290" s="15" t="s">
        <v>23</v>
      </c>
    </row>
    <row r="291" spans="1:17" ht="16.5" hidden="1" x14ac:dyDescent="0.35">
      <c r="A291" s="11" t="s">
        <v>503</v>
      </c>
      <c r="B291" s="11" t="s">
        <v>240</v>
      </c>
      <c r="C291" s="11" t="s">
        <v>504</v>
      </c>
      <c r="D291" s="12">
        <v>62.701710760995979</v>
      </c>
      <c r="E291" s="12">
        <v>11.019996870227381</v>
      </c>
      <c r="F291" s="12">
        <v>70.411200714649553</v>
      </c>
      <c r="G291" s="12">
        <v>87.449964556123803</v>
      </c>
      <c r="H291" s="12">
        <v>86.104658130385218</v>
      </c>
      <c r="I291" s="12">
        <v>40.865638272136806</v>
      </c>
      <c r="J291" s="13">
        <v>72.164843895628294</v>
      </c>
      <c r="K291" s="14">
        <v>283</v>
      </c>
      <c r="L291" s="13" t="s">
        <v>22</v>
      </c>
      <c r="M291" s="15">
        <f>VLOOKUP(A291,'[1]Municipios 2020_con SGR'!$B$5:$CC$1105,63,)</f>
        <v>1</v>
      </c>
      <c r="N291" s="15">
        <v>1</v>
      </c>
      <c r="O291" s="16">
        <v>0</v>
      </c>
      <c r="P291" s="15" t="s">
        <v>141</v>
      </c>
      <c r="Q291" s="15" t="s">
        <v>23</v>
      </c>
    </row>
    <row r="292" spans="1:17" ht="16.5" hidden="1" x14ac:dyDescent="0.35">
      <c r="A292" s="11" t="s">
        <v>893</v>
      </c>
      <c r="B292" s="11" t="s">
        <v>184</v>
      </c>
      <c r="C292" s="11" t="s">
        <v>894</v>
      </c>
      <c r="D292" s="12">
        <v>55.061456507821205</v>
      </c>
      <c r="E292" s="12">
        <v>4.0400344071474894</v>
      </c>
      <c r="F292" s="12">
        <v>73.745115761816066</v>
      </c>
      <c r="G292" s="12">
        <v>82.670147261730136</v>
      </c>
      <c r="H292" s="12">
        <v>84.676461832181076</v>
      </c>
      <c r="I292" s="12">
        <v>43.179027839821323</v>
      </c>
      <c r="J292" s="13">
        <v>72.123414460794962</v>
      </c>
      <c r="K292" s="14">
        <v>284</v>
      </c>
      <c r="L292" s="13" t="s">
        <v>22</v>
      </c>
      <c r="M292" s="15">
        <f>VLOOKUP(A292,'[1]Municipios 2020_con SGR'!$B$5:$CC$1105,63,)</f>
        <v>6</v>
      </c>
      <c r="N292" s="15">
        <v>1</v>
      </c>
      <c r="O292" s="16">
        <v>0</v>
      </c>
      <c r="P292" s="15" t="s">
        <v>112</v>
      </c>
      <c r="Q292" s="15" t="s">
        <v>30</v>
      </c>
    </row>
    <row r="293" spans="1:17" ht="16.5" hidden="1" x14ac:dyDescent="0.35">
      <c r="A293" s="11" t="s">
        <v>979</v>
      </c>
      <c r="B293" s="11" t="s">
        <v>296</v>
      </c>
      <c r="C293" s="11" t="s">
        <v>980</v>
      </c>
      <c r="D293" s="12">
        <v>75.994635802267666</v>
      </c>
      <c r="E293" s="12">
        <v>3.16329865160594</v>
      </c>
      <c r="F293" s="12">
        <v>58.798612386754115</v>
      </c>
      <c r="G293" s="12">
        <v>64.474339845745789</v>
      </c>
      <c r="H293" s="12">
        <v>82.805584718554769</v>
      </c>
      <c r="I293" s="12">
        <v>47.351383932592768</v>
      </c>
      <c r="J293" s="13">
        <v>72.111566243089015</v>
      </c>
      <c r="K293" s="14">
        <v>285</v>
      </c>
      <c r="L293" s="13" t="s">
        <v>22</v>
      </c>
      <c r="M293" s="15">
        <f>VLOOKUP(A293,'[1]Municipios 2020_con SGR'!$B$5:$CC$1105,63,)</f>
        <v>6</v>
      </c>
      <c r="N293" s="15">
        <v>0</v>
      </c>
      <c r="O293" s="16" t="s">
        <v>298</v>
      </c>
      <c r="P293" s="15" t="s">
        <v>112</v>
      </c>
      <c r="Q293" s="15" t="s">
        <v>33</v>
      </c>
    </row>
    <row r="294" spans="1:17" ht="16.5" hidden="1" x14ac:dyDescent="0.35">
      <c r="A294" s="11" t="s">
        <v>555</v>
      </c>
      <c r="B294" s="11" t="s">
        <v>109</v>
      </c>
      <c r="C294" s="11" t="s">
        <v>556</v>
      </c>
      <c r="D294" s="12">
        <v>55.103935073903372</v>
      </c>
      <c r="E294" s="12">
        <v>4.6951489317629509</v>
      </c>
      <c r="F294" s="12">
        <v>62.217409294612317</v>
      </c>
      <c r="G294" s="12">
        <v>75.287393695806557</v>
      </c>
      <c r="H294" s="12">
        <v>78.352719240605708</v>
      </c>
      <c r="I294" s="12">
        <v>45.778904575696579</v>
      </c>
      <c r="J294" s="13">
        <v>72.084409880955747</v>
      </c>
      <c r="K294" s="14">
        <v>286</v>
      </c>
      <c r="L294" s="13" t="s">
        <v>22</v>
      </c>
      <c r="M294" s="15">
        <f>VLOOKUP(A294,'[1]Municipios 2020_con SGR'!$B$5:$CC$1105,63,)</f>
        <v>6</v>
      </c>
      <c r="N294" s="15">
        <v>0</v>
      </c>
      <c r="O294" s="16">
        <v>0</v>
      </c>
      <c r="P294" s="15" t="s">
        <v>112</v>
      </c>
      <c r="Q294" s="15" t="s">
        <v>23</v>
      </c>
    </row>
    <row r="295" spans="1:17" ht="16.5" hidden="1" x14ac:dyDescent="0.35">
      <c r="A295" s="11" t="s">
        <v>807</v>
      </c>
      <c r="B295" s="11" t="s">
        <v>224</v>
      </c>
      <c r="C295" s="11" t="s">
        <v>506</v>
      </c>
      <c r="D295" s="12">
        <v>61.798250470601261</v>
      </c>
      <c r="E295" s="12">
        <v>3.9267645017575168</v>
      </c>
      <c r="F295" s="12">
        <v>62.594564314192922</v>
      </c>
      <c r="G295" s="12">
        <v>81.673854050863255</v>
      </c>
      <c r="H295" s="12">
        <v>79.051933092887936</v>
      </c>
      <c r="I295" s="12">
        <v>38.226708107948411</v>
      </c>
      <c r="J295" s="13">
        <v>72.071861072625012</v>
      </c>
      <c r="K295" s="14">
        <v>287</v>
      </c>
      <c r="L295" s="13" t="s">
        <v>22</v>
      </c>
      <c r="M295" s="15">
        <f>VLOOKUP(A295,'[1]Municipios 2020_con SGR'!$B$5:$CC$1105,63,)</f>
        <v>6</v>
      </c>
      <c r="N295" s="15">
        <v>0</v>
      </c>
      <c r="O295" s="16">
        <v>0</v>
      </c>
      <c r="P295" s="15" t="s">
        <v>112</v>
      </c>
      <c r="Q295" s="15" t="s">
        <v>16</v>
      </c>
    </row>
    <row r="296" spans="1:17" ht="16.5" hidden="1" x14ac:dyDescent="0.35">
      <c r="A296" s="11" t="s">
        <v>962</v>
      </c>
      <c r="B296" s="11" t="s">
        <v>128</v>
      </c>
      <c r="C296" s="11" t="s">
        <v>963</v>
      </c>
      <c r="D296" s="12">
        <v>71.629641449364939</v>
      </c>
      <c r="E296" s="12">
        <v>1.3198863006282597</v>
      </c>
      <c r="F296" s="12">
        <v>59.856976894722514</v>
      </c>
      <c r="G296" s="12">
        <v>67.438489864617793</v>
      </c>
      <c r="H296" s="12">
        <v>84.884856268713236</v>
      </c>
      <c r="I296" s="12">
        <v>41.280242144671433</v>
      </c>
      <c r="J296" s="13">
        <v>72.071120847108759</v>
      </c>
      <c r="K296" s="14">
        <v>288</v>
      </c>
      <c r="L296" s="13" t="s">
        <v>22</v>
      </c>
      <c r="M296" s="15">
        <f>VLOOKUP(A296,'[1]Municipios 2020_con SGR'!$B$5:$CC$1105,63,)</f>
        <v>6</v>
      </c>
      <c r="N296" s="15">
        <v>0</v>
      </c>
      <c r="O296" s="16">
        <v>0</v>
      </c>
      <c r="P296" s="15" t="s">
        <v>112</v>
      </c>
      <c r="Q296" s="15" t="s">
        <v>33</v>
      </c>
    </row>
    <row r="297" spans="1:17" ht="16.5" hidden="1" x14ac:dyDescent="0.35">
      <c r="A297" s="11" t="s">
        <v>1233</v>
      </c>
      <c r="B297" s="11" t="s">
        <v>128</v>
      </c>
      <c r="C297" s="11" t="s">
        <v>1234</v>
      </c>
      <c r="D297" s="12">
        <v>56.198638737259664</v>
      </c>
      <c r="E297" s="12">
        <v>3.9954356513920848</v>
      </c>
      <c r="F297" s="12">
        <v>61.907267160849855</v>
      </c>
      <c r="G297" s="12">
        <v>61.918948323859404</v>
      </c>
      <c r="H297" s="12">
        <v>87.349246506662439</v>
      </c>
      <c r="I297" s="12">
        <v>49.023984460315276</v>
      </c>
      <c r="J297" s="13">
        <v>72.064912746432668</v>
      </c>
      <c r="K297" s="14">
        <v>289</v>
      </c>
      <c r="L297" s="13" t="s">
        <v>22</v>
      </c>
      <c r="M297" s="15">
        <f>VLOOKUP(A297,'[1]Municipios 2020_con SGR'!$B$5:$CC$1105,63,)</f>
        <v>6</v>
      </c>
      <c r="N297" s="15">
        <v>0</v>
      </c>
      <c r="O297" s="16">
        <v>0</v>
      </c>
      <c r="P297" s="15" t="s">
        <v>112</v>
      </c>
      <c r="Q297" s="15" t="s">
        <v>33</v>
      </c>
    </row>
    <row r="298" spans="1:17" ht="16.5" hidden="1" x14ac:dyDescent="0.35">
      <c r="A298" s="11" t="s">
        <v>1186</v>
      </c>
      <c r="B298" s="11" t="s">
        <v>362</v>
      </c>
      <c r="C298" s="11" t="s">
        <v>1187</v>
      </c>
      <c r="D298" s="12">
        <v>36.144044149434123</v>
      </c>
      <c r="E298" s="12">
        <v>0</v>
      </c>
      <c r="F298" s="12">
        <v>85.021624461890582</v>
      </c>
      <c r="G298" s="12">
        <v>66.292228188579799</v>
      </c>
      <c r="H298" s="12">
        <v>92.362280477311458</v>
      </c>
      <c r="I298" s="12">
        <v>58.569494883219264</v>
      </c>
      <c r="J298" s="13">
        <v>72.033729847870134</v>
      </c>
      <c r="K298" s="14">
        <v>290</v>
      </c>
      <c r="L298" s="13" t="s">
        <v>22</v>
      </c>
      <c r="M298" s="15">
        <f>VLOOKUP(A298,'[1]Municipios 2020_con SGR'!$B$5:$CC$1105,63,)</f>
        <v>6</v>
      </c>
      <c r="N298" s="15">
        <v>0</v>
      </c>
      <c r="O298" s="16">
        <v>0</v>
      </c>
      <c r="P298" s="15" t="s">
        <v>112</v>
      </c>
      <c r="Q298" s="15" t="s">
        <v>16</v>
      </c>
    </row>
    <row r="299" spans="1:17" ht="16.5" hidden="1" x14ac:dyDescent="0.35">
      <c r="A299" s="11" t="s">
        <v>703</v>
      </c>
      <c r="B299" s="11" t="s">
        <v>238</v>
      </c>
      <c r="C299" s="11" t="s">
        <v>704</v>
      </c>
      <c r="D299" s="12">
        <v>37.471966660191775</v>
      </c>
      <c r="E299" s="12">
        <v>0</v>
      </c>
      <c r="F299" s="12">
        <v>68.356090117934272</v>
      </c>
      <c r="G299" s="12">
        <v>67.466955707175202</v>
      </c>
      <c r="H299" s="12">
        <v>83.166077296784422</v>
      </c>
      <c r="I299" s="12">
        <v>49.858564383047124</v>
      </c>
      <c r="J299" s="13">
        <v>72.022584544845557</v>
      </c>
      <c r="K299" s="14">
        <v>291</v>
      </c>
      <c r="L299" s="13" t="s">
        <v>22</v>
      </c>
      <c r="M299" s="15">
        <f>VLOOKUP(A299,'[1]Municipios 2020_con SGR'!$B$5:$CC$1105,63,)</f>
        <v>6</v>
      </c>
      <c r="N299" s="15">
        <v>0</v>
      </c>
      <c r="O299" s="16">
        <v>0</v>
      </c>
      <c r="P299" s="15" t="s">
        <v>112</v>
      </c>
      <c r="Q299" s="15" t="s">
        <v>33</v>
      </c>
    </row>
    <row r="300" spans="1:17" ht="16.5" hidden="1" x14ac:dyDescent="0.35">
      <c r="A300" s="11" t="s">
        <v>957</v>
      </c>
      <c r="B300" s="11" t="s">
        <v>615</v>
      </c>
      <c r="C300" s="11" t="s">
        <v>958</v>
      </c>
      <c r="D300" s="12">
        <v>70.098995491734371</v>
      </c>
      <c r="E300" s="12">
        <v>1.6928474447982653</v>
      </c>
      <c r="F300" s="12">
        <v>83.925811773899966</v>
      </c>
      <c r="G300" s="12">
        <v>80.152657791718866</v>
      </c>
      <c r="H300" s="12">
        <v>91.418796854967439</v>
      </c>
      <c r="I300" s="12">
        <v>46.054500904922477</v>
      </c>
      <c r="J300" s="13">
        <v>72.001216055485244</v>
      </c>
      <c r="K300" s="14">
        <v>292</v>
      </c>
      <c r="L300" s="13" t="s">
        <v>22</v>
      </c>
      <c r="M300" s="15">
        <f>VLOOKUP(A300,'[1]Municipios 2020_con SGR'!$B$5:$CC$1105,63,)</f>
        <v>6</v>
      </c>
      <c r="N300" s="15">
        <v>0</v>
      </c>
      <c r="O300" s="16">
        <v>0</v>
      </c>
      <c r="P300" s="15" t="s">
        <v>112</v>
      </c>
      <c r="Q300" s="15" t="s">
        <v>44</v>
      </c>
    </row>
    <row r="301" spans="1:17" ht="16.5" hidden="1" x14ac:dyDescent="0.35">
      <c r="A301" s="11" t="s">
        <v>668</v>
      </c>
      <c r="B301" s="11" t="s">
        <v>240</v>
      </c>
      <c r="C301" s="11" t="s">
        <v>669</v>
      </c>
      <c r="D301" s="12">
        <v>45.324108212526561</v>
      </c>
      <c r="E301" s="12">
        <v>8.1113026737542668</v>
      </c>
      <c r="F301" s="12">
        <v>66.564503723182384</v>
      </c>
      <c r="G301" s="12">
        <v>74.594976571893213</v>
      </c>
      <c r="H301" s="12">
        <v>80.002619436847226</v>
      </c>
      <c r="I301" s="12">
        <v>52.06749627056567</v>
      </c>
      <c r="J301" s="13">
        <v>71.998214313728383</v>
      </c>
      <c r="K301" s="14">
        <v>293</v>
      </c>
      <c r="L301" s="13" t="s">
        <v>22</v>
      </c>
      <c r="M301" s="15">
        <f>VLOOKUP(A301,'[1]Municipios 2020_con SGR'!$B$5:$CC$1105,63,)</f>
        <v>6</v>
      </c>
      <c r="N301" s="15">
        <v>0</v>
      </c>
      <c r="O301" s="16">
        <v>0</v>
      </c>
      <c r="P301" s="15" t="s">
        <v>112</v>
      </c>
      <c r="Q301" s="15" t="s">
        <v>23</v>
      </c>
    </row>
    <row r="302" spans="1:17" ht="16.5" hidden="1" x14ac:dyDescent="0.35">
      <c r="A302" s="11" t="s">
        <v>545</v>
      </c>
      <c r="B302" s="11" t="s">
        <v>234</v>
      </c>
      <c r="C302" s="11" t="s">
        <v>546</v>
      </c>
      <c r="D302" s="12">
        <v>65.548015749696134</v>
      </c>
      <c r="E302" s="12">
        <v>0</v>
      </c>
      <c r="F302" s="12">
        <v>88.061056463087823</v>
      </c>
      <c r="G302" s="12">
        <v>59.489427033363476</v>
      </c>
      <c r="H302" s="12">
        <v>94.548020285181238</v>
      </c>
      <c r="I302" s="12">
        <v>65.833277201702046</v>
      </c>
      <c r="J302" s="13">
        <v>71.968278009526628</v>
      </c>
      <c r="K302" s="14">
        <v>294</v>
      </c>
      <c r="L302" s="13" t="s">
        <v>22</v>
      </c>
      <c r="M302" s="15">
        <f>VLOOKUP(A302,'[1]Municipios 2020_con SGR'!$B$5:$CC$1105,63,)</f>
        <v>6</v>
      </c>
      <c r="N302" s="15">
        <v>0</v>
      </c>
      <c r="O302" s="16">
        <v>0</v>
      </c>
      <c r="P302" s="15" t="s">
        <v>112</v>
      </c>
      <c r="Q302" s="15" t="s">
        <v>19</v>
      </c>
    </row>
    <row r="303" spans="1:17" ht="16.5" hidden="1" x14ac:dyDescent="0.35">
      <c r="A303" s="11" t="s">
        <v>1075</v>
      </c>
      <c r="B303" s="11" t="s">
        <v>343</v>
      </c>
      <c r="C303" s="11" t="s">
        <v>1076</v>
      </c>
      <c r="D303" s="12">
        <v>61.531109935255749</v>
      </c>
      <c r="E303" s="12">
        <v>0</v>
      </c>
      <c r="F303" s="12">
        <v>65.952615291346561</v>
      </c>
      <c r="G303" s="12">
        <v>61.516266634361095</v>
      </c>
      <c r="H303" s="12">
        <v>84.401233459219398</v>
      </c>
      <c r="I303" s="12">
        <v>51.306102516879015</v>
      </c>
      <c r="J303" s="13">
        <v>71.878497886518957</v>
      </c>
      <c r="K303" s="14">
        <v>295</v>
      </c>
      <c r="L303" s="13" t="s">
        <v>22</v>
      </c>
      <c r="M303" s="15">
        <f>VLOOKUP(A303,'[1]Municipios 2020_con SGR'!$B$5:$CC$1105,63,)</f>
        <v>6</v>
      </c>
      <c r="N303" s="15">
        <v>0</v>
      </c>
      <c r="O303" s="16">
        <v>0</v>
      </c>
      <c r="P303" s="15" t="s">
        <v>112</v>
      </c>
      <c r="Q303" s="15" t="s">
        <v>23</v>
      </c>
    </row>
    <row r="304" spans="1:17" ht="16.5" hidden="1" x14ac:dyDescent="0.35">
      <c r="A304" s="11" t="s">
        <v>1419</v>
      </c>
      <c r="B304" s="11" t="s">
        <v>128</v>
      </c>
      <c r="C304" s="11" t="s">
        <v>1420</v>
      </c>
      <c r="D304" s="12">
        <v>36.646503240929022</v>
      </c>
      <c r="E304" s="12">
        <v>13.407113439492463</v>
      </c>
      <c r="F304" s="12">
        <v>66.786785862081203</v>
      </c>
      <c r="G304" s="12">
        <v>68.682194524347977</v>
      </c>
      <c r="H304" s="12">
        <v>85.94296439220625</v>
      </c>
      <c r="I304" s="12">
        <v>56.608158706275383</v>
      </c>
      <c r="J304" s="13">
        <v>71.839903053542798</v>
      </c>
      <c r="K304" s="14">
        <v>296</v>
      </c>
      <c r="L304" s="13" t="s">
        <v>22</v>
      </c>
      <c r="M304" s="15">
        <f>VLOOKUP(A304,'[1]Municipios 2020_con SGR'!$B$5:$CC$1105,63,)</f>
        <v>6</v>
      </c>
      <c r="N304" s="15">
        <v>0</v>
      </c>
      <c r="O304" s="16">
        <v>0</v>
      </c>
      <c r="P304" s="15" t="s">
        <v>112</v>
      </c>
      <c r="Q304" s="15" t="s">
        <v>33</v>
      </c>
    </row>
    <row r="305" spans="1:17" ht="16.5" hidden="1" x14ac:dyDescent="0.35">
      <c r="A305" s="11" t="s">
        <v>770</v>
      </c>
      <c r="B305" s="11" t="s">
        <v>160</v>
      </c>
      <c r="C305" s="11" t="s">
        <v>771</v>
      </c>
      <c r="D305" s="12">
        <v>45.828483038750512</v>
      </c>
      <c r="E305" s="12">
        <v>9.5356202478473904</v>
      </c>
      <c r="F305" s="12">
        <v>77.719675465751919</v>
      </c>
      <c r="G305" s="12">
        <v>77.83314709394925</v>
      </c>
      <c r="H305" s="12">
        <v>91.121176854769061</v>
      </c>
      <c r="I305" s="12">
        <v>49.167815408025525</v>
      </c>
      <c r="J305" s="13">
        <v>71.811140607190893</v>
      </c>
      <c r="K305" s="14">
        <v>297</v>
      </c>
      <c r="L305" s="13" t="s">
        <v>22</v>
      </c>
      <c r="M305" s="15">
        <f>VLOOKUP(A305,'[1]Municipios 2020_con SGR'!$B$5:$CC$1105,63,)</f>
        <v>6</v>
      </c>
      <c r="N305" s="15">
        <v>1</v>
      </c>
      <c r="O305" s="16">
        <v>0</v>
      </c>
      <c r="P305" s="15" t="s">
        <v>112</v>
      </c>
      <c r="Q305" s="15" t="s">
        <v>19</v>
      </c>
    </row>
    <row r="306" spans="1:17" ht="16.5" hidden="1" x14ac:dyDescent="0.35">
      <c r="A306" s="11" t="s">
        <v>872</v>
      </c>
      <c r="B306" s="11" t="s">
        <v>128</v>
      </c>
      <c r="C306" s="11" t="s">
        <v>873</v>
      </c>
      <c r="D306" s="12">
        <v>52.559990021917166</v>
      </c>
      <c r="E306" s="12">
        <v>7.4854248046244534</v>
      </c>
      <c r="F306" s="12">
        <v>61.322077110812558</v>
      </c>
      <c r="G306" s="12">
        <v>58.600209161714602</v>
      </c>
      <c r="H306" s="12">
        <v>85.356327937666748</v>
      </c>
      <c r="I306" s="12">
        <v>55.608967063619538</v>
      </c>
      <c r="J306" s="13">
        <v>71.793000374594115</v>
      </c>
      <c r="K306" s="14">
        <v>298</v>
      </c>
      <c r="L306" s="13" t="s">
        <v>22</v>
      </c>
      <c r="M306" s="15">
        <f>VLOOKUP(A306,'[1]Municipios 2020_con SGR'!$B$5:$CC$1105,63,)</f>
        <v>6</v>
      </c>
      <c r="N306" s="15">
        <v>0</v>
      </c>
      <c r="O306" s="16">
        <v>0</v>
      </c>
      <c r="P306" s="15" t="s">
        <v>112</v>
      </c>
      <c r="Q306" s="15" t="s">
        <v>33</v>
      </c>
    </row>
    <row r="307" spans="1:17" ht="16.5" hidden="1" x14ac:dyDescent="0.35">
      <c r="A307" s="11" t="s">
        <v>495</v>
      </c>
      <c r="B307" s="11" t="s">
        <v>109</v>
      </c>
      <c r="C307" s="11" t="s">
        <v>496</v>
      </c>
      <c r="D307" s="12">
        <v>50.715225603660571</v>
      </c>
      <c r="E307" s="12">
        <v>0.4768191144794805</v>
      </c>
      <c r="F307" s="12">
        <v>59.094639821613384</v>
      </c>
      <c r="G307" s="12">
        <v>61.243451150397043</v>
      </c>
      <c r="H307" s="12">
        <v>78.109801150976466</v>
      </c>
      <c r="I307" s="12">
        <v>50.950134286838264</v>
      </c>
      <c r="J307" s="13">
        <v>71.788654608686628</v>
      </c>
      <c r="K307" s="14">
        <v>299</v>
      </c>
      <c r="L307" s="13" t="s">
        <v>22</v>
      </c>
      <c r="M307" s="15">
        <f>VLOOKUP(A307,'[1]Municipios 2020_con SGR'!$B$5:$CC$1105,63,)</f>
        <v>6</v>
      </c>
      <c r="N307" s="15">
        <v>0</v>
      </c>
      <c r="O307" s="16">
        <v>0</v>
      </c>
      <c r="P307" s="15" t="s">
        <v>112</v>
      </c>
      <c r="Q307" s="15" t="s">
        <v>23</v>
      </c>
    </row>
    <row r="308" spans="1:17" ht="16.5" hidden="1" x14ac:dyDescent="0.35">
      <c r="A308" s="11" t="s">
        <v>475</v>
      </c>
      <c r="B308" s="11" t="s">
        <v>343</v>
      </c>
      <c r="C308" s="11" t="s">
        <v>476</v>
      </c>
      <c r="D308" s="12">
        <v>58.687213436892932</v>
      </c>
      <c r="E308" s="12">
        <v>7.5613111213112942</v>
      </c>
      <c r="F308" s="12">
        <v>54.829733393840286</v>
      </c>
      <c r="G308" s="12">
        <v>72.508366165420952</v>
      </c>
      <c r="H308" s="12">
        <v>71.961136979404756</v>
      </c>
      <c r="I308" s="12">
        <v>48.482071963054182</v>
      </c>
      <c r="J308" s="13">
        <v>71.760088432121535</v>
      </c>
      <c r="K308" s="14">
        <v>300</v>
      </c>
      <c r="L308" s="13" t="s">
        <v>22</v>
      </c>
      <c r="M308" s="15">
        <f>VLOOKUP(A308,'[1]Municipios 2020_con SGR'!$B$5:$CC$1105,63,)</f>
        <v>6</v>
      </c>
      <c r="N308" s="15">
        <v>0</v>
      </c>
      <c r="O308" s="16">
        <v>0</v>
      </c>
      <c r="P308" s="15" t="s">
        <v>112</v>
      </c>
      <c r="Q308" s="15" t="s">
        <v>23</v>
      </c>
    </row>
    <row r="309" spans="1:17" ht="16.5" hidden="1" x14ac:dyDescent="0.35">
      <c r="A309" s="11" t="s">
        <v>1412</v>
      </c>
      <c r="B309" s="11" t="s">
        <v>389</v>
      </c>
      <c r="C309" s="11" t="s">
        <v>1413</v>
      </c>
      <c r="D309" s="12">
        <v>16.039823690892277</v>
      </c>
      <c r="E309" s="12">
        <v>2.7680499849233375</v>
      </c>
      <c r="F309" s="12">
        <v>86.495414949902312</v>
      </c>
      <c r="G309" s="12">
        <v>41.98954315769371</v>
      </c>
      <c r="H309" s="12">
        <v>95.636670865351505</v>
      </c>
      <c r="I309" s="12">
        <v>82.157559858274226</v>
      </c>
      <c r="J309" s="13">
        <v>71.753384824415775</v>
      </c>
      <c r="K309" s="14">
        <v>301</v>
      </c>
      <c r="L309" s="13" t="s">
        <v>22</v>
      </c>
      <c r="M309" s="15">
        <f>VLOOKUP(A309,'[1]Municipios 2020_con SGR'!$B$5:$CC$1105,63,)</f>
        <v>6</v>
      </c>
      <c r="N309" s="15">
        <v>0</v>
      </c>
      <c r="O309" s="16">
        <v>0</v>
      </c>
      <c r="P309" s="15" t="s">
        <v>112</v>
      </c>
      <c r="Q309" s="15" t="s">
        <v>44</v>
      </c>
    </row>
    <row r="310" spans="1:17" ht="16.5" hidden="1" x14ac:dyDescent="0.35">
      <c r="A310" s="11" t="s">
        <v>662</v>
      </c>
      <c r="B310" s="11" t="s">
        <v>224</v>
      </c>
      <c r="C310" s="11" t="s">
        <v>663</v>
      </c>
      <c r="D310" s="12">
        <v>60.462849136139148</v>
      </c>
      <c r="E310" s="12">
        <v>0</v>
      </c>
      <c r="F310" s="12">
        <v>62.293509203667661</v>
      </c>
      <c r="G310" s="12">
        <v>76.512540144273459</v>
      </c>
      <c r="H310" s="12">
        <v>78.472066269088856</v>
      </c>
      <c r="I310" s="12">
        <v>37.761521824929126</v>
      </c>
      <c r="J310" s="13">
        <v>71.742103172437439</v>
      </c>
      <c r="K310" s="14">
        <v>302</v>
      </c>
      <c r="L310" s="13" t="s">
        <v>22</v>
      </c>
      <c r="M310" s="15">
        <f>VLOOKUP(A310,'[1]Municipios 2020_con SGR'!$B$5:$CC$1105,63,)</f>
        <v>6</v>
      </c>
      <c r="N310" s="15">
        <v>0</v>
      </c>
      <c r="O310" s="16">
        <v>0</v>
      </c>
      <c r="P310" s="15" t="s">
        <v>112</v>
      </c>
      <c r="Q310" s="15" t="s">
        <v>16</v>
      </c>
    </row>
    <row r="311" spans="1:17" ht="16.5" hidden="1" x14ac:dyDescent="0.35">
      <c r="A311" s="11" t="s">
        <v>569</v>
      </c>
      <c r="B311" s="11" t="s">
        <v>109</v>
      </c>
      <c r="C311" s="11" t="s">
        <v>570</v>
      </c>
      <c r="D311" s="12">
        <v>52.220783925034937</v>
      </c>
      <c r="E311" s="12">
        <v>0</v>
      </c>
      <c r="F311" s="12">
        <v>62.530869908419106</v>
      </c>
      <c r="G311" s="12">
        <v>67.120302954575862</v>
      </c>
      <c r="H311" s="12">
        <v>80.754090165117546</v>
      </c>
      <c r="I311" s="12">
        <v>45.0622626357614</v>
      </c>
      <c r="J311" s="13">
        <v>71.734297641172759</v>
      </c>
      <c r="K311" s="14">
        <v>303</v>
      </c>
      <c r="L311" s="13" t="s">
        <v>22</v>
      </c>
      <c r="M311" s="15">
        <f>VLOOKUP(A311,'[1]Municipios 2020_con SGR'!$B$5:$CC$1105,63,)</f>
        <v>6</v>
      </c>
      <c r="N311" s="15">
        <v>0</v>
      </c>
      <c r="O311" s="16">
        <v>0</v>
      </c>
      <c r="P311" s="15" t="s">
        <v>112</v>
      </c>
      <c r="Q311" s="15" t="s">
        <v>23</v>
      </c>
    </row>
    <row r="312" spans="1:17" ht="16.5" hidden="1" x14ac:dyDescent="0.35">
      <c r="A312" s="11" t="s">
        <v>929</v>
      </c>
      <c r="B312" s="11" t="s">
        <v>252</v>
      </c>
      <c r="C312" s="11" t="s">
        <v>930</v>
      </c>
      <c r="D312" s="12">
        <v>78.063464016871507</v>
      </c>
      <c r="E312" s="12">
        <v>7.9689134024786279</v>
      </c>
      <c r="F312" s="12">
        <v>80.059220572177722</v>
      </c>
      <c r="G312" s="12">
        <v>85.853792466055594</v>
      </c>
      <c r="H312" s="12">
        <v>88.921182368199027</v>
      </c>
      <c r="I312" s="12">
        <v>43.441235650217415</v>
      </c>
      <c r="J312" s="13">
        <v>71.698012751636071</v>
      </c>
      <c r="K312" s="14">
        <v>304</v>
      </c>
      <c r="L312" s="13" t="s">
        <v>22</v>
      </c>
      <c r="M312" s="15">
        <f>VLOOKUP(A312,'[1]Municipios 2020_con SGR'!$B$5:$CC$1105,63,)</f>
        <v>6</v>
      </c>
      <c r="N312" s="15">
        <v>0</v>
      </c>
      <c r="O312" s="16">
        <v>0</v>
      </c>
      <c r="P312" s="15" t="s">
        <v>112</v>
      </c>
      <c r="Q312" s="15" t="s">
        <v>19</v>
      </c>
    </row>
    <row r="313" spans="1:17" ht="16.5" hidden="1" x14ac:dyDescent="0.35">
      <c r="A313" s="11" t="s">
        <v>404</v>
      </c>
      <c r="B313" s="11" t="s">
        <v>224</v>
      </c>
      <c r="C313" s="11" t="s">
        <v>405</v>
      </c>
      <c r="D313" s="12">
        <v>56.547522381987093</v>
      </c>
      <c r="E313" s="12">
        <v>5.7472545485209272</v>
      </c>
      <c r="F313" s="12">
        <v>49.839788410077162</v>
      </c>
      <c r="G313" s="12">
        <v>44.306829751999835</v>
      </c>
      <c r="H313" s="12">
        <v>79.758922841436217</v>
      </c>
      <c r="I313" s="12">
        <v>61.706991709791758</v>
      </c>
      <c r="J313" s="13">
        <v>71.697616890771755</v>
      </c>
      <c r="K313" s="14">
        <v>305</v>
      </c>
      <c r="L313" s="13" t="s">
        <v>22</v>
      </c>
      <c r="M313" s="15">
        <f>VLOOKUP(A313,'[1]Municipios 2020_con SGR'!$B$5:$CC$1105,63,)</f>
        <v>6</v>
      </c>
      <c r="N313" s="15">
        <v>0</v>
      </c>
      <c r="O313" s="16">
        <v>0</v>
      </c>
      <c r="P313" s="15" t="s">
        <v>112</v>
      </c>
      <c r="Q313" s="15" t="s">
        <v>16</v>
      </c>
    </row>
    <row r="314" spans="1:17" ht="16.5" hidden="1" x14ac:dyDescent="0.35">
      <c r="A314" s="11" t="s">
        <v>1124</v>
      </c>
      <c r="B314" s="11" t="s">
        <v>160</v>
      </c>
      <c r="C314" s="11" t="s">
        <v>1125</v>
      </c>
      <c r="D314" s="12">
        <v>48.379839475284889</v>
      </c>
      <c r="E314" s="12">
        <v>0</v>
      </c>
      <c r="F314" s="12">
        <v>75.46295434439314</v>
      </c>
      <c r="G314" s="12">
        <v>72.288363227339829</v>
      </c>
      <c r="H314" s="12">
        <v>86.285816491134455</v>
      </c>
      <c r="I314" s="12">
        <v>47.002215736718334</v>
      </c>
      <c r="J314" s="13">
        <v>71.685573518466725</v>
      </c>
      <c r="K314" s="14">
        <v>306</v>
      </c>
      <c r="L314" s="13" t="s">
        <v>22</v>
      </c>
      <c r="M314" s="15">
        <f>VLOOKUP(A314,'[1]Municipios 2020_con SGR'!$B$5:$CC$1105,63,)</f>
        <v>6</v>
      </c>
      <c r="N314" s="15">
        <v>0</v>
      </c>
      <c r="O314" s="16">
        <v>0</v>
      </c>
      <c r="P314" s="15" t="s">
        <v>112</v>
      </c>
      <c r="Q314" s="15" t="s">
        <v>19</v>
      </c>
    </row>
    <row r="315" spans="1:17" ht="16.5" hidden="1" x14ac:dyDescent="0.35">
      <c r="A315" s="11" t="s">
        <v>657</v>
      </c>
      <c r="B315" s="11" t="s">
        <v>114</v>
      </c>
      <c r="C315" s="11" t="s">
        <v>658</v>
      </c>
      <c r="D315" s="12">
        <v>69.250168037227439</v>
      </c>
      <c r="E315" s="12">
        <v>5.1276816354765007</v>
      </c>
      <c r="F315" s="12">
        <v>78.958101268858414</v>
      </c>
      <c r="G315" s="12">
        <v>80.319126256517407</v>
      </c>
      <c r="H315" s="12">
        <v>89.402214336106695</v>
      </c>
      <c r="I315" s="12">
        <v>44.445910244141643</v>
      </c>
      <c r="J315" s="13">
        <v>71.680244655405289</v>
      </c>
      <c r="K315" s="14">
        <v>307</v>
      </c>
      <c r="L315" s="13" t="s">
        <v>22</v>
      </c>
      <c r="M315" s="15">
        <f>VLOOKUP(A315,'[1]Municipios 2020_con SGR'!$B$5:$CC$1105,63,)</f>
        <v>6</v>
      </c>
      <c r="N315" s="15">
        <v>0</v>
      </c>
      <c r="O315" s="16">
        <v>0</v>
      </c>
      <c r="P315" s="15" t="s">
        <v>112</v>
      </c>
      <c r="Q315" s="15" t="s">
        <v>53</v>
      </c>
    </row>
    <row r="316" spans="1:17" ht="16.5" hidden="1" x14ac:dyDescent="0.35">
      <c r="A316" s="11" t="s">
        <v>593</v>
      </c>
      <c r="B316" s="11" t="s">
        <v>128</v>
      </c>
      <c r="C316" s="11" t="s">
        <v>594</v>
      </c>
      <c r="D316" s="12">
        <v>65.431879845056088</v>
      </c>
      <c r="E316" s="12">
        <v>3.4446752775806728</v>
      </c>
      <c r="F316" s="12">
        <v>68.157783671684669</v>
      </c>
      <c r="G316" s="12">
        <v>67.367952628146313</v>
      </c>
      <c r="H316" s="12">
        <v>88.422195322251994</v>
      </c>
      <c r="I316" s="12">
        <v>45.878716696434793</v>
      </c>
      <c r="J316" s="13">
        <v>71.6777342829281</v>
      </c>
      <c r="K316" s="14">
        <v>308</v>
      </c>
      <c r="L316" s="13" t="s">
        <v>22</v>
      </c>
      <c r="M316" s="15">
        <f>VLOOKUP(A316,'[1]Municipios 2020_con SGR'!$B$5:$CC$1105,63,)</f>
        <v>6</v>
      </c>
      <c r="N316" s="15">
        <v>0</v>
      </c>
      <c r="O316" s="16">
        <v>0</v>
      </c>
      <c r="P316" s="15" t="s">
        <v>112</v>
      </c>
      <c r="Q316" s="15" t="s">
        <v>33</v>
      </c>
    </row>
    <row r="317" spans="1:17" ht="16.5" hidden="1" x14ac:dyDescent="0.35">
      <c r="A317" s="11" t="s">
        <v>1400</v>
      </c>
      <c r="B317" s="11" t="s">
        <v>169</v>
      </c>
      <c r="C317" s="11" t="s">
        <v>290</v>
      </c>
      <c r="D317" s="12">
        <v>74.984578380135119</v>
      </c>
      <c r="E317" s="12">
        <v>8.9087730058621428</v>
      </c>
      <c r="F317" s="12">
        <v>69.961596529692287</v>
      </c>
      <c r="G317" s="12">
        <v>81.854737461841765</v>
      </c>
      <c r="H317" s="12">
        <v>83.74229210317614</v>
      </c>
      <c r="I317" s="12">
        <v>43.007727763180434</v>
      </c>
      <c r="J317" s="13">
        <v>71.622397965440797</v>
      </c>
      <c r="K317" s="14">
        <v>309</v>
      </c>
      <c r="L317" s="13" t="s">
        <v>22</v>
      </c>
      <c r="M317" s="15">
        <f>VLOOKUP(A317,'[1]Municipios 2020_con SGR'!$B$5:$CC$1105,63,)</f>
        <v>6</v>
      </c>
      <c r="N317" s="15">
        <v>0</v>
      </c>
      <c r="O317" s="16">
        <v>0</v>
      </c>
      <c r="P317" s="15" t="s">
        <v>112</v>
      </c>
      <c r="Q317" s="15" t="s">
        <v>30</v>
      </c>
    </row>
    <row r="318" spans="1:17" ht="16.5" hidden="1" x14ac:dyDescent="0.35">
      <c r="A318" s="11" t="s">
        <v>941</v>
      </c>
      <c r="B318" s="11" t="s">
        <v>615</v>
      </c>
      <c r="C318" s="11" t="s">
        <v>942</v>
      </c>
      <c r="D318" s="12">
        <v>36.103007163737963</v>
      </c>
      <c r="E318" s="12">
        <v>0</v>
      </c>
      <c r="F318" s="12">
        <v>84.640865564843594</v>
      </c>
      <c r="G318" s="12">
        <v>62.985313958720454</v>
      </c>
      <c r="H318" s="12">
        <v>90.557671094130129</v>
      </c>
      <c r="I318" s="12">
        <v>60.735100370338955</v>
      </c>
      <c r="J318" s="13">
        <v>71.606203309724464</v>
      </c>
      <c r="K318" s="14">
        <v>310</v>
      </c>
      <c r="L318" s="13" t="s">
        <v>22</v>
      </c>
      <c r="M318" s="15">
        <f>VLOOKUP(A318,'[1]Municipios 2020_con SGR'!$B$5:$CC$1105,63,)</f>
        <v>6</v>
      </c>
      <c r="N318" s="15">
        <v>0</v>
      </c>
      <c r="O318" s="16">
        <v>0</v>
      </c>
      <c r="P318" s="15" t="s">
        <v>112</v>
      </c>
      <c r="Q318" s="15" t="s">
        <v>44</v>
      </c>
    </row>
    <row r="319" spans="1:17" ht="16.5" hidden="1" x14ac:dyDescent="0.35">
      <c r="A319" s="11" t="s">
        <v>448</v>
      </c>
      <c r="B319" s="11" t="s">
        <v>449</v>
      </c>
      <c r="C319" s="11" t="s">
        <v>450</v>
      </c>
      <c r="D319" s="12">
        <v>42.27410818806564</v>
      </c>
      <c r="E319" s="12">
        <v>5.7800149531511247</v>
      </c>
      <c r="F319" s="12">
        <v>73.170618552325209</v>
      </c>
      <c r="G319" s="12">
        <v>74.036199315659715</v>
      </c>
      <c r="H319" s="12">
        <v>84.993042056777071</v>
      </c>
      <c r="I319" s="12">
        <v>49.478918252564455</v>
      </c>
      <c r="J319" s="13">
        <v>71.592921019920951</v>
      </c>
      <c r="K319" s="14">
        <v>311</v>
      </c>
      <c r="L319" s="13" t="s">
        <v>22</v>
      </c>
      <c r="M319" s="15">
        <f>VLOOKUP(A319,'[1]Municipios 2020_con SGR'!$B$5:$CC$1105,63,)</f>
        <v>6</v>
      </c>
      <c r="N319" s="15">
        <v>1</v>
      </c>
      <c r="O319" s="16">
        <v>0</v>
      </c>
      <c r="P319" s="15" t="s">
        <v>112</v>
      </c>
      <c r="Q319" s="15" t="s">
        <v>19</v>
      </c>
    </row>
    <row r="320" spans="1:17" ht="16.5" hidden="1" x14ac:dyDescent="0.35">
      <c r="A320" s="11" t="s">
        <v>637</v>
      </c>
      <c r="B320" s="11" t="s">
        <v>240</v>
      </c>
      <c r="C320" s="11" t="s">
        <v>638</v>
      </c>
      <c r="D320" s="12">
        <v>45.218787911038021</v>
      </c>
      <c r="E320" s="12">
        <v>2.9096235818630198</v>
      </c>
      <c r="F320" s="12">
        <v>66.474146918817283</v>
      </c>
      <c r="G320" s="12">
        <v>61.695688986235567</v>
      </c>
      <c r="H320" s="12">
        <v>84.743621059080127</v>
      </c>
      <c r="I320" s="12">
        <v>52.302728110581768</v>
      </c>
      <c r="J320" s="13">
        <v>71.55971127586966</v>
      </c>
      <c r="K320" s="14">
        <v>312</v>
      </c>
      <c r="L320" s="13" t="s">
        <v>22</v>
      </c>
      <c r="M320" s="15">
        <f>VLOOKUP(A320,'[1]Municipios 2020_con SGR'!$B$5:$CC$1105,63,)</f>
        <v>6</v>
      </c>
      <c r="N320" s="15">
        <v>0</v>
      </c>
      <c r="O320" s="16">
        <v>0</v>
      </c>
      <c r="P320" s="15" t="s">
        <v>112</v>
      </c>
      <c r="Q320" s="15" t="s">
        <v>23</v>
      </c>
    </row>
    <row r="321" spans="1:17" ht="16.5" hidden="1" x14ac:dyDescent="0.35">
      <c r="A321" s="11" t="s">
        <v>1247</v>
      </c>
      <c r="B321" s="11" t="s">
        <v>234</v>
      </c>
      <c r="C321" s="11" t="s">
        <v>1248</v>
      </c>
      <c r="D321" s="12">
        <v>67.829019069385595</v>
      </c>
      <c r="E321" s="12">
        <v>6.2728430644721627</v>
      </c>
      <c r="F321" s="12">
        <v>71.568208035157085</v>
      </c>
      <c r="G321" s="12">
        <v>74.192750689131572</v>
      </c>
      <c r="H321" s="12">
        <v>87.182889922019413</v>
      </c>
      <c r="I321" s="12">
        <v>45.783463286473747</v>
      </c>
      <c r="J321" s="13">
        <v>71.55300879966606</v>
      </c>
      <c r="K321" s="14">
        <v>313</v>
      </c>
      <c r="L321" s="13" t="s">
        <v>22</v>
      </c>
      <c r="M321" s="15">
        <f>VLOOKUP(A321,'[1]Municipios 2020_con SGR'!$B$5:$CC$1105,63,)</f>
        <v>6</v>
      </c>
      <c r="N321" s="15">
        <v>0</v>
      </c>
      <c r="O321" s="16">
        <v>0</v>
      </c>
      <c r="P321" s="15" t="s">
        <v>112</v>
      </c>
      <c r="Q321" s="15" t="s">
        <v>19</v>
      </c>
    </row>
    <row r="322" spans="1:17" ht="16.5" x14ac:dyDescent="0.35">
      <c r="A322" s="11" t="s">
        <v>235</v>
      </c>
      <c r="B322" s="11" t="s">
        <v>160</v>
      </c>
      <c r="C322" s="11" t="s">
        <v>236</v>
      </c>
      <c r="D322" s="12">
        <v>36.187261850392545</v>
      </c>
      <c r="E322" s="12">
        <v>40.786701602310607</v>
      </c>
      <c r="F322" s="12">
        <v>54.64684429648181</v>
      </c>
      <c r="G322" s="12">
        <v>87.276524341377339</v>
      </c>
      <c r="H322" s="12">
        <v>81.536051610994704</v>
      </c>
      <c r="I322" s="12">
        <v>55.785964548079967</v>
      </c>
      <c r="J322" s="13">
        <v>71.527499100276742</v>
      </c>
      <c r="K322" s="14">
        <v>314</v>
      </c>
      <c r="L322" s="13" t="s">
        <v>22</v>
      </c>
      <c r="M322" s="15" t="str">
        <f>VLOOKUP(A322,'[1]Municipios 2020_con SGR'!$B$5:$CC$1105,63,)</f>
        <v>E</v>
      </c>
      <c r="N322" s="15">
        <v>1</v>
      </c>
      <c r="O322" s="16" t="s">
        <v>162</v>
      </c>
      <c r="P322" s="15" t="s">
        <v>141</v>
      </c>
      <c r="Q322" s="15" t="s">
        <v>19</v>
      </c>
    </row>
    <row r="323" spans="1:17" ht="16.5" hidden="1" x14ac:dyDescent="0.35">
      <c r="A323" s="11" t="s">
        <v>1653</v>
      </c>
      <c r="B323" s="11" t="s">
        <v>234</v>
      </c>
      <c r="C323" s="11" t="s">
        <v>1654</v>
      </c>
      <c r="D323" s="12">
        <v>80.351252603050298</v>
      </c>
      <c r="E323" s="12">
        <v>5.3303751376132738</v>
      </c>
      <c r="F323" s="12">
        <v>80.754627062995112</v>
      </c>
      <c r="G323" s="12">
        <v>81.698570774643287</v>
      </c>
      <c r="H323" s="12">
        <v>89.277307005696059</v>
      </c>
      <c r="I323" s="12">
        <v>46.015636578770284</v>
      </c>
      <c r="J323" s="13">
        <v>71.525041523875103</v>
      </c>
      <c r="K323" s="14">
        <v>315</v>
      </c>
      <c r="L323" s="13" t="s">
        <v>22</v>
      </c>
      <c r="M323" s="15">
        <f>VLOOKUP(A323,'[1]Municipios 2020_con SGR'!$B$5:$CC$1105,63,)</f>
        <v>6</v>
      </c>
      <c r="N323" s="15">
        <v>0</v>
      </c>
      <c r="O323" s="16">
        <v>0</v>
      </c>
      <c r="P323" s="15" t="s">
        <v>112</v>
      </c>
      <c r="Q323" s="15" t="s">
        <v>19</v>
      </c>
    </row>
    <row r="324" spans="1:17" ht="16.5" hidden="1" x14ac:dyDescent="0.35">
      <c r="A324" s="11" t="s">
        <v>1562</v>
      </c>
      <c r="B324" s="11" t="s">
        <v>128</v>
      </c>
      <c r="C324" s="11" t="s">
        <v>1563</v>
      </c>
      <c r="D324" s="12">
        <v>59.423124095723601</v>
      </c>
      <c r="E324" s="12">
        <v>6.0508325862732812</v>
      </c>
      <c r="F324" s="12">
        <v>62.498199774784105</v>
      </c>
      <c r="G324" s="12">
        <v>67.70406033348857</v>
      </c>
      <c r="H324" s="12">
        <v>82.793512923390551</v>
      </c>
      <c r="I324" s="12">
        <v>47.103172981516799</v>
      </c>
      <c r="J324" s="13">
        <v>71.508618979556559</v>
      </c>
      <c r="K324" s="14">
        <v>316</v>
      </c>
      <c r="L324" s="13" t="s">
        <v>22</v>
      </c>
      <c r="M324" s="15">
        <f>VLOOKUP(A324,'[1]Municipios 2020_con SGR'!$B$5:$CC$1105,63,)</f>
        <v>6</v>
      </c>
      <c r="N324" s="15">
        <v>0</v>
      </c>
      <c r="O324" s="16">
        <v>0</v>
      </c>
      <c r="P324" s="15" t="s">
        <v>112</v>
      </c>
      <c r="Q324" s="15" t="s">
        <v>33</v>
      </c>
    </row>
    <row r="325" spans="1:17" ht="16.5" hidden="1" x14ac:dyDescent="0.35">
      <c r="A325" s="11" t="s">
        <v>175</v>
      </c>
      <c r="B325" s="11" t="s">
        <v>109</v>
      </c>
      <c r="C325" s="11" t="s">
        <v>176</v>
      </c>
      <c r="D325" s="12">
        <v>46.225367795006179</v>
      </c>
      <c r="E325" s="12">
        <v>0</v>
      </c>
      <c r="F325" s="12">
        <v>61.057167420048806</v>
      </c>
      <c r="G325" s="12">
        <v>64.246767938133146</v>
      </c>
      <c r="H325" s="12">
        <v>78.761555731756786</v>
      </c>
      <c r="I325" s="12">
        <v>47.044770441659587</v>
      </c>
      <c r="J325" s="13">
        <v>71.499321115250268</v>
      </c>
      <c r="K325" s="14">
        <v>317</v>
      </c>
      <c r="L325" s="13" t="s">
        <v>22</v>
      </c>
      <c r="M325" s="15">
        <f>VLOOKUP(A325,'[1]Municipios 2020_con SGR'!$B$5:$CC$1105,63,)</f>
        <v>6</v>
      </c>
      <c r="N325" s="15">
        <v>0</v>
      </c>
      <c r="O325" s="16">
        <v>0</v>
      </c>
      <c r="P325" s="15" t="s">
        <v>112</v>
      </c>
      <c r="Q325" s="15" t="s">
        <v>23</v>
      </c>
    </row>
    <row r="326" spans="1:17" ht="16.5" hidden="1" x14ac:dyDescent="0.35">
      <c r="A326" s="11" t="s">
        <v>337</v>
      </c>
      <c r="B326" s="11" t="s">
        <v>109</v>
      </c>
      <c r="C326" s="11" t="s">
        <v>338</v>
      </c>
      <c r="D326" s="12">
        <v>62.954529079692598</v>
      </c>
      <c r="E326" s="12">
        <v>0</v>
      </c>
      <c r="F326" s="12">
        <v>66.327344029506037</v>
      </c>
      <c r="G326" s="12">
        <v>69.962249700936681</v>
      </c>
      <c r="H326" s="12">
        <v>84.512167746115878</v>
      </c>
      <c r="I326" s="12">
        <v>40.607918779374764</v>
      </c>
      <c r="J326" s="13">
        <v>71.459165366153684</v>
      </c>
      <c r="K326" s="14">
        <v>318</v>
      </c>
      <c r="L326" s="13" t="s">
        <v>22</v>
      </c>
      <c r="M326" s="15">
        <f>VLOOKUP(A326,'[1]Municipios 2020_con SGR'!$B$5:$CC$1105,63,)</f>
        <v>6</v>
      </c>
      <c r="N326" s="15">
        <v>0</v>
      </c>
      <c r="O326" s="16">
        <v>0</v>
      </c>
      <c r="P326" s="15" t="s">
        <v>112</v>
      </c>
      <c r="Q326" s="15" t="s">
        <v>23</v>
      </c>
    </row>
    <row r="327" spans="1:17" ht="16.5" hidden="1" x14ac:dyDescent="0.35">
      <c r="A327" s="11" t="s">
        <v>1167</v>
      </c>
      <c r="B327" s="11" t="s">
        <v>343</v>
      </c>
      <c r="C327" s="11" t="s">
        <v>1168</v>
      </c>
      <c r="D327" s="12">
        <v>64.243784731863741</v>
      </c>
      <c r="E327" s="12">
        <v>2.4951802099135429</v>
      </c>
      <c r="F327" s="12">
        <v>70.191166371788654</v>
      </c>
      <c r="G327" s="12">
        <v>56.90434397255494</v>
      </c>
      <c r="H327" s="12">
        <v>81.898642653468698</v>
      </c>
      <c r="I327" s="12">
        <v>62.336260980299386</v>
      </c>
      <c r="J327" s="13">
        <v>71.40881683743693</v>
      </c>
      <c r="K327" s="14">
        <v>319</v>
      </c>
      <c r="L327" s="13" t="s">
        <v>22</v>
      </c>
      <c r="M327" s="15">
        <f>VLOOKUP(A327,'[1]Municipios 2020_con SGR'!$B$5:$CC$1105,63,)</f>
        <v>6</v>
      </c>
      <c r="N327" s="15">
        <v>0</v>
      </c>
      <c r="O327" s="16">
        <v>0</v>
      </c>
      <c r="P327" s="15" t="s">
        <v>112</v>
      </c>
      <c r="Q327" s="15" t="s">
        <v>23</v>
      </c>
    </row>
    <row r="328" spans="1:17" ht="16.5" hidden="1" x14ac:dyDescent="0.35">
      <c r="A328" s="11" t="s">
        <v>1728</v>
      </c>
      <c r="B328" s="11" t="s">
        <v>227</v>
      </c>
      <c r="C328" s="11" t="s">
        <v>1729</v>
      </c>
      <c r="D328" s="12">
        <v>29.441932442300015</v>
      </c>
      <c r="E328" s="12">
        <v>0</v>
      </c>
      <c r="F328" s="12">
        <v>86.490581119987937</v>
      </c>
      <c r="G328" s="12">
        <v>50.099753882003128</v>
      </c>
      <c r="H328" s="12">
        <v>93.143300321930553</v>
      </c>
      <c r="I328" s="12">
        <v>71.666571705356262</v>
      </c>
      <c r="J328" s="13">
        <v>71.403174131550472</v>
      </c>
      <c r="K328" s="14">
        <v>320</v>
      </c>
      <c r="L328" s="13" t="s">
        <v>22</v>
      </c>
      <c r="M328" s="15">
        <f>VLOOKUP(A328,'[1]Municipios 2020_con SGR'!$B$5:$CC$1105,63,)</f>
        <v>6</v>
      </c>
      <c r="N328" s="15">
        <v>0</v>
      </c>
      <c r="O328" s="16">
        <v>0</v>
      </c>
      <c r="P328" s="15" t="s">
        <v>112</v>
      </c>
      <c r="Q328" s="15" t="s">
        <v>16</v>
      </c>
    </row>
    <row r="329" spans="1:17" ht="16.5" hidden="1" x14ac:dyDescent="0.35">
      <c r="A329" s="11" t="s">
        <v>231</v>
      </c>
      <c r="B329" s="11" t="s">
        <v>149</v>
      </c>
      <c r="C329" s="11" t="s">
        <v>232</v>
      </c>
      <c r="D329" s="12">
        <v>46.032781593100573</v>
      </c>
      <c r="E329" s="12">
        <v>1.832985863799367</v>
      </c>
      <c r="F329" s="12">
        <v>79.917735086420791</v>
      </c>
      <c r="G329" s="12">
        <v>75.417157582456795</v>
      </c>
      <c r="H329" s="12">
        <v>83.56996196005224</v>
      </c>
      <c r="I329" s="12">
        <v>51.075561250622201</v>
      </c>
      <c r="J329" s="13">
        <v>71.385326640485317</v>
      </c>
      <c r="K329" s="14">
        <v>321</v>
      </c>
      <c r="L329" s="13" t="s">
        <v>22</v>
      </c>
      <c r="M329" s="15">
        <f>VLOOKUP(A329,'[1]Municipios 2020_con SGR'!$B$5:$CC$1105,63,)</f>
        <v>6</v>
      </c>
      <c r="N329" s="15">
        <v>0</v>
      </c>
      <c r="O329" s="16">
        <v>0</v>
      </c>
      <c r="P329" s="15" t="s">
        <v>112</v>
      </c>
      <c r="Q329" s="15" t="s">
        <v>23</v>
      </c>
    </row>
    <row r="330" spans="1:17" ht="16.5" hidden="1" x14ac:dyDescent="0.35">
      <c r="A330" s="11" t="s">
        <v>316</v>
      </c>
      <c r="B330" s="11" t="s">
        <v>169</v>
      </c>
      <c r="C330" s="11" t="s">
        <v>2264</v>
      </c>
      <c r="D330" s="12">
        <v>51.462213171214302</v>
      </c>
      <c r="E330" s="12">
        <v>21.617981175601031</v>
      </c>
      <c r="F330" s="12">
        <v>66.063842812225246</v>
      </c>
      <c r="G330" s="12">
        <v>91.965702184070594</v>
      </c>
      <c r="H330" s="12">
        <v>81.699354580813065</v>
      </c>
      <c r="I330" s="12">
        <v>42.243747191081674</v>
      </c>
      <c r="J330" s="13">
        <v>71.371163328023314</v>
      </c>
      <c r="K330" s="14">
        <v>322</v>
      </c>
      <c r="L330" s="13" t="s">
        <v>22</v>
      </c>
      <c r="M330" s="15">
        <f>VLOOKUP(A330,'[1]Municipios 2020_con SGR'!$B$5:$CC$1105,63,)</f>
        <v>2</v>
      </c>
      <c r="N330" s="15">
        <v>1</v>
      </c>
      <c r="O330" s="16" t="s">
        <v>202</v>
      </c>
      <c r="P330" s="15" t="s">
        <v>112</v>
      </c>
      <c r="Q330" s="15" t="s">
        <v>30</v>
      </c>
    </row>
    <row r="331" spans="1:17" ht="16.5" hidden="1" x14ac:dyDescent="0.35">
      <c r="A331" s="11" t="s">
        <v>1219</v>
      </c>
      <c r="B331" s="11" t="s">
        <v>125</v>
      </c>
      <c r="C331" s="11" t="s">
        <v>1220</v>
      </c>
      <c r="D331" s="12">
        <v>47.092808950575311</v>
      </c>
      <c r="E331" s="12">
        <v>2.3973491512905185</v>
      </c>
      <c r="F331" s="12">
        <v>69.703464146396243</v>
      </c>
      <c r="G331" s="12">
        <v>41.798859554278216</v>
      </c>
      <c r="H331" s="12">
        <v>93.621956090967387</v>
      </c>
      <c r="I331" s="12">
        <v>64.892838362577166</v>
      </c>
      <c r="J331" s="13">
        <v>71.368806785022812</v>
      </c>
      <c r="K331" s="14">
        <v>323</v>
      </c>
      <c r="L331" s="13" t="s">
        <v>22</v>
      </c>
      <c r="M331" s="15">
        <f>VLOOKUP(A331,'[1]Municipios 2020_con SGR'!$B$5:$CC$1105,63,)</f>
        <v>6</v>
      </c>
      <c r="N331" s="15">
        <v>0</v>
      </c>
      <c r="O331" s="16">
        <v>0</v>
      </c>
      <c r="P331" s="15" t="s">
        <v>112</v>
      </c>
      <c r="Q331" s="15" t="s">
        <v>23</v>
      </c>
    </row>
    <row r="332" spans="1:17" ht="16.5" hidden="1" x14ac:dyDescent="0.35">
      <c r="A332" s="11" t="s">
        <v>732</v>
      </c>
      <c r="B332" s="11" t="s">
        <v>243</v>
      </c>
      <c r="C332" s="11" t="s">
        <v>733</v>
      </c>
      <c r="D332" s="12">
        <v>78.477011350951557</v>
      </c>
      <c r="E332" s="12">
        <v>1.5488345650131601</v>
      </c>
      <c r="F332" s="12">
        <v>87.737354706818081</v>
      </c>
      <c r="G332" s="12">
        <v>80.462964485257146</v>
      </c>
      <c r="H332" s="12">
        <v>93.895050933767337</v>
      </c>
      <c r="I332" s="12">
        <v>42.909406089044637</v>
      </c>
      <c r="J332" s="13">
        <v>71.330205372706459</v>
      </c>
      <c r="K332" s="14">
        <v>324</v>
      </c>
      <c r="L332" s="13" t="s">
        <v>22</v>
      </c>
      <c r="M332" s="15">
        <f>VLOOKUP(A332,'[1]Municipios 2020_con SGR'!$B$5:$CC$1105,63,)</f>
        <v>6</v>
      </c>
      <c r="N332" s="15">
        <v>0</v>
      </c>
      <c r="O332" s="16">
        <v>0</v>
      </c>
      <c r="P332" s="15" t="s">
        <v>112</v>
      </c>
      <c r="Q332" s="15" t="s">
        <v>19</v>
      </c>
    </row>
    <row r="333" spans="1:17" ht="16.5" hidden="1" x14ac:dyDescent="0.35">
      <c r="A333" s="11" t="s">
        <v>1143</v>
      </c>
      <c r="B333" s="11" t="s">
        <v>149</v>
      </c>
      <c r="C333" s="11" t="s">
        <v>1144</v>
      </c>
      <c r="D333" s="12">
        <v>58.574937615237964</v>
      </c>
      <c r="E333" s="12">
        <v>7.5861566816357291</v>
      </c>
      <c r="F333" s="12">
        <v>69.826316681601639</v>
      </c>
      <c r="G333" s="12">
        <v>81.110679318142942</v>
      </c>
      <c r="H333" s="12">
        <v>81.373528477796526</v>
      </c>
      <c r="I333" s="12">
        <v>42.121446002397818</v>
      </c>
      <c r="J333" s="13">
        <v>71.198863405850119</v>
      </c>
      <c r="K333" s="14">
        <v>325</v>
      </c>
      <c r="L333" s="13" t="s">
        <v>22</v>
      </c>
      <c r="M333" s="15">
        <f>VLOOKUP(A333,'[1]Municipios 2020_con SGR'!$B$5:$CC$1105,63,)</f>
        <v>1</v>
      </c>
      <c r="N333" s="15">
        <v>1</v>
      </c>
      <c r="O333" s="16">
        <v>0</v>
      </c>
      <c r="P333" s="15" t="s">
        <v>141</v>
      </c>
      <c r="Q333" s="15" t="s">
        <v>23</v>
      </c>
    </row>
    <row r="334" spans="1:17" ht="16.5" hidden="1" x14ac:dyDescent="0.35">
      <c r="A334" s="11" t="s">
        <v>1502</v>
      </c>
      <c r="B334" s="11" t="s">
        <v>125</v>
      </c>
      <c r="C334" s="11" t="s">
        <v>1503</v>
      </c>
      <c r="D334" s="12">
        <v>45.021886194037101</v>
      </c>
      <c r="E334" s="12">
        <v>0</v>
      </c>
      <c r="F334" s="12">
        <v>75.361737482145202</v>
      </c>
      <c r="G334" s="12">
        <v>53.461441991690009</v>
      </c>
      <c r="H334" s="12">
        <v>87.073997106363137</v>
      </c>
      <c r="I334" s="12">
        <v>61.964886799493314</v>
      </c>
      <c r="J334" s="13">
        <v>71.18976473590034</v>
      </c>
      <c r="K334" s="14">
        <v>326</v>
      </c>
      <c r="L334" s="13" t="s">
        <v>22</v>
      </c>
      <c r="M334" s="15">
        <f>VLOOKUP(A334,'[1]Municipios 2020_con SGR'!$B$5:$CC$1105,63,)</f>
        <v>6</v>
      </c>
      <c r="N334" s="15">
        <v>0</v>
      </c>
      <c r="O334" s="16">
        <v>0</v>
      </c>
      <c r="P334" s="15" t="s">
        <v>112</v>
      </c>
      <c r="Q334" s="15" t="s">
        <v>23</v>
      </c>
    </row>
    <row r="335" spans="1:17" ht="16.5" hidden="1" x14ac:dyDescent="0.35">
      <c r="A335" s="11" t="s">
        <v>1589</v>
      </c>
      <c r="B335" s="11" t="s">
        <v>109</v>
      </c>
      <c r="C335" s="11" t="s">
        <v>1590</v>
      </c>
      <c r="D335" s="12">
        <v>46.136688466340082</v>
      </c>
      <c r="E335" s="12">
        <v>3.9582051068690824</v>
      </c>
      <c r="F335" s="12">
        <v>56.876153950405126</v>
      </c>
      <c r="G335" s="12">
        <v>63.347342605152171</v>
      </c>
      <c r="H335" s="12">
        <v>73.354640874849366</v>
      </c>
      <c r="I335" s="12">
        <v>51.0771835308772</v>
      </c>
      <c r="J335" s="13">
        <v>71.15746799226757</v>
      </c>
      <c r="K335" s="14">
        <v>327</v>
      </c>
      <c r="L335" s="13" t="s">
        <v>22</v>
      </c>
      <c r="M335" s="15">
        <f>VLOOKUP(A335,'[1]Municipios 2020_con SGR'!$B$5:$CC$1105,63,)</f>
        <v>6</v>
      </c>
      <c r="N335" s="15">
        <v>0</v>
      </c>
      <c r="O335" s="16">
        <v>0</v>
      </c>
      <c r="P335" s="15" t="s">
        <v>112</v>
      </c>
      <c r="Q335" s="15" t="s">
        <v>23</v>
      </c>
    </row>
    <row r="336" spans="1:17" ht="16.5" hidden="1" x14ac:dyDescent="0.35">
      <c r="A336" s="11" t="s">
        <v>713</v>
      </c>
      <c r="B336" s="11" t="s">
        <v>252</v>
      </c>
      <c r="C336" s="11" t="s">
        <v>714</v>
      </c>
      <c r="D336" s="12">
        <v>46.734247021678314</v>
      </c>
      <c r="E336" s="12">
        <v>7.2164065266930226</v>
      </c>
      <c r="F336" s="12">
        <v>86.11711239225275</v>
      </c>
      <c r="G336" s="12">
        <v>70.374241452979234</v>
      </c>
      <c r="H336" s="12">
        <v>93.38930298075384</v>
      </c>
      <c r="I336" s="12">
        <v>56.283428294457771</v>
      </c>
      <c r="J336" s="13">
        <v>71.118908968207649</v>
      </c>
      <c r="K336" s="14">
        <v>328</v>
      </c>
      <c r="L336" s="13" t="s">
        <v>22</v>
      </c>
      <c r="M336" s="15">
        <f>VLOOKUP(A336,'[1]Municipios 2020_con SGR'!$B$5:$CC$1105,63,)</f>
        <v>6</v>
      </c>
      <c r="N336" s="15">
        <v>0</v>
      </c>
      <c r="O336" s="16">
        <v>0</v>
      </c>
      <c r="P336" s="15" t="s">
        <v>112</v>
      </c>
      <c r="Q336" s="15" t="s">
        <v>19</v>
      </c>
    </row>
    <row r="337" spans="1:17" ht="16.5" hidden="1" x14ac:dyDescent="0.35">
      <c r="A337" s="11" t="s">
        <v>1021</v>
      </c>
      <c r="B337" s="11" t="s">
        <v>240</v>
      </c>
      <c r="C337" s="11" t="s">
        <v>1022</v>
      </c>
      <c r="D337" s="12">
        <v>65.883442930346291</v>
      </c>
      <c r="E337" s="12">
        <v>6.2137468039045665</v>
      </c>
      <c r="F337" s="12">
        <v>74.846807330305325</v>
      </c>
      <c r="G337" s="12">
        <v>75.247893851036309</v>
      </c>
      <c r="H337" s="12">
        <v>88.881097011216042</v>
      </c>
      <c r="I337" s="12">
        <v>43.563100750900198</v>
      </c>
      <c r="J337" s="13">
        <v>71.105256246490583</v>
      </c>
      <c r="K337" s="14">
        <v>329</v>
      </c>
      <c r="L337" s="13" t="s">
        <v>22</v>
      </c>
      <c r="M337" s="15">
        <f>VLOOKUP(A337,'[1]Municipios 2020_con SGR'!$B$5:$CC$1105,63,)</f>
        <v>6</v>
      </c>
      <c r="N337" s="15">
        <v>0</v>
      </c>
      <c r="O337" s="16">
        <v>0</v>
      </c>
      <c r="P337" s="15" t="s">
        <v>112</v>
      </c>
      <c r="Q337" s="15" t="s">
        <v>23</v>
      </c>
    </row>
    <row r="338" spans="1:17" ht="16.5" hidden="1" x14ac:dyDescent="0.35">
      <c r="A338" s="11" t="s">
        <v>1019</v>
      </c>
      <c r="B338" s="11" t="s">
        <v>398</v>
      </c>
      <c r="C338" s="11" t="s">
        <v>506</v>
      </c>
      <c r="D338" s="12">
        <v>50.418497576723226</v>
      </c>
      <c r="E338" s="12">
        <v>0</v>
      </c>
      <c r="F338" s="12">
        <v>84.113947709282371</v>
      </c>
      <c r="G338" s="12">
        <v>62.988157252796704</v>
      </c>
      <c r="H338" s="12">
        <v>94.551141568842439</v>
      </c>
      <c r="I338" s="12">
        <v>53.166770287518794</v>
      </c>
      <c r="J338" s="13">
        <v>71.098686899979398</v>
      </c>
      <c r="K338" s="14">
        <v>330</v>
      </c>
      <c r="L338" s="13" t="s">
        <v>22</v>
      </c>
      <c r="M338" s="15">
        <f>VLOOKUP(A338,'[1]Municipios 2020_con SGR'!$B$5:$CC$1105,63,)</f>
        <v>6</v>
      </c>
      <c r="N338" s="15">
        <v>0</v>
      </c>
      <c r="O338" s="16">
        <v>0</v>
      </c>
      <c r="P338" s="15" t="s">
        <v>112</v>
      </c>
      <c r="Q338" s="15" t="s">
        <v>16</v>
      </c>
    </row>
    <row r="339" spans="1:17" ht="16.5" hidden="1" x14ac:dyDescent="0.35">
      <c r="A339" s="11" t="s">
        <v>696</v>
      </c>
      <c r="B339" s="11" t="s">
        <v>343</v>
      </c>
      <c r="C339" s="11" t="s">
        <v>697</v>
      </c>
      <c r="D339" s="12">
        <v>57.588753224084847</v>
      </c>
      <c r="E339" s="12">
        <v>3.3115739505355553</v>
      </c>
      <c r="F339" s="12">
        <v>64.539080051318876</v>
      </c>
      <c r="G339" s="12">
        <v>69.537505979343564</v>
      </c>
      <c r="H339" s="12">
        <v>76.409568145602734</v>
      </c>
      <c r="I339" s="12">
        <v>48.457221652698372</v>
      </c>
      <c r="J339" s="13">
        <v>71.092273629298504</v>
      </c>
      <c r="K339" s="14">
        <v>331</v>
      </c>
      <c r="L339" s="13" t="s">
        <v>22</v>
      </c>
      <c r="M339" s="15">
        <f>VLOOKUP(A339,'[1]Municipios 2020_con SGR'!$B$5:$CC$1105,63,)</f>
        <v>6</v>
      </c>
      <c r="N339" s="15">
        <v>0</v>
      </c>
      <c r="O339" s="16">
        <v>0</v>
      </c>
      <c r="P339" s="15" t="s">
        <v>112</v>
      </c>
      <c r="Q339" s="15" t="s">
        <v>23</v>
      </c>
    </row>
    <row r="340" spans="1:17" ht="16.5" hidden="1" x14ac:dyDescent="0.35">
      <c r="A340" s="11" t="s">
        <v>746</v>
      </c>
      <c r="B340" s="11" t="s">
        <v>343</v>
      </c>
      <c r="C340" s="11" t="s">
        <v>747</v>
      </c>
      <c r="D340" s="12">
        <v>54.618021392117591</v>
      </c>
      <c r="E340" s="12">
        <v>0</v>
      </c>
      <c r="F340" s="12">
        <v>85.952163779629956</v>
      </c>
      <c r="G340" s="12">
        <v>62.907123082308715</v>
      </c>
      <c r="H340" s="12">
        <v>93.565702536754316</v>
      </c>
      <c r="I340" s="12">
        <v>55.989727252602961</v>
      </c>
      <c r="J340" s="13">
        <v>71.085064848672815</v>
      </c>
      <c r="K340" s="14">
        <v>332</v>
      </c>
      <c r="L340" s="13" t="s">
        <v>22</v>
      </c>
      <c r="M340" s="15">
        <f>VLOOKUP(A340,'[1]Municipios 2020_con SGR'!$B$5:$CC$1105,63,)</f>
        <v>6</v>
      </c>
      <c r="N340" s="15">
        <v>0</v>
      </c>
      <c r="O340" s="16">
        <v>0</v>
      </c>
      <c r="P340" s="15" t="s">
        <v>112</v>
      </c>
      <c r="Q340" s="15" t="s">
        <v>23</v>
      </c>
    </row>
    <row r="341" spans="1:17" ht="16.5" hidden="1" x14ac:dyDescent="0.35">
      <c r="A341" s="11" t="s">
        <v>791</v>
      </c>
      <c r="B341" s="11" t="s">
        <v>169</v>
      </c>
      <c r="C341" s="11" t="s">
        <v>792</v>
      </c>
      <c r="D341" s="12">
        <v>47.405708899658094</v>
      </c>
      <c r="E341" s="12">
        <v>1.7972598458352191</v>
      </c>
      <c r="F341" s="12">
        <v>74.870839557792422</v>
      </c>
      <c r="G341" s="12">
        <v>64.07300916351204</v>
      </c>
      <c r="H341" s="12">
        <v>87.349195541110674</v>
      </c>
      <c r="I341" s="12">
        <v>51.626442896941867</v>
      </c>
      <c r="J341" s="13">
        <v>71.063424699656295</v>
      </c>
      <c r="K341" s="14">
        <v>333</v>
      </c>
      <c r="L341" s="13" t="s">
        <v>22</v>
      </c>
      <c r="M341" s="15">
        <f>VLOOKUP(A341,'[1]Municipios 2020_con SGR'!$B$5:$CC$1105,63,)</f>
        <v>6</v>
      </c>
      <c r="N341" s="15">
        <v>1</v>
      </c>
      <c r="O341" s="16">
        <v>0</v>
      </c>
      <c r="P341" s="15" t="s">
        <v>112</v>
      </c>
      <c r="Q341" s="15" t="s">
        <v>30</v>
      </c>
    </row>
    <row r="342" spans="1:17" ht="16.5" hidden="1" x14ac:dyDescent="0.35">
      <c r="A342" s="11" t="s">
        <v>799</v>
      </c>
      <c r="B342" s="11" t="s">
        <v>169</v>
      </c>
      <c r="C342" s="11" t="s">
        <v>800</v>
      </c>
      <c r="D342" s="12">
        <v>46.504892123160815</v>
      </c>
      <c r="E342" s="12">
        <v>0.77116103362344923</v>
      </c>
      <c r="F342" s="12">
        <v>74.610227313732906</v>
      </c>
      <c r="G342" s="12">
        <v>60.387906885742069</v>
      </c>
      <c r="H342" s="12">
        <v>84.441592720560649</v>
      </c>
      <c r="I342" s="12">
        <v>56.879739686656592</v>
      </c>
      <c r="J342" s="13">
        <v>71.054641824267307</v>
      </c>
      <c r="K342" s="14">
        <v>334</v>
      </c>
      <c r="L342" s="13" t="s">
        <v>22</v>
      </c>
      <c r="M342" s="15">
        <f>VLOOKUP(A342,'[1]Municipios 2020_con SGR'!$B$5:$CC$1105,63,)</f>
        <v>6</v>
      </c>
      <c r="N342" s="15">
        <v>0</v>
      </c>
      <c r="O342" s="16">
        <v>0</v>
      </c>
      <c r="P342" s="15" t="s">
        <v>112</v>
      </c>
      <c r="Q342" s="15" t="s">
        <v>30</v>
      </c>
    </row>
    <row r="343" spans="1:17" ht="16.5" hidden="1" x14ac:dyDescent="0.35">
      <c r="A343" s="11" t="s">
        <v>968</v>
      </c>
      <c r="B343" s="11" t="s">
        <v>224</v>
      </c>
      <c r="C343" s="11" t="s">
        <v>969</v>
      </c>
      <c r="D343" s="12">
        <v>50.158428390367554</v>
      </c>
      <c r="E343" s="12">
        <v>0</v>
      </c>
      <c r="F343" s="12">
        <v>71.130713687281315</v>
      </c>
      <c r="G343" s="12">
        <v>61.181343068159762</v>
      </c>
      <c r="H343" s="12">
        <v>85.846357419502141</v>
      </c>
      <c r="I343" s="12">
        <v>50.344193482277944</v>
      </c>
      <c r="J343" s="13">
        <v>71.040196713776567</v>
      </c>
      <c r="K343" s="14">
        <v>335</v>
      </c>
      <c r="L343" s="13" t="s">
        <v>22</v>
      </c>
      <c r="M343" s="15">
        <f>VLOOKUP(A343,'[1]Municipios 2020_con SGR'!$B$5:$CC$1105,63,)</f>
        <v>6</v>
      </c>
      <c r="N343" s="15">
        <v>0</v>
      </c>
      <c r="O343" s="16">
        <v>0</v>
      </c>
      <c r="P343" s="15" t="s">
        <v>112</v>
      </c>
      <c r="Q343" s="15" t="s">
        <v>16</v>
      </c>
    </row>
    <row r="344" spans="1:17" ht="16.5" hidden="1" x14ac:dyDescent="0.35">
      <c r="A344" s="11" t="s">
        <v>818</v>
      </c>
      <c r="B344" s="11" t="s">
        <v>240</v>
      </c>
      <c r="C344" s="11" t="s">
        <v>819</v>
      </c>
      <c r="D344" s="12">
        <v>59.023553275269478</v>
      </c>
      <c r="E344" s="12">
        <v>6.3909425339070891</v>
      </c>
      <c r="F344" s="12">
        <v>84.479083866764228</v>
      </c>
      <c r="G344" s="12">
        <v>79.390420411609256</v>
      </c>
      <c r="H344" s="12">
        <v>91.987941975593273</v>
      </c>
      <c r="I344" s="12">
        <v>45.5125646628954</v>
      </c>
      <c r="J344" s="13">
        <v>71.003483441571234</v>
      </c>
      <c r="K344" s="14">
        <v>336</v>
      </c>
      <c r="L344" s="13" t="s">
        <v>22</v>
      </c>
      <c r="M344" s="15">
        <f>VLOOKUP(A344,'[1]Municipios 2020_con SGR'!$B$5:$CC$1105,63,)</f>
        <v>4</v>
      </c>
      <c r="N344" s="15">
        <v>0</v>
      </c>
      <c r="O344" s="16">
        <v>0</v>
      </c>
      <c r="P344" s="15" t="s">
        <v>112</v>
      </c>
      <c r="Q344" s="15" t="s">
        <v>23</v>
      </c>
    </row>
    <row r="345" spans="1:17" ht="16.5" hidden="1" x14ac:dyDescent="0.35">
      <c r="A345" s="11" t="s">
        <v>2053</v>
      </c>
      <c r="B345" s="11" t="s">
        <v>227</v>
      </c>
      <c r="C345" s="11" t="s">
        <v>2054</v>
      </c>
      <c r="D345" s="12">
        <v>43.273155155366766</v>
      </c>
      <c r="E345" s="12">
        <v>0</v>
      </c>
      <c r="F345" s="12">
        <v>85.823115697783237</v>
      </c>
      <c r="G345" s="12">
        <v>59.722574587751801</v>
      </c>
      <c r="H345" s="12">
        <v>90.365362073686128</v>
      </c>
      <c r="I345" s="12">
        <v>61.704614986072606</v>
      </c>
      <c r="J345" s="13">
        <v>70.994905991621351</v>
      </c>
      <c r="K345" s="14">
        <v>337</v>
      </c>
      <c r="L345" s="13" t="s">
        <v>22</v>
      </c>
      <c r="M345" s="15">
        <f>VLOOKUP(A345,'[1]Municipios 2020_con SGR'!$B$5:$CC$1105,63,)</f>
        <v>6</v>
      </c>
      <c r="N345" s="15">
        <v>0</v>
      </c>
      <c r="O345" s="16">
        <v>0</v>
      </c>
      <c r="P345" s="15" t="s">
        <v>112</v>
      </c>
      <c r="Q345" s="15" t="s">
        <v>16</v>
      </c>
    </row>
    <row r="346" spans="1:17" ht="16.5" hidden="1" x14ac:dyDescent="0.35">
      <c r="A346" s="11" t="s">
        <v>581</v>
      </c>
      <c r="B346" s="11" t="s">
        <v>512</v>
      </c>
      <c r="C346" s="11" t="s">
        <v>582</v>
      </c>
      <c r="D346" s="12">
        <v>71.335105922031161</v>
      </c>
      <c r="E346" s="12">
        <v>2.8667192450872832</v>
      </c>
      <c r="F346" s="12">
        <v>87.076759399340403</v>
      </c>
      <c r="G346" s="12">
        <v>70.655049860502217</v>
      </c>
      <c r="H346" s="12">
        <v>92.992927643823151</v>
      </c>
      <c r="I346" s="12">
        <v>52.21192323956717</v>
      </c>
      <c r="J346" s="13">
        <v>70.98607034991096</v>
      </c>
      <c r="K346" s="14">
        <v>338</v>
      </c>
      <c r="L346" s="13" t="s">
        <v>22</v>
      </c>
      <c r="M346" s="15">
        <f>VLOOKUP(A346,'[1]Municipios 2020_con SGR'!$B$5:$CC$1105,63,)</f>
        <v>6</v>
      </c>
      <c r="N346" s="15">
        <v>0</v>
      </c>
      <c r="O346" s="16">
        <v>0</v>
      </c>
      <c r="P346" s="15" t="s">
        <v>112</v>
      </c>
      <c r="Q346" s="15" t="s">
        <v>19</v>
      </c>
    </row>
    <row r="347" spans="1:17" ht="16.5" hidden="1" x14ac:dyDescent="0.35">
      <c r="A347" s="11" t="s">
        <v>1060</v>
      </c>
      <c r="B347" s="11" t="s">
        <v>240</v>
      </c>
      <c r="C347" s="11" t="s">
        <v>1061</v>
      </c>
      <c r="D347" s="12">
        <v>57.727170884051993</v>
      </c>
      <c r="E347" s="12">
        <v>4.2088137230903246</v>
      </c>
      <c r="F347" s="12">
        <v>84.871754820278113</v>
      </c>
      <c r="G347" s="12">
        <v>71.24047464985459</v>
      </c>
      <c r="H347" s="12">
        <v>94.634584954425975</v>
      </c>
      <c r="I347" s="12">
        <v>48.698306444023181</v>
      </c>
      <c r="J347" s="13">
        <v>70.915466250822689</v>
      </c>
      <c r="K347" s="14">
        <v>339</v>
      </c>
      <c r="L347" s="13" t="s">
        <v>22</v>
      </c>
      <c r="M347" s="15">
        <f>VLOOKUP(A347,'[1]Municipios 2020_con SGR'!$B$5:$CC$1105,63,)</f>
        <v>6</v>
      </c>
      <c r="N347" s="15">
        <v>0</v>
      </c>
      <c r="O347" s="16">
        <v>0</v>
      </c>
      <c r="P347" s="15" t="s">
        <v>112</v>
      </c>
      <c r="Q347" s="15" t="s">
        <v>23</v>
      </c>
    </row>
    <row r="348" spans="1:17" ht="16.5" hidden="1" x14ac:dyDescent="0.35">
      <c r="A348" s="11" t="s">
        <v>705</v>
      </c>
      <c r="B348" s="11" t="s">
        <v>169</v>
      </c>
      <c r="C348" s="11" t="s">
        <v>706</v>
      </c>
      <c r="D348" s="12">
        <v>36.605713347784544</v>
      </c>
      <c r="E348" s="12">
        <v>2.2238747772879743</v>
      </c>
      <c r="F348" s="12">
        <v>78.383492129082512</v>
      </c>
      <c r="G348" s="12">
        <v>55.27951568078899</v>
      </c>
      <c r="H348" s="12">
        <v>89.511041266342062</v>
      </c>
      <c r="I348" s="12">
        <v>61.261562605538458</v>
      </c>
      <c r="J348" s="13">
        <v>70.907458774383315</v>
      </c>
      <c r="K348" s="14">
        <v>340</v>
      </c>
      <c r="L348" s="13" t="s">
        <v>22</v>
      </c>
      <c r="M348" s="15">
        <f>VLOOKUP(A348,'[1]Municipios 2020_con SGR'!$B$5:$CC$1105,63,)</f>
        <v>6</v>
      </c>
      <c r="N348" s="15">
        <v>0</v>
      </c>
      <c r="O348" s="16">
        <v>0</v>
      </c>
      <c r="P348" s="15" t="s">
        <v>112</v>
      </c>
      <c r="Q348" s="15" t="s">
        <v>30</v>
      </c>
    </row>
    <row r="349" spans="1:17" ht="16.5" hidden="1" x14ac:dyDescent="0.35">
      <c r="A349" s="11" t="s">
        <v>2226</v>
      </c>
      <c r="B349" s="11" t="s">
        <v>512</v>
      </c>
      <c r="C349" s="11" t="s">
        <v>2227</v>
      </c>
      <c r="D349" s="12">
        <v>39.109326136005045</v>
      </c>
      <c r="E349" s="12">
        <v>0</v>
      </c>
      <c r="F349" s="12">
        <v>94.597255472241855</v>
      </c>
      <c r="G349" s="12">
        <v>68.776463559695671</v>
      </c>
      <c r="H349" s="12">
        <v>96.84748644572808</v>
      </c>
      <c r="I349" s="12">
        <v>54.399893198405259</v>
      </c>
      <c r="J349" s="13">
        <v>70.904431288598005</v>
      </c>
      <c r="K349" s="14">
        <v>341</v>
      </c>
      <c r="L349" s="13" t="s">
        <v>22</v>
      </c>
      <c r="M349" s="15">
        <f>VLOOKUP(A349,'[1]Municipios 2020_con SGR'!$B$5:$CC$1105,63,)</f>
        <v>4</v>
      </c>
      <c r="N349" s="15">
        <v>1</v>
      </c>
      <c r="O349" s="16">
        <v>0</v>
      </c>
      <c r="P349" s="15" t="s">
        <v>112</v>
      </c>
      <c r="Q349" s="15" t="s">
        <v>19</v>
      </c>
    </row>
    <row r="350" spans="1:17" ht="16.5" hidden="1" x14ac:dyDescent="0.35">
      <c r="A350" s="11" t="s">
        <v>1365</v>
      </c>
      <c r="B350" s="11" t="s">
        <v>149</v>
      </c>
      <c r="C350" s="11" t="s">
        <v>1366</v>
      </c>
      <c r="D350" s="12">
        <v>56.289359024049645</v>
      </c>
      <c r="E350" s="12">
        <v>0</v>
      </c>
      <c r="F350" s="12">
        <v>81.272849734258571</v>
      </c>
      <c r="G350" s="12">
        <v>62.76811243181961</v>
      </c>
      <c r="H350" s="12">
        <v>90.144843780800528</v>
      </c>
      <c r="I350" s="12">
        <v>53.649541475060062</v>
      </c>
      <c r="J350" s="13">
        <v>70.881607992237079</v>
      </c>
      <c r="K350" s="14">
        <v>342</v>
      </c>
      <c r="L350" s="13" t="s">
        <v>22</v>
      </c>
      <c r="M350" s="15">
        <f>VLOOKUP(A350,'[1]Municipios 2020_con SGR'!$B$5:$CC$1105,63,)</f>
        <v>6</v>
      </c>
      <c r="N350" s="15">
        <v>0</v>
      </c>
      <c r="O350" s="16">
        <v>0</v>
      </c>
      <c r="P350" s="15" t="s">
        <v>112</v>
      </c>
      <c r="Q350" s="15" t="s">
        <v>23</v>
      </c>
    </row>
    <row r="351" spans="1:17" ht="16.5" hidden="1" x14ac:dyDescent="0.35">
      <c r="A351" s="11" t="s">
        <v>830</v>
      </c>
      <c r="B351" s="11" t="s">
        <v>831</v>
      </c>
      <c r="C351" s="11" t="s">
        <v>832</v>
      </c>
      <c r="D351" s="12">
        <v>62.64666914449478</v>
      </c>
      <c r="E351" s="12">
        <v>0.63332178918970383</v>
      </c>
      <c r="F351" s="12">
        <v>74.892544707597935</v>
      </c>
      <c r="G351" s="12">
        <v>73.221765855417004</v>
      </c>
      <c r="H351" s="12">
        <v>84.796972020333783</v>
      </c>
      <c r="I351" s="12">
        <v>42.68772490279639</v>
      </c>
      <c r="J351" s="13">
        <v>70.863432713626736</v>
      </c>
      <c r="K351" s="14">
        <v>343</v>
      </c>
      <c r="L351" s="13" t="s">
        <v>22</v>
      </c>
      <c r="M351" s="15">
        <f>VLOOKUP(A351,'[1]Municipios 2020_con SGR'!$B$5:$CC$1105,63,)</f>
        <v>4</v>
      </c>
      <c r="N351" s="15">
        <v>1</v>
      </c>
      <c r="O351" s="16">
        <v>0</v>
      </c>
      <c r="P351" s="15" t="s">
        <v>141</v>
      </c>
      <c r="Q351" s="15" t="s">
        <v>53</v>
      </c>
    </row>
    <row r="352" spans="1:17" ht="16.5" hidden="1" x14ac:dyDescent="0.35">
      <c r="A352" s="11" t="s">
        <v>2213</v>
      </c>
      <c r="B352" s="11" t="s">
        <v>252</v>
      </c>
      <c r="C352" s="11" t="s">
        <v>2214</v>
      </c>
      <c r="D352" s="12">
        <v>46.585240347253446</v>
      </c>
      <c r="E352" s="12">
        <v>0</v>
      </c>
      <c r="F352" s="12">
        <v>85.379584866563874</v>
      </c>
      <c r="G352" s="12">
        <v>55.19892948355205</v>
      </c>
      <c r="H352" s="12">
        <v>91.193149405331212</v>
      </c>
      <c r="I352" s="12">
        <v>64.017656693106872</v>
      </c>
      <c r="J352" s="13">
        <v>70.838358452571185</v>
      </c>
      <c r="K352" s="14">
        <v>344</v>
      </c>
      <c r="L352" s="13" t="s">
        <v>22</v>
      </c>
      <c r="M352" s="15">
        <f>VLOOKUP(A352,'[1]Municipios 2020_con SGR'!$B$5:$CC$1105,63,)</f>
        <v>6</v>
      </c>
      <c r="N352" s="15">
        <v>0</v>
      </c>
      <c r="O352" s="16">
        <v>0</v>
      </c>
      <c r="P352" s="15" t="s">
        <v>112</v>
      </c>
      <c r="Q352" s="15" t="s">
        <v>19</v>
      </c>
    </row>
    <row r="353" spans="1:17" ht="16.5" hidden="1" x14ac:dyDescent="0.35">
      <c r="A353" s="11" t="s">
        <v>1169</v>
      </c>
      <c r="B353" s="11" t="s">
        <v>224</v>
      </c>
      <c r="C353" s="11" t="s">
        <v>1170</v>
      </c>
      <c r="D353" s="12">
        <v>69.431600428032624</v>
      </c>
      <c r="E353" s="12">
        <v>0</v>
      </c>
      <c r="F353" s="12">
        <v>74.749488422261422</v>
      </c>
      <c r="G353" s="12">
        <v>76.573661029579313</v>
      </c>
      <c r="H353" s="12">
        <v>85.887590080584204</v>
      </c>
      <c r="I353" s="12">
        <v>37.149523596028381</v>
      </c>
      <c r="J353" s="13">
        <v>70.810214380655225</v>
      </c>
      <c r="K353" s="14">
        <v>345</v>
      </c>
      <c r="L353" s="13" t="s">
        <v>22</v>
      </c>
      <c r="M353" s="15">
        <f>VLOOKUP(A353,'[1]Municipios 2020_con SGR'!$B$5:$CC$1105,63,)</f>
        <v>6</v>
      </c>
      <c r="N353" s="15">
        <v>0</v>
      </c>
      <c r="O353" s="16">
        <v>0</v>
      </c>
      <c r="P353" s="15" t="s">
        <v>112</v>
      </c>
      <c r="Q353" s="15" t="s">
        <v>16</v>
      </c>
    </row>
    <row r="354" spans="1:17" ht="16.5" hidden="1" x14ac:dyDescent="0.35">
      <c r="A354" s="11" t="s">
        <v>1054</v>
      </c>
      <c r="B354" s="11" t="s">
        <v>128</v>
      </c>
      <c r="C354" s="11" t="s">
        <v>1055</v>
      </c>
      <c r="D354" s="12">
        <v>78.694594348597633</v>
      </c>
      <c r="E354" s="12">
        <v>1.7827414720002372</v>
      </c>
      <c r="F354" s="12">
        <v>66.409857714383662</v>
      </c>
      <c r="G354" s="12">
        <v>66.218112020154265</v>
      </c>
      <c r="H354" s="12">
        <v>86.418322216322849</v>
      </c>
      <c r="I354" s="12">
        <v>40.409117473885672</v>
      </c>
      <c r="J354" s="13">
        <v>70.808825420663283</v>
      </c>
      <c r="K354" s="14">
        <v>346</v>
      </c>
      <c r="L354" s="13" t="s">
        <v>22</v>
      </c>
      <c r="M354" s="15">
        <f>VLOOKUP(A354,'[1]Municipios 2020_con SGR'!$B$5:$CC$1105,63,)</f>
        <v>6</v>
      </c>
      <c r="N354" s="15">
        <v>0</v>
      </c>
      <c r="O354" s="16">
        <v>0</v>
      </c>
      <c r="P354" s="15" t="s">
        <v>112</v>
      </c>
      <c r="Q354" s="15" t="s">
        <v>33</v>
      </c>
    </row>
    <row r="355" spans="1:17" ht="16.5" hidden="1" x14ac:dyDescent="0.35">
      <c r="A355" s="11" t="s">
        <v>946</v>
      </c>
      <c r="B355" s="11" t="s">
        <v>114</v>
      </c>
      <c r="C355" s="11" t="s">
        <v>947</v>
      </c>
      <c r="D355" s="12">
        <v>55.213029196228526</v>
      </c>
      <c r="E355" s="12">
        <v>0</v>
      </c>
      <c r="F355" s="12">
        <v>77.198102067799994</v>
      </c>
      <c r="G355" s="12">
        <v>58.693996406049301</v>
      </c>
      <c r="H355" s="12">
        <v>87.887768409810988</v>
      </c>
      <c r="I355" s="12">
        <v>55.35835716115831</v>
      </c>
      <c r="J355" s="13">
        <v>70.790336651536563</v>
      </c>
      <c r="K355" s="14">
        <v>347</v>
      </c>
      <c r="L355" s="13" t="s">
        <v>22</v>
      </c>
      <c r="M355" s="15">
        <f>VLOOKUP(A355,'[1]Municipios 2020_con SGR'!$B$5:$CC$1105,63,)</f>
        <v>6</v>
      </c>
      <c r="N355" s="15">
        <v>0</v>
      </c>
      <c r="O355" s="16">
        <v>0</v>
      </c>
      <c r="P355" s="15" t="s">
        <v>112</v>
      </c>
      <c r="Q355" s="15" t="s">
        <v>53</v>
      </c>
    </row>
    <row r="356" spans="1:17" ht="16.5" hidden="1" x14ac:dyDescent="0.35">
      <c r="A356" s="11" t="s">
        <v>805</v>
      </c>
      <c r="B356" s="11" t="s">
        <v>310</v>
      </c>
      <c r="C356" s="11" t="s">
        <v>806</v>
      </c>
      <c r="D356" s="12">
        <v>47.222690202471348</v>
      </c>
      <c r="E356" s="12">
        <v>0</v>
      </c>
      <c r="F356" s="12">
        <v>77.178488557357127</v>
      </c>
      <c r="G356" s="12">
        <v>58.713166956205342</v>
      </c>
      <c r="H356" s="12">
        <v>87.318031386788789</v>
      </c>
      <c r="I356" s="12">
        <v>55.861865073821008</v>
      </c>
      <c r="J356" s="13">
        <v>70.785762476576465</v>
      </c>
      <c r="K356" s="14">
        <v>348</v>
      </c>
      <c r="L356" s="13" t="s">
        <v>22</v>
      </c>
      <c r="M356" s="15">
        <f>VLOOKUP(A356,'[1]Municipios 2020_con SGR'!$B$5:$CC$1105,63,)</f>
        <v>6</v>
      </c>
      <c r="N356" s="15">
        <v>0</v>
      </c>
      <c r="O356" s="16">
        <v>0</v>
      </c>
      <c r="P356" s="15" t="s">
        <v>112</v>
      </c>
      <c r="Q356" s="15" t="s">
        <v>19</v>
      </c>
    </row>
    <row r="357" spans="1:17" ht="16.5" hidden="1" x14ac:dyDescent="0.35">
      <c r="A357" s="11" t="s">
        <v>1542</v>
      </c>
      <c r="B357" s="11" t="s">
        <v>252</v>
      </c>
      <c r="C357" s="11" t="s">
        <v>1543</v>
      </c>
      <c r="D357" s="12">
        <v>58.881947867956022</v>
      </c>
      <c r="E357" s="12">
        <v>0</v>
      </c>
      <c r="F357" s="12">
        <v>87.616417590422614</v>
      </c>
      <c r="G357" s="12">
        <v>61.890007848311136</v>
      </c>
      <c r="H357" s="12">
        <v>93.493173522771357</v>
      </c>
      <c r="I357" s="12">
        <v>56.906619940803552</v>
      </c>
      <c r="J357" s="13">
        <v>70.778897286910706</v>
      </c>
      <c r="K357" s="14">
        <v>349</v>
      </c>
      <c r="L357" s="13" t="s">
        <v>22</v>
      </c>
      <c r="M357" s="15">
        <f>VLOOKUP(A357,'[1]Municipios 2020_con SGR'!$B$5:$CC$1105,63,)</f>
        <v>6</v>
      </c>
      <c r="N357" s="15">
        <v>0</v>
      </c>
      <c r="O357" s="16">
        <v>0</v>
      </c>
      <c r="P357" s="15" t="s">
        <v>112</v>
      </c>
      <c r="Q357" s="15" t="s">
        <v>19</v>
      </c>
    </row>
    <row r="358" spans="1:17" ht="16.5" hidden="1" x14ac:dyDescent="0.35">
      <c r="A358" s="11" t="s">
        <v>1086</v>
      </c>
      <c r="B358" s="11" t="s">
        <v>224</v>
      </c>
      <c r="C358" s="11" t="s">
        <v>1087</v>
      </c>
      <c r="D358" s="12">
        <v>62.579756757102999</v>
      </c>
      <c r="E358" s="12">
        <v>4.5103375915260511</v>
      </c>
      <c r="F358" s="12">
        <v>68.743128922728815</v>
      </c>
      <c r="G358" s="12">
        <v>84.335887387885577</v>
      </c>
      <c r="H358" s="12">
        <v>81.466100084090371</v>
      </c>
      <c r="I358" s="12">
        <v>31.98996317662311</v>
      </c>
      <c r="J358" s="13">
        <v>70.756414022390842</v>
      </c>
      <c r="K358" s="14">
        <v>350</v>
      </c>
      <c r="L358" s="13" t="s">
        <v>22</v>
      </c>
      <c r="M358" s="15">
        <f>VLOOKUP(A358,'[1]Municipios 2020_con SGR'!$B$5:$CC$1105,63,)</f>
        <v>6</v>
      </c>
      <c r="N358" s="15">
        <v>1</v>
      </c>
      <c r="O358" s="16">
        <v>0</v>
      </c>
      <c r="P358" s="15" t="s">
        <v>112</v>
      </c>
      <c r="Q358" s="15" t="s">
        <v>16</v>
      </c>
    </row>
    <row r="359" spans="1:17" ht="16.5" hidden="1" x14ac:dyDescent="0.35">
      <c r="A359" s="11" t="s">
        <v>1126</v>
      </c>
      <c r="B359" s="11" t="s">
        <v>128</v>
      </c>
      <c r="C359" s="11" t="s">
        <v>1127</v>
      </c>
      <c r="D359" s="12">
        <v>60.83292126856832</v>
      </c>
      <c r="E359" s="12">
        <v>4.4923095958609727</v>
      </c>
      <c r="F359" s="12">
        <v>66.400296720748671</v>
      </c>
      <c r="G359" s="12">
        <v>65.924705229047234</v>
      </c>
      <c r="H359" s="12">
        <v>85.339847699480273</v>
      </c>
      <c r="I359" s="12">
        <v>44.117001700848981</v>
      </c>
      <c r="J359" s="13">
        <v>70.748158052127948</v>
      </c>
      <c r="K359" s="14">
        <v>351</v>
      </c>
      <c r="L359" s="13" t="s">
        <v>22</v>
      </c>
      <c r="M359" s="15">
        <f>VLOOKUP(A359,'[1]Municipios 2020_con SGR'!$B$5:$CC$1105,63,)</f>
        <v>6</v>
      </c>
      <c r="N359" s="15">
        <v>0</v>
      </c>
      <c r="O359" s="16">
        <v>0</v>
      </c>
      <c r="P359" s="15" t="s">
        <v>112</v>
      </c>
      <c r="Q359" s="15" t="s">
        <v>33</v>
      </c>
    </row>
    <row r="360" spans="1:17" ht="16.5" hidden="1" x14ac:dyDescent="0.35">
      <c r="A360" s="11" t="s">
        <v>1382</v>
      </c>
      <c r="B360" s="11" t="s">
        <v>128</v>
      </c>
      <c r="C360" s="11" t="s">
        <v>1383</v>
      </c>
      <c r="D360" s="12">
        <v>72.144440760127708</v>
      </c>
      <c r="E360" s="12">
        <v>5.3619579929129664</v>
      </c>
      <c r="F360" s="12">
        <v>58.282381513498414</v>
      </c>
      <c r="G360" s="12">
        <v>50.569724418754056</v>
      </c>
      <c r="H360" s="12">
        <v>89.542991202466837</v>
      </c>
      <c r="I360" s="12">
        <v>48.000941963496757</v>
      </c>
      <c r="J360" s="13">
        <v>70.744886346384519</v>
      </c>
      <c r="K360" s="14">
        <v>352</v>
      </c>
      <c r="L360" s="13" t="s">
        <v>22</v>
      </c>
      <c r="M360" s="15">
        <f>VLOOKUP(A360,'[1]Municipios 2020_con SGR'!$B$5:$CC$1105,63,)</f>
        <v>6</v>
      </c>
      <c r="N360" s="15">
        <v>0</v>
      </c>
      <c r="O360" s="16">
        <v>0</v>
      </c>
      <c r="P360" s="15" t="s">
        <v>112</v>
      </c>
      <c r="Q360" s="15" t="s">
        <v>33</v>
      </c>
    </row>
    <row r="361" spans="1:17" ht="16.5" hidden="1" x14ac:dyDescent="0.35">
      <c r="A361" s="11" t="s">
        <v>1255</v>
      </c>
      <c r="B361" s="11" t="s">
        <v>296</v>
      </c>
      <c r="C361" s="11" t="s">
        <v>1256</v>
      </c>
      <c r="D361" s="12">
        <v>51.485586864021158</v>
      </c>
      <c r="E361" s="12">
        <v>3.2109033610779645</v>
      </c>
      <c r="F361" s="12">
        <v>73.182028831706802</v>
      </c>
      <c r="G361" s="12">
        <v>53.239476604409539</v>
      </c>
      <c r="H361" s="12">
        <v>91.898375609666488</v>
      </c>
      <c r="I361" s="12">
        <v>55.56322061080207</v>
      </c>
      <c r="J361" s="13">
        <v>70.718023438682366</v>
      </c>
      <c r="K361" s="14">
        <v>353</v>
      </c>
      <c r="L361" s="13" t="s">
        <v>22</v>
      </c>
      <c r="M361" s="15">
        <f>VLOOKUP(A361,'[1]Municipios 2020_con SGR'!$B$5:$CC$1105,63,)</f>
        <v>6</v>
      </c>
      <c r="N361" s="15">
        <v>0</v>
      </c>
      <c r="O361" s="16">
        <v>0</v>
      </c>
      <c r="P361" s="15" t="s">
        <v>112</v>
      </c>
      <c r="Q361" s="15" t="s">
        <v>33</v>
      </c>
    </row>
    <row r="362" spans="1:17" ht="16.5" hidden="1" x14ac:dyDescent="0.35">
      <c r="A362" s="11" t="s">
        <v>780</v>
      </c>
      <c r="B362" s="11" t="s">
        <v>362</v>
      </c>
      <c r="C362" s="11" t="s">
        <v>781</v>
      </c>
      <c r="D362" s="12">
        <v>38.20044373802407</v>
      </c>
      <c r="E362" s="12">
        <v>0</v>
      </c>
      <c r="F362" s="12">
        <v>88.491272070995649</v>
      </c>
      <c r="G362" s="12">
        <v>57.506052542704111</v>
      </c>
      <c r="H362" s="12">
        <v>94.193263393214181</v>
      </c>
      <c r="I362" s="12">
        <v>61.021863319633582</v>
      </c>
      <c r="J362" s="13">
        <v>70.704984530759504</v>
      </c>
      <c r="K362" s="14">
        <v>354</v>
      </c>
      <c r="L362" s="13" t="s">
        <v>22</v>
      </c>
      <c r="M362" s="15">
        <f>VLOOKUP(A362,'[1]Municipios 2020_con SGR'!$B$5:$CC$1105,63,)</f>
        <v>6</v>
      </c>
      <c r="N362" s="15">
        <v>0</v>
      </c>
      <c r="O362" s="16">
        <v>0</v>
      </c>
      <c r="P362" s="15" t="s">
        <v>112</v>
      </c>
      <c r="Q362" s="15" t="s">
        <v>16</v>
      </c>
    </row>
    <row r="363" spans="1:17" ht="16.5" hidden="1" x14ac:dyDescent="0.35">
      <c r="A363" s="11" t="s">
        <v>752</v>
      </c>
      <c r="B363" s="11" t="s">
        <v>753</v>
      </c>
      <c r="C363" s="11" t="s">
        <v>754</v>
      </c>
      <c r="D363" s="12">
        <v>66.106270191474351</v>
      </c>
      <c r="E363" s="12">
        <v>4.4835749128636113</v>
      </c>
      <c r="F363" s="12">
        <v>76.625265794334467</v>
      </c>
      <c r="G363" s="12">
        <v>72.345469882959165</v>
      </c>
      <c r="H363" s="12">
        <v>88.559928095759304</v>
      </c>
      <c r="I363" s="12">
        <v>44.262113855016999</v>
      </c>
      <c r="J363" s="13">
        <v>70.676445187756372</v>
      </c>
      <c r="K363" s="14">
        <v>355</v>
      </c>
      <c r="L363" s="13" t="s">
        <v>22</v>
      </c>
      <c r="M363" s="15">
        <f>VLOOKUP(A363,'[1]Municipios 2020_con SGR'!$B$5:$CC$1105,63,)</f>
        <v>6</v>
      </c>
      <c r="N363" s="15">
        <v>1</v>
      </c>
      <c r="O363" s="16">
        <v>0</v>
      </c>
      <c r="P363" s="15" t="s">
        <v>141</v>
      </c>
      <c r="Q363" s="15" t="s">
        <v>44</v>
      </c>
    </row>
    <row r="364" spans="1:17" ht="16.5" hidden="1" x14ac:dyDescent="0.35">
      <c r="A364" s="11" t="s">
        <v>1837</v>
      </c>
      <c r="B364" s="11" t="s">
        <v>160</v>
      </c>
      <c r="C364" s="11" t="s">
        <v>1838</v>
      </c>
      <c r="D364" s="12">
        <v>42.689460903719983</v>
      </c>
      <c r="E364" s="12">
        <v>0</v>
      </c>
      <c r="F364" s="12">
        <v>87.072542138404543</v>
      </c>
      <c r="G364" s="12">
        <v>52.705548700506753</v>
      </c>
      <c r="H364" s="12">
        <v>94.500513737793682</v>
      </c>
      <c r="I364" s="12">
        <v>63.918899757765836</v>
      </c>
      <c r="J364" s="13">
        <v>70.675403342943753</v>
      </c>
      <c r="K364" s="14">
        <v>356</v>
      </c>
      <c r="L364" s="13" t="s">
        <v>22</v>
      </c>
      <c r="M364" s="15">
        <f>VLOOKUP(A364,'[1]Municipios 2020_con SGR'!$B$5:$CC$1105,63,)</f>
        <v>6</v>
      </c>
      <c r="N364" s="15">
        <v>0</v>
      </c>
      <c r="O364" s="16">
        <v>0</v>
      </c>
      <c r="P364" s="15" t="s">
        <v>112</v>
      </c>
      <c r="Q364" s="15" t="s">
        <v>19</v>
      </c>
    </row>
    <row r="365" spans="1:17" ht="16.5" hidden="1" x14ac:dyDescent="0.35">
      <c r="A365" s="11" t="s">
        <v>995</v>
      </c>
      <c r="B365" s="11" t="s">
        <v>128</v>
      </c>
      <c r="C365" s="11" t="s">
        <v>176</v>
      </c>
      <c r="D365" s="12">
        <v>53.277123692693763</v>
      </c>
      <c r="E365" s="12">
        <v>2.4686921245531845</v>
      </c>
      <c r="F365" s="12">
        <v>64.274314069386833</v>
      </c>
      <c r="G365" s="12">
        <v>60.157784551974601</v>
      </c>
      <c r="H365" s="12">
        <v>89.181375216006344</v>
      </c>
      <c r="I365" s="12">
        <v>41.415789580596808</v>
      </c>
      <c r="J365" s="13">
        <v>70.668657192439753</v>
      </c>
      <c r="K365" s="14">
        <v>357</v>
      </c>
      <c r="L365" s="13" t="s">
        <v>22</v>
      </c>
      <c r="M365" s="15">
        <f>VLOOKUP(A365,'[1]Municipios 2020_con SGR'!$B$5:$CC$1105,63,)</f>
        <v>6</v>
      </c>
      <c r="N365" s="15">
        <v>0</v>
      </c>
      <c r="O365" s="16">
        <v>0</v>
      </c>
      <c r="P365" s="15" t="s">
        <v>112</v>
      </c>
      <c r="Q365" s="15" t="s">
        <v>33</v>
      </c>
    </row>
    <row r="366" spans="1:17" ht="16.5" hidden="1" x14ac:dyDescent="0.35">
      <c r="A366" s="11" t="s">
        <v>1180</v>
      </c>
      <c r="B366" s="11" t="s">
        <v>184</v>
      </c>
      <c r="C366" s="11" t="s">
        <v>1181</v>
      </c>
      <c r="D366" s="12">
        <v>44.362378277789553</v>
      </c>
      <c r="E366" s="12">
        <v>0</v>
      </c>
      <c r="F366" s="12">
        <v>85.691775063807455</v>
      </c>
      <c r="G366" s="12">
        <v>54.863979319210458</v>
      </c>
      <c r="H366" s="12">
        <v>93.710300600355751</v>
      </c>
      <c r="I366" s="12">
        <v>61.055380439551186</v>
      </c>
      <c r="J366" s="13">
        <v>70.656314215885132</v>
      </c>
      <c r="K366" s="14">
        <v>358</v>
      </c>
      <c r="L366" s="13" t="s">
        <v>22</v>
      </c>
      <c r="M366" s="15">
        <f>VLOOKUP(A366,'[1]Municipios 2020_con SGR'!$B$5:$CC$1105,63,)</f>
        <v>6</v>
      </c>
      <c r="N366" s="15">
        <v>0</v>
      </c>
      <c r="O366" s="16">
        <v>0</v>
      </c>
      <c r="P366" s="15" t="s">
        <v>112</v>
      </c>
      <c r="Q366" s="15" t="s">
        <v>30</v>
      </c>
    </row>
    <row r="367" spans="1:17" ht="16.5" hidden="1" x14ac:dyDescent="0.35">
      <c r="A367" s="11" t="s">
        <v>1225</v>
      </c>
      <c r="B367" s="11" t="s">
        <v>128</v>
      </c>
      <c r="C367" s="11" t="s">
        <v>1226</v>
      </c>
      <c r="D367" s="12">
        <v>63.570483011376801</v>
      </c>
      <c r="E367" s="12">
        <v>5.1482100875892103</v>
      </c>
      <c r="F367" s="12">
        <v>54.068263275509032</v>
      </c>
      <c r="G367" s="12">
        <v>63.680413931398228</v>
      </c>
      <c r="H367" s="12">
        <v>80.173183627919315</v>
      </c>
      <c r="I367" s="12">
        <v>39.083079075145292</v>
      </c>
      <c r="J367" s="13">
        <v>70.620033878560903</v>
      </c>
      <c r="K367" s="14">
        <v>359</v>
      </c>
      <c r="L367" s="13" t="s">
        <v>22</v>
      </c>
      <c r="M367" s="15">
        <f>VLOOKUP(A367,'[1]Municipios 2020_con SGR'!$B$5:$CC$1105,63,)</f>
        <v>6</v>
      </c>
      <c r="N367" s="15">
        <v>0</v>
      </c>
      <c r="O367" s="16">
        <v>0</v>
      </c>
      <c r="P367" s="15" t="s">
        <v>112</v>
      </c>
      <c r="Q367" s="15" t="s">
        <v>33</v>
      </c>
    </row>
    <row r="368" spans="1:17" ht="16.5" hidden="1" x14ac:dyDescent="0.35">
      <c r="A368" s="11" t="s">
        <v>610</v>
      </c>
      <c r="B368" s="11" t="s">
        <v>238</v>
      </c>
      <c r="C368" s="11" t="s">
        <v>611</v>
      </c>
      <c r="D368" s="12">
        <v>55.154285714285713</v>
      </c>
      <c r="E368" s="12">
        <v>4.8908146370652137</v>
      </c>
      <c r="F368" s="12">
        <v>69.743420825723973</v>
      </c>
      <c r="G368" s="12">
        <v>66.766436906066701</v>
      </c>
      <c r="H368" s="12">
        <v>88.21169620776125</v>
      </c>
      <c r="I368" s="12">
        <v>43.219112128902331</v>
      </c>
      <c r="J368" s="13">
        <v>70.593834963323658</v>
      </c>
      <c r="K368" s="14">
        <v>360</v>
      </c>
      <c r="L368" s="13" t="s">
        <v>22</v>
      </c>
      <c r="M368" s="15">
        <f>VLOOKUP(A368,'[1]Municipios 2020_con SGR'!$B$5:$CC$1105,63,)</f>
        <v>6</v>
      </c>
      <c r="N368" s="15">
        <v>0</v>
      </c>
      <c r="O368" s="16">
        <v>0</v>
      </c>
      <c r="P368" s="15" t="s">
        <v>112</v>
      </c>
      <c r="Q368" s="15" t="s">
        <v>33</v>
      </c>
    </row>
    <row r="369" spans="1:17" ht="16.5" hidden="1" x14ac:dyDescent="0.35">
      <c r="A369" s="11" t="s">
        <v>843</v>
      </c>
      <c r="B369" s="11" t="s">
        <v>125</v>
      </c>
      <c r="C369" s="11" t="s">
        <v>844</v>
      </c>
      <c r="D369" s="12">
        <v>39.398699773007564</v>
      </c>
      <c r="E369" s="12">
        <v>0</v>
      </c>
      <c r="F369" s="12">
        <v>76.860317306107518</v>
      </c>
      <c r="G369" s="12">
        <v>52.599728953031686</v>
      </c>
      <c r="H369" s="12">
        <v>88.908382830660031</v>
      </c>
      <c r="I369" s="12">
        <v>58.898295484453435</v>
      </c>
      <c r="J369" s="13">
        <v>70.591014993673085</v>
      </c>
      <c r="K369" s="14">
        <v>361</v>
      </c>
      <c r="L369" s="13" t="s">
        <v>22</v>
      </c>
      <c r="M369" s="15">
        <f>VLOOKUP(A369,'[1]Municipios 2020_con SGR'!$B$5:$CC$1105,63,)</f>
        <v>6</v>
      </c>
      <c r="N369" s="15">
        <v>0</v>
      </c>
      <c r="O369" s="16">
        <v>0</v>
      </c>
      <c r="P369" s="15" t="s">
        <v>112</v>
      </c>
      <c r="Q369" s="15" t="s">
        <v>23</v>
      </c>
    </row>
    <row r="370" spans="1:17" ht="16.5" hidden="1" x14ac:dyDescent="0.35">
      <c r="A370" s="11" t="s">
        <v>764</v>
      </c>
      <c r="B370" s="11" t="s">
        <v>252</v>
      </c>
      <c r="C370" s="11" t="s">
        <v>765</v>
      </c>
      <c r="D370" s="12">
        <v>73.390593024045799</v>
      </c>
      <c r="E370" s="12">
        <v>0.67230248254905667</v>
      </c>
      <c r="F370" s="12">
        <v>89.591232686700778</v>
      </c>
      <c r="G370" s="12">
        <v>75.68721374064539</v>
      </c>
      <c r="H370" s="12">
        <v>90.455707845780182</v>
      </c>
      <c r="I370" s="12">
        <v>47.537879955754711</v>
      </c>
      <c r="J370" s="13">
        <v>70.569544395488549</v>
      </c>
      <c r="K370" s="14">
        <v>362</v>
      </c>
      <c r="L370" s="13" t="s">
        <v>22</v>
      </c>
      <c r="M370" s="15">
        <f>VLOOKUP(A370,'[1]Municipios 2020_con SGR'!$B$5:$CC$1105,63,)</f>
        <v>6</v>
      </c>
      <c r="N370" s="15">
        <v>0</v>
      </c>
      <c r="O370" s="16">
        <v>0</v>
      </c>
      <c r="P370" s="15" t="s">
        <v>112</v>
      </c>
      <c r="Q370" s="15" t="s">
        <v>19</v>
      </c>
    </row>
    <row r="371" spans="1:17" ht="16.5" hidden="1" x14ac:dyDescent="0.35">
      <c r="A371" s="11" t="s">
        <v>895</v>
      </c>
      <c r="B371" s="11" t="s">
        <v>512</v>
      </c>
      <c r="C371" s="11" t="s">
        <v>896</v>
      </c>
      <c r="D371" s="12">
        <v>68.644906411325067</v>
      </c>
      <c r="E371" s="12">
        <v>3.5575901559817802</v>
      </c>
      <c r="F371" s="12">
        <v>92.073298928992799</v>
      </c>
      <c r="G371" s="12">
        <v>82.986856851731645</v>
      </c>
      <c r="H371" s="12">
        <v>94.866795622674232</v>
      </c>
      <c r="I371" s="12">
        <v>41.188356913500321</v>
      </c>
      <c r="J371" s="13">
        <v>70.568520050488743</v>
      </c>
      <c r="K371" s="14">
        <v>363</v>
      </c>
      <c r="L371" s="13" t="s">
        <v>22</v>
      </c>
      <c r="M371" s="15">
        <f>VLOOKUP(A371,'[1]Municipios 2020_con SGR'!$B$5:$CC$1105,63,)</f>
        <v>4</v>
      </c>
      <c r="N371" s="15">
        <v>1</v>
      </c>
      <c r="O371" s="16">
        <v>0</v>
      </c>
      <c r="P371" s="15" t="s">
        <v>141</v>
      </c>
      <c r="Q371" s="15" t="s">
        <v>19</v>
      </c>
    </row>
    <row r="372" spans="1:17" ht="16.5" hidden="1" x14ac:dyDescent="0.35">
      <c r="A372" s="11" t="s">
        <v>453</v>
      </c>
      <c r="B372" s="11" t="s">
        <v>109</v>
      </c>
      <c r="C372" s="11" t="s">
        <v>454</v>
      </c>
      <c r="D372" s="12">
        <v>46.420886369700042</v>
      </c>
      <c r="E372" s="12">
        <v>3.7858710136415534</v>
      </c>
      <c r="F372" s="12">
        <v>64.26231213176348</v>
      </c>
      <c r="G372" s="12">
        <v>60.816030324040568</v>
      </c>
      <c r="H372" s="12">
        <v>83.764463134762494</v>
      </c>
      <c r="I372" s="12">
        <v>46.730114895681631</v>
      </c>
      <c r="J372" s="13">
        <v>70.543737534846741</v>
      </c>
      <c r="K372" s="14">
        <v>364</v>
      </c>
      <c r="L372" s="13" t="s">
        <v>22</v>
      </c>
      <c r="M372" s="15">
        <f>VLOOKUP(A372,'[1]Municipios 2020_con SGR'!$B$5:$CC$1105,63,)</f>
        <v>6</v>
      </c>
      <c r="N372" s="15">
        <v>0</v>
      </c>
      <c r="O372" s="16">
        <v>0</v>
      </c>
      <c r="P372" s="15" t="s">
        <v>112</v>
      </c>
      <c r="Q372" s="15" t="s">
        <v>23</v>
      </c>
    </row>
    <row r="373" spans="1:17" ht="16.5" hidden="1" x14ac:dyDescent="0.35">
      <c r="A373" s="11" t="s">
        <v>684</v>
      </c>
      <c r="B373" s="11" t="s">
        <v>343</v>
      </c>
      <c r="C373" s="11" t="s">
        <v>685</v>
      </c>
      <c r="D373" s="12">
        <v>73.561575558246901</v>
      </c>
      <c r="E373" s="12">
        <v>0</v>
      </c>
      <c r="F373" s="12">
        <v>81.081769306478222</v>
      </c>
      <c r="G373" s="12">
        <v>76.07359455101971</v>
      </c>
      <c r="H373" s="12">
        <v>89.432758424129204</v>
      </c>
      <c r="I373" s="12">
        <v>38.772529194234664</v>
      </c>
      <c r="J373" s="13">
        <v>70.532852143817706</v>
      </c>
      <c r="K373" s="14">
        <v>365</v>
      </c>
      <c r="L373" s="13" t="s">
        <v>22</v>
      </c>
      <c r="M373" s="15">
        <f>VLOOKUP(A373,'[1]Municipios 2020_con SGR'!$B$5:$CC$1105,63,)</f>
        <v>6</v>
      </c>
      <c r="N373" s="15">
        <v>0</v>
      </c>
      <c r="O373" s="16">
        <v>0</v>
      </c>
      <c r="P373" s="15" t="s">
        <v>112</v>
      </c>
      <c r="Q373" s="15" t="s">
        <v>23</v>
      </c>
    </row>
    <row r="374" spans="1:17" ht="16.5" hidden="1" x14ac:dyDescent="0.35">
      <c r="A374" s="11" t="s">
        <v>460</v>
      </c>
      <c r="B374" s="11" t="s">
        <v>109</v>
      </c>
      <c r="C374" s="11" t="s">
        <v>461</v>
      </c>
      <c r="D374" s="12">
        <v>60.225108818876762</v>
      </c>
      <c r="E374" s="12">
        <v>0</v>
      </c>
      <c r="F374" s="12">
        <v>55.526550463701177</v>
      </c>
      <c r="G374" s="12">
        <v>60.57955465557373</v>
      </c>
      <c r="H374" s="12">
        <v>75.634391051479838</v>
      </c>
      <c r="I374" s="12">
        <v>42.476443961791567</v>
      </c>
      <c r="J374" s="13">
        <v>70.527306534190799</v>
      </c>
      <c r="K374" s="14">
        <v>366</v>
      </c>
      <c r="L374" s="13" t="s">
        <v>22</v>
      </c>
      <c r="M374" s="15">
        <f>VLOOKUP(A374,'[1]Municipios 2020_con SGR'!$B$5:$CC$1105,63,)</f>
        <v>6</v>
      </c>
      <c r="N374" s="15">
        <v>0</v>
      </c>
      <c r="O374" s="16">
        <v>0</v>
      </c>
      <c r="P374" s="15" t="s">
        <v>112</v>
      </c>
      <c r="Q374" s="15" t="s">
        <v>23</v>
      </c>
    </row>
    <row r="375" spans="1:17" ht="16.5" hidden="1" x14ac:dyDescent="0.35">
      <c r="A375" s="11" t="s">
        <v>573</v>
      </c>
      <c r="B375" s="11" t="s">
        <v>109</v>
      </c>
      <c r="C375" s="11" t="s">
        <v>574</v>
      </c>
      <c r="D375" s="12">
        <v>51.610457765527428</v>
      </c>
      <c r="E375" s="12">
        <v>0</v>
      </c>
      <c r="F375" s="12">
        <v>60.645891087863113</v>
      </c>
      <c r="G375" s="12">
        <v>64.281368465915904</v>
      </c>
      <c r="H375" s="12">
        <v>78.664722761841531</v>
      </c>
      <c r="I375" s="12">
        <v>40.727559728512567</v>
      </c>
      <c r="J375" s="13">
        <v>70.504626644734614</v>
      </c>
      <c r="K375" s="14">
        <v>367</v>
      </c>
      <c r="L375" s="13" t="s">
        <v>22</v>
      </c>
      <c r="M375" s="15">
        <f>VLOOKUP(A375,'[1]Municipios 2020_con SGR'!$B$5:$CC$1105,63,)</f>
        <v>6</v>
      </c>
      <c r="N375" s="15">
        <v>0</v>
      </c>
      <c r="O375" s="16">
        <v>0</v>
      </c>
      <c r="P375" s="15" t="s">
        <v>112</v>
      </c>
      <c r="Q375" s="15" t="s">
        <v>23</v>
      </c>
    </row>
    <row r="376" spans="1:17" ht="16.5" hidden="1" x14ac:dyDescent="0.35">
      <c r="A376" s="11" t="s">
        <v>1452</v>
      </c>
      <c r="B376" s="11" t="s">
        <v>125</v>
      </c>
      <c r="C376" s="11" t="s">
        <v>1453</v>
      </c>
      <c r="D376" s="12">
        <v>75.622345508565402</v>
      </c>
      <c r="E376" s="12">
        <v>7.5705963759669466</v>
      </c>
      <c r="F376" s="12">
        <v>69.50757030144193</v>
      </c>
      <c r="G376" s="12">
        <v>63.905840709619</v>
      </c>
      <c r="H376" s="12">
        <v>82.436007016077951</v>
      </c>
      <c r="I376" s="12">
        <v>53.693757004819354</v>
      </c>
      <c r="J376" s="13">
        <v>70.49290634218471</v>
      </c>
      <c r="K376" s="14">
        <v>368</v>
      </c>
      <c r="L376" s="13" t="s">
        <v>22</v>
      </c>
      <c r="M376" s="15">
        <f>VLOOKUP(A376,'[1]Municipios 2020_con SGR'!$B$5:$CC$1105,63,)</f>
        <v>6</v>
      </c>
      <c r="N376" s="15">
        <v>0</v>
      </c>
      <c r="O376" s="16">
        <v>0</v>
      </c>
      <c r="P376" s="15" t="s">
        <v>112</v>
      </c>
      <c r="Q376" s="15" t="s">
        <v>23</v>
      </c>
    </row>
    <row r="377" spans="1:17" ht="16.5" hidden="1" x14ac:dyDescent="0.35">
      <c r="A377" s="11" t="s">
        <v>364</v>
      </c>
      <c r="B377" s="11" t="s">
        <v>149</v>
      </c>
      <c r="C377" s="11" t="s">
        <v>365</v>
      </c>
      <c r="D377" s="12">
        <v>60.626927954100843</v>
      </c>
      <c r="E377" s="12">
        <v>2.5180720171488002</v>
      </c>
      <c r="F377" s="12">
        <v>62.867190189567765</v>
      </c>
      <c r="G377" s="12">
        <v>78.334074012672488</v>
      </c>
      <c r="H377" s="12">
        <v>72.087699464643379</v>
      </c>
      <c r="I377" s="12">
        <v>37.788861749398691</v>
      </c>
      <c r="J377" s="13">
        <v>70.470895503333139</v>
      </c>
      <c r="K377" s="14">
        <v>369</v>
      </c>
      <c r="L377" s="13" t="s">
        <v>22</v>
      </c>
      <c r="M377" s="15">
        <f>VLOOKUP(A377,'[1]Municipios 2020_con SGR'!$B$5:$CC$1105,63,)</f>
        <v>6</v>
      </c>
      <c r="N377" s="15">
        <v>0</v>
      </c>
      <c r="O377" s="16">
        <v>0</v>
      </c>
      <c r="P377" s="15" t="s">
        <v>112</v>
      </c>
      <c r="Q377" s="15" t="s">
        <v>23</v>
      </c>
    </row>
    <row r="378" spans="1:17" ht="16.5" hidden="1" x14ac:dyDescent="0.35">
      <c r="A378" s="11" t="s">
        <v>1259</v>
      </c>
      <c r="B378" s="11" t="s">
        <v>296</v>
      </c>
      <c r="C378" s="11" t="s">
        <v>1260</v>
      </c>
      <c r="D378" s="12">
        <v>59.890950304331774</v>
      </c>
      <c r="E378" s="12">
        <v>2.8221595475495653</v>
      </c>
      <c r="F378" s="12">
        <v>73.890467503663587</v>
      </c>
      <c r="G378" s="12">
        <v>62.964441164075843</v>
      </c>
      <c r="H378" s="12">
        <v>88.280572963689025</v>
      </c>
      <c r="I378" s="12">
        <v>47.930427731975456</v>
      </c>
      <c r="J378" s="13">
        <v>70.410469134754663</v>
      </c>
      <c r="K378" s="14">
        <v>370</v>
      </c>
      <c r="L378" s="13" t="s">
        <v>22</v>
      </c>
      <c r="M378" s="15">
        <f>VLOOKUP(A378,'[1]Municipios 2020_con SGR'!$B$5:$CC$1105,63,)</f>
        <v>6</v>
      </c>
      <c r="N378" s="15">
        <v>0</v>
      </c>
      <c r="O378" s="16">
        <v>0</v>
      </c>
      <c r="P378" s="15" t="s">
        <v>112</v>
      </c>
      <c r="Q378" s="15" t="s">
        <v>33</v>
      </c>
    </row>
    <row r="379" spans="1:17" ht="16.5" hidden="1" x14ac:dyDescent="0.35">
      <c r="A379" s="11" t="s">
        <v>774</v>
      </c>
      <c r="B379" s="11" t="s">
        <v>109</v>
      </c>
      <c r="C379" s="11" t="s">
        <v>775</v>
      </c>
      <c r="D379" s="12">
        <v>58.282827718537817</v>
      </c>
      <c r="E379" s="12">
        <v>0</v>
      </c>
      <c r="F379" s="12">
        <v>59.088448532620276</v>
      </c>
      <c r="G379" s="12">
        <v>62.364669925179918</v>
      </c>
      <c r="H379" s="12">
        <v>82.412136549651976</v>
      </c>
      <c r="I379" s="12">
        <v>36.756362593878741</v>
      </c>
      <c r="J379" s="13">
        <v>70.407453422681868</v>
      </c>
      <c r="K379" s="14">
        <v>371</v>
      </c>
      <c r="L379" s="13" t="s">
        <v>22</v>
      </c>
      <c r="M379" s="15">
        <f>VLOOKUP(A379,'[1]Municipios 2020_con SGR'!$B$5:$CC$1105,63,)</f>
        <v>6</v>
      </c>
      <c r="N379" s="15">
        <v>1</v>
      </c>
      <c r="O379" s="16">
        <v>0</v>
      </c>
      <c r="P379" s="15" t="s">
        <v>112</v>
      </c>
      <c r="Q379" s="15" t="s">
        <v>23</v>
      </c>
    </row>
    <row r="380" spans="1:17" ht="16.5" hidden="1" x14ac:dyDescent="0.35">
      <c r="A380" s="11" t="s">
        <v>1916</v>
      </c>
      <c r="B380" s="11" t="s">
        <v>243</v>
      </c>
      <c r="C380" s="11" t="s">
        <v>1917</v>
      </c>
      <c r="D380" s="12">
        <v>78.997195801791023</v>
      </c>
      <c r="E380" s="12">
        <v>3.8713954125289938</v>
      </c>
      <c r="F380" s="12">
        <v>90.643591219225854</v>
      </c>
      <c r="G380" s="12">
        <v>70.565566637252829</v>
      </c>
      <c r="H380" s="12">
        <v>94.706708910539021</v>
      </c>
      <c r="I380" s="12">
        <v>51.587863983396417</v>
      </c>
      <c r="J380" s="13">
        <v>70.390858816572376</v>
      </c>
      <c r="K380" s="14">
        <v>372</v>
      </c>
      <c r="L380" s="13" t="s">
        <v>22</v>
      </c>
      <c r="M380" s="15">
        <f>VLOOKUP(A380,'[1]Municipios 2020_con SGR'!$B$5:$CC$1105,63,)</f>
        <v>6</v>
      </c>
      <c r="N380" s="15">
        <v>0</v>
      </c>
      <c r="O380" s="16">
        <v>0</v>
      </c>
      <c r="P380" s="15" t="s">
        <v>112</v>
      </c>
      <c r="Q380" s="15" t="s">
        <v>19</v>
      </c>
    </row>
    <row r="381" spans="1:17" ht="16.5" hidden="1" x14ac:dyDescent="0.35">
      <c r="A381" s="11" t="s">
        <v>1505</v>
      </c>
      <c r="B381" s="11" t="s">
        <v>149</v>
      </c>
      <c r="C381" s="11" t="s">
        <v>1506</v>
      </c>
      <c r="D381" s="12">
        <v>49.460724631159337</v>
      </c>
      <c r="E381" s="12">
        <v>0</v>
      </c>
      <c r="F381" s="12">
        <v>91.805149491059197</v>
      </c>
      <c r="G381" s="12">
        <v>54.569701452424148</v>
      </c>
      <c r="H381" s="12">
        <v>93.254829439689658</v>
      </c>
      <c r="I381" s="12">
        <v>66.313684160059879</v>
      </c>
      <c r="J381" s="13">
        <v>70.388844260185891</v>
      </c>
      <c r="K381" s="14">
        <v>373</v>
      </c>
      <c r="L381" s="13" t="s">
        <v>22</v>
      </c>
      <c r="M381" s="15">
        <f>VLOOKUP(A381,'[1]Municipios 2020_con SGR'!$B$5:$CC$1105,63,)</f>
        <v>6</v>
      </c>
      <c r="N381" s="15">
        <v>0</v>
      </c>
      <c r="O381" s="16">
        <v>0</v>
      </c>
      <c r="P381" s="15" t="s">
        <v>112</v>
      </c>
      <c r="Q381" s="15" t="s">
        <v>23</v>
      </c>
    </row>
    <row r="382" spans="1:17" ht="16.5" hidden="1" x14ac:dyDescent="0.35">
      <c r="A382" s="11" t="s">
        <v>653</v>
      </c>
      <c r="B382" s="11" t="s">
        <v>240</v>
      </c>
      <c r="C382" s="11" t="s">
        <v>654</v>
      </c>
      <c r="D382" s="12">
        <v>66.40826397068281</v>
      </c>
      <c r="E382" s="12">
        <v>1.2164705607129254</v>
      </c>
      <c r="F382" s="12">
        <v>65.692087387165714</v>
      </c>
      <c r="G382" s="12">
        <v>71.093883875607617</v>
      </c>
      <c r="H382" s="12">
        <v>75.716000457595229</v>
      </c>
      <c r="I382" s="12">
        <v>42.417316024368382</v>
      </c>
      <c r="J382" s="13">
        <v>70.386440401615573</v>
      </c>
      <c r="K382" s="14">
        <v>374</v>
      </c>
      <c r="L382" s="13" t="s">
        <v>22</v>
      </c>
      <c r="M382" s="15">
        <f>VLOOKUP(A382,'[1]Municipios 2020_con SGR'!$B$5:$CC$1105,63,)</f>
        <v>6</v>
      </c>
      <c r="N382" s="15">
        <v>0</v>
      </c>
      <c r="O382" s="16">
        <v>0</v>
      </c>
      <c r="P382" s="15" t="s">
        <v>112</v>
      </c>
      <c r="Q382" s="15" t="s">
        <v>23</v>
      </c>
    </row>
    <row r="383" spans="1:17" ht="16.5" hidden="1" x14ac:dyDescent="0.35">
      <c r="A383" s="11" t="s">
        <v>549</v>
      </c>
      <c r="B383" s="11" t="s">
        <v>334</v>
      </c>
      <c r="C383" s="11" t="s">
        <v>550</v>
      </c>
      <c r="D383" s="12">
        <v>63.426433333132898</v>
      </c>
      <c r="E383" s="12">
        <v>0</v>
      </c>
      <c r="F383" s="12">
        <v>80.436291963696078</v>
      </c>
      <c r="G383" s="12">
        <v>62.67570639009363</v>
      </c>
      <c r="H383" s="12">
        <v>90.389171547440753</v>
      </c>
      <c r="I383" s="12">
        <v>49.507863825308021</v>
      </c>
      <c r="J383" s="13">
        <v>70.356074966524531</v>
      </c>
      <c r="K383" s="14">
        <v>375</v>
      </c>
      <c r="L383" s="13" t="s">
        <v>22</v>
      </c>
      <c r="M383" s="15">
        <f>VLOOKUP(A383,'[1]Municipios 2020_con SGR'!$B$5:$CC$1105,63,)</f>
        <v>6</v>
      </c>
      <c r="N383" s="15">
        <v>0</v>
      </c>
      <c r="O383" s="16">
        <v>0</v>
      </c>
      <c r="P383" s="15" t="s">
        <v>112</v>
      </c>
      <c r="Q383" s="15" t="s">
        <v>53</v>
      </c>
    </row>
    <row r="384" spans="1:17" ht="16.5" hidden="1" x14ac:dyDescent="0.35">
      <c r="A384" s="11" t="s">
        <v>633</v>
      </c>
      <c r="B384" s="11" t="s">
        <v>224</v>
      </c>
      <c r="C384" s="11" t="s">
        <v>634</v>
      </c>
      <c r="D384" s="12">
        <v>60.864757270817208</v>
      </c>
      <c r="E384" s="12">
        <v>5.0892206637669144</v>
      </c>
      <c r="F384" s="12">
        <v>62.713830990103602</v>
      </c>
      <c r="G384" s="12">
        <v>70.015682948997821</v>
      </c>
      <c r="H384" s="12">
        <v>77.969943924926312</v>
      </c>
      <c r="I384" s="12">
        <v>41.611020167244099</v>
      </c>
      <c r="J384" s="13">
        <v>70.298932564549759</v>
      </c>
      <c r="K384" s="14">
        <v>376</v>
      </c>
      <c r="L384" s="13" t="s">
        <v>22</v>
      </c>
      <c r="M384" s="15">
        <f>VLOOKUP(A384,'[1]Municipios 2020_con SGR'!$B$5:$CC$1105,63,)</f>
        <v>6</v>
      </c>
      <c r="N384" s="15">
        <v>0</v>
      </c>
      <c r="O384" s="16">
        <v>0</v>
      </c>
      <c r="P384" s="15" t="s">
        <v>112</v>
      </c>
      <c r="Q384" s="15" t="s">
        <v>16</v>
      </c>
    </row>
    <row r="385" spans="1:17" ht="16.5" hidden="1" x14ac:dyDescent="0.35">
      <c r="A385" s="11" t="s">
        <v>991</v>
      </c>
      <c r="B385" s="11" t="s">
        <v>224</v>
      </c>
      <c r="C385" s="11" t="s">
        <v>992</v>
      </c>
      <c r="D385" s="12">
        <v>62.939297124600643</v>
      </c>
      <c r="E385" s="12">
        <v>6.0170139337574806</v>
      </c>
      <c r="F385" s="12">
        <v>57.423573114122064</v>
      </c>
      <c r="G385" s="12">
        <v>77.140666636801569</v>
      </c>
      <c r="H385" s="12">
        <v>71.527291835520174</v>
      </c>
      <c r="I385" s="12">
        <v>36.544627975622632</v>
      </c>
      <c r="J385" s="13">
        <v>70.29533323334428</v>
      </c>
      <c r="K385" s="14">
        <v>377</v>
      </c>
      <c r="L385" s="13" t="s">
        <v>22</v>
      </c>
      <c r="M385" s="15">
        <f>VLOOKUP(A385,'[1]Municipios 2020_con SGR'!$B$5:$CC$1105,63,)</f>
        <v>6</v>
      </c>
      <c r="N385" s="15">
        <v>0</v>
      </c>
      <c r="O385" s="16">
        <v>0</v>
      </c>
      <c r="P385" s="15" t="s">
        <v>112</v>
      </c>
      <c r="Q385" s="15" t="s">
        <v>16</v>
      </c>
    </row>
    <row r="386" spans="1:17" ht="16.5" hidden="1" x14ac:dyDescent="0.35">
      <c r="A386" s="11" t="s">
        <v>725</v>
      </c>
      <c r="B386" s="11" t="s">
        <v>362</v>
      </c>
      <c r="C386" s="11" t="s">
        <v>726</v>
      </c>
      <c r="D386" s="12">
        <v>62.562795184161189</v>
      </c>
      <c r="E386" s="12">
        <v>5.0558716302461262</v>
      </c>
      <c r="F386" s="12">
        <v>75.521085806440723</v>
      </c>
      <c r="G386" s="12">
        <v>75.436597450580336</v>
      </c>
      <c r="H386" s="12">
        <v>85.81609459751499</v>
      </c>
      <c r="I386" s="12">
        <v>40.994248045345493</v>
      </c>
      <c r="J386" s="13">
        <v>70.278330442792466</v>
      </c>
      <c r="K386" s="14">
        <v>378</v>
      </c>
      <c r="L386" s="13" t="s">
        <v>22</v>
      </c>
      <c r="M386" s="15">
        <f>VLOOKUP(A386,'[1]Municipios 2020_con SGR'!$B$5:$CC$1105,63,)</f>
        <v>5</v>
      </c>
      <c r="N386" s="15">
        <v>0</v>
      </c>
      <c r="O386" s="16">
        <v>0</v>
      </c>
      <c r="P386" s="15" t="s">
        <v>112</v>
      </c>
      <c r="Q386" s="15" t="s">
        <v>16</v>
      </c>
    </row>
    <row r="387" spans="1:17" ht="16.5" hidden="1" x14ac:dyDescent="0.35">
      <c r="A387" s="11" t="s">
        <v>756</v>
      </c>
      <c r="B387" s="11" t="s">
        <v>128</v>
      </c>
      <c r="C387" s="11" t="s">
        <v>757</v>
      </c>
      <c r="D387" s="12">
        <v>54.676260087914379</v>
      </c>
      <c r="E387" s="12">
        <v>5.8123747948587816</v>
      </c>
      <c r="F387" s="12">
        <v>61.643209229341068</v>
      </c>
      <c r="G387" s="12">
        <v>74.789358232574145</v>
      </c>
      <c r="H387" s="12">
        <v>74.559868999978903</v>
      </c>
      <c r="I387" s="12">
        <v>39.707719513651377</v>
      </c>
      <c r="J387" s="13">
        <v>70.266893787000896</v>
      </c>
      <c r="K387" s="14">
        <v>379</v>
      </c>
      <c r="L387" s="13" t="s">
        <v>22</v>
      </c>
      <c r="M387" s="15">
        <f>VLOOKUP(A387,'[1]Municipios 2020_con SGR'!$B$5:$CC$1105,63,)</f>
        <v>6</v>
      </c>
      <c r="N387" s="15">
        <v>0</v>
      </c>
      <c r="O387" s="16">
        <v>0</v>
      </c>
      <c r="P387" s="15" t="s">
        <v>112</v>
      </c>
      <c r="Q387" s="15" t="s">
        <v>33</v>
      </c>
    </row>
    <row r="388" spans="1:17" ht="16.5" hidden="1" x14ac:dyDescent="0.35">
      <c r="A388" s="11" t="s">
        <v>529</v>
      </c>
      <c r="B388" s="11" t="s">
        <v>128</v>
      </c>
      <c r="C388" s="11" t="s">
        <v>530</v>
      </c>
      <c r="D388" s="12">
        <v>62.088170405241733</v>
      </c>
      <c r="E388" s="12">
        <v>0</v>
      </c>
      <c r="F388" s="12">
        <v>74.256131637892238</v>
      </c>
      <c r="G388" s="12">
        <v>68.054940014715186</v>
      </c>
      <c r="H388" s="12">
        <v>83.727593084393149</v>
      </c>
      <c r="I388" s="12">
        <v>44.025522330986242</v>
      </c>
      <c r="J388" s="13">
        <v>70.258653965367202</v>
      </c>
      <c r="K388" s="14">
        <v>380</v>
      </c>
      <c r="L388" s="13" t="s">
        <v>22</v>
      </c>
      <c r="M388" s="15">
        <f>VLOOKUP(A388,'[1]Municipios 2020_con SGR'!$B$5:$CC$1105,63,)</f>
        <v>6</v>
      </c>
      <c r="N388" s="15">
        <v>0</v>
      </c>
      <c r="O388" s="16">
        <v>0</v>
      </c>
      <c r="P388" s="15" t="s">
        <v>112</v>
      </c>
      <c r="Q388" s="15" t="s">
        <v>33</v>
      </c>
    </row>
    <row r="389" spans="1:17" ht="16.5" hidden="1" x14ac:dyDescent="0.35">
      <c r="A389" s="11" t="s">
        <v>803</v>
      </c>
      <c r="B389" s="11" t="s">
        <v>252</v>
      </c>
      <c r="C389" s="11" t="s">
        <v>804</v>
      </c>
      <c r="D389" s="12">
        <v>68.36669332102899</v>
      </c>
      <c r="E389" s="12">
        <v>2.0823681692447531</v>
      </c>
      <c r="F389" s="12">
        <v>85.864893703122391</v>
      </c>
      <c r="G389" s="12">
        <v>67.584286539513769</v>
      </c>
      <c r="H389" s="12">
        <v>90.163349383762153</v>
      </c>
      <c r="I389" s="12">
        <v>51.674376039298323</v>
      </c>
      <c r="J389" s="13">
        <v>70.24579168170132</v>
      </c>
      <c r="K389" s="14">
        <v>381</v>
      </c>
      <c r="L389" s="13" t="s">
        <v>22</v>
      </c>
      <c r="M389" s="15">
        <f>VLOOKUP(A389,'[1]Municipios 2020_con SGR'!$B$5:$CC$1105,63,)</f>
        <v>6</v>
      </c>
      <c r="N389" s="15">
        <v>0</v>
      </c>
      <c r="O389" s="16">
        <v>0</v>
      </c>
      <c r="P389" s="15" t="s">
        <v>112</v>
      </c>
      <c r="Q389" s="15" t="s">
        <v>19</v>
      </c>
    </row>
    <row r="390" spans="1:17" ht="16.5" hidden="1" x14ac:dyDescent="0.35">
      <c r="A390" s="11" t="s">
        <v>768</v>
      </c>
      <c r="B390" s="11" t="s">
        <v>125</v>
      </c>
      <c r="C390" s="11" t="s">
        <v>769</v>
      </c>
      <c r="D390" s="12">
        <v>39.556794106435397</v>
      </c>
      <c r="E390" s="12">
        <v>0</v>
      </c>
      <c r="F390" s="12">
        <v>69.185817294831125</v>
      </c>
      <c r="G390" s="12">
        <v>46.842146107105364</v>
      </c>
      <c r="H390" s="12">
        <v>83.551405345139145</v>
      </c>
      <c r="I390" s="12">
        <v>60.249070535082204</v>
      </c>
      <c r="J390" s="13">
        <v>70.242800782082725</v>
      </c>
      <c r="K390" s="14">
        <v>382</v>
      </c>
      <c r="L390" s="13" t="s">
        <v>22</v>
      </c>
      <c r="M390" s="15">
        <f>VLOOKUP(A390,'[1]Municipios 2020_con SGR'!$B$5:$CC$1105,63,)</f>
        <v>6</v>
      </c>
      <c r="N390" s="15">
        <v>0</v>
      </c>
      <c r="O390" s="16">
        <v>0</v>
      </c>
      <c r="P390" s="15" t="s">
        <v>112</v>
      </c>
      <c r="Q390" s="15" t="s">
        <v>23</v>
      </c>
    </row>
    <row r="391" spans="1:17" ht="16.5" hidden="1" x14ac:dyDescent="0.35">
      <c r="A391" s="11" t="s">
        <v>927</v>
      </c>
      <c r="B391" s="11" t="s">
        <v>224</v>
      </c>
      <c r="C391" s="11" t="s">
        <v>928</v>
      </c>
      <c r="D391" s="12">
        <v>53.79512106136049</v>
      </c>
      <c r="E391" s="12">
        <v>0.26013694204473209</v>
      </c>
      <c r="F391" s="12">
        <v>73.48388751756913</v>
      </c>
      <c r="G391" s="12">
        <v>77.00348157126426</v>
      </c>
      <c r="H391" s="12">
        <v>87.672893675157681</v>
      </c>
      <c r="I391" s="12">
        <v>30.312688242859277</v>
      </c>
      <c r="J391" s="13">
        <v>70.207506504944689</v>
      </c>
      <c r="K391" s="14">
        <v>383</v>
      </c>
      <c r="L391" s="13" t="s">
        <v>22</v>
      </c>
      <c r="M391" s="15">
        <f>VLOOKUP(A391,'[1]Municipios 2020_con SGR'!$B$5:$CC$1105,63,)</f>
        <v>6</v>
      </c>
      <c r="N391" s="15">
        <v>0</v>
      </c>
      <c r="O391" s="16">
        <v>0</v>
      </c>
      <c r="P391" s="15" t="s">
        <v>112</v>
      </c>
      <c r="Q391" s="15" t="s">
        <v>16</v>
      </c>
    </row>
    <row r="392" spans="1:17" ht="16.5" hidden="1" x14ac:dyDescent="0.35">
      <c r="A392" s="11" t="s">
        <v>660</v>
      </c>
      <c r="B392" s="11" t="s">
        <v>334</v>
      </c>
      <c r="C392" s="11" t="s">
        <v>661</v>
      </c>
      <c r="D392" s="12">
        <v>61.362430354280193</v>
      </c>
      <c r="E392" s="12">
        <v>3.6942617946451519</v>
      </c>
      <c r="F392" s="12">
        <v>86.884268811069504</v>
      </c>
      <c r="G392" s="12">
        <v>73.148282736563203</v>
      </c>
      <c r="H392" s="12">
        <v>91.92681293171178</v>
      </c>
      <c r="I392" s="12">
        <v>46.694277664354495</v>
      </c>
      <c r="J392" s="13">
        <v>70.198473787819267</v>
      </c>
      <c r="K392" s="14">
        <v>384</v>
      </c>
      <c r="L392" s="13" t="s">
        <v>22</v>
      </c>
      <c r="M392" s="15">
        <f>VLOOKUP(A392,'[1]Municipios 2020_con SGR'!$B$5:$CC$1105,63,)</f>
        <v>6</v>
      </c>
      <c r="N392" s="15">
        <v>0</v>
      </c>
      <c r="O392" s="16">
        <v>0</v>
      </c>
      <c r="P392" s="15" t="s">
        <v>112</v>
      </c>
      <c r="Q392" s="15" t="s">
        <v>53</v>
      </c>
    </row>
    <row r="393" spans="1:17" ht="16.5" hidden="1" x14ac:dyDescent="0.35">
      <c r="A393" s="11" t="s">
        <v>625</v>
      </c>
      <c r="B393" s="11" t="s">
        <v>109</v>
      </c>
      <c r="C393" s="11" t="s">
        <v>626</v>
      </c>
      <c r="D393" s="12">
        <v>47.516385095207866</v>
      </c>
      <c r="E393" s="12">
        <v>0.24355814264570616</v>
      </c>
      <c r="F393" s="12">
        <v>66.167230177095092</v>
      </c>
      <c r="G393" s="12">
        <v>61.085889630661342</v>
      </c>
      <c r="H393" s="12">
        <v>79.485295581023166</v>
      </c>
      <c r="I393" s="12">
        <v>47.024053753909953</v>
      </c>
      <c r="J393" s="13">
        <v>70.197408440975749</v>
      </c>
      <c r="K393" s="14">
        <v>385</v>
      </c>
      <c r="L393" s="13" t="s">
        <v>22</v>
      </c>
      <c r="M393" s="15">
        <f>VLOOKUP(A393,'[1]Municipios 2020_con SGR'!$B$5:$CC$1105,63,)</f>
        <v>6</v>
      </c>
      <c r="N393" s="15">
        <v>1</v>
      </c>
      <c r="O393" s="16">
        <v>0</v>
      </c>
      <c r="P393" s="15" t="s">
        <v>112</v>
      </c>
      <c r="Q393" s="15" t="s">
        <v>23</v>
      </c>
    </row>
    <row r="394" spans="1:17" ht="16.5" hidden="1" x14ac:dyDescent="0.35">
      <c r="A394" s="11" t="s">
        <v>509</v>
      </c>
      <c r="B394" s="11" t="s">
        <v>238</v>
      </c>
      <c r="C394" s="11" t="s">
        <v>510</v>
      </c>
      <c r="D394" s="12">
        <v>54.085383093016681</v>
      </c>
      <c r="E394" s="12">
        <v>0</v>
      </c>
      <c r="F394" s="12">
        <v>65.444220725643973</v>
      </c>
      <c r="G394" s="12">
        <v>71.174990819066196</v>
      </c>
      <c r="H394" s="12">
        <v>80.322824035237787</v>
      </c>
      <c r="I394" s="12">
        <v>35.124272137841466</v>
      </c>
      <c r="J394" s="13">
        <v>70.196311044417058</v>
      </c>
      <c r="K394" s="14">
        <v>386</v>
      </c>
      <c r="L394" s="13" t="s">
        <v>22</v>
      </c>
      <c r="M394" s="15">
        <f>VLOOKUP(A394,'[1]Municipios 2020_con SGR'!$B$5:$CC$1105,63,)</f>
        <v>6</v>
      </c>
      <c r="N394" s="15">
        <v>0</v>
      </c>
      <c r="O394" s="16">
        <v>0</v>
      </c>
      <c r="P394" s="15" t="s">
        <v>112</v>
      </c>
      <c r="Q394" s="15" t="s">
        <v>33</v>
      </c>
    </row>
    <row r="395" spans="1:17" ht="16.5" hidden="1" x14ac:dyDescent="0.35">
      <c r="A395" s="11" t="s">
        <v>877</v>
      </c>
      <c r="B395" s="11" t="s">
        <v>128</v>
      </c>
      <c r="C395" s="11" t="s">
        <v>878</v>
      </c>
      <c r="D395" s="12">
        <v>31.066075065358508</v>
      </c>
      <c r="E395" s="12">
        <v>1.4228002000204005</v>
      </c>
      <c r="F395" s="12">
        <v>70.852815054364299</v>
      </c>
      <c r="G395" s="12">
        <v>35.482773079021285</v>
      </c>
      <c r="H395" s="12">
        <v>82.814999250758859</v>
      </c>
      <c r="I395" s="12">
        <v>75.152995952467094</v>
      </c>
      <c r="J395" s="13">
        <v>70.195858837977227</v>
      </c>
      <c r="K395" s="14">
        <v>387</v>
      </c>
      <c r="L395" s="13" t="s">
        <v>22</v>
      </c>
      <c r="M395" s="15">
        <f>VLOOKUP(A395,'[1]Municipios 2020_con SGR'!$B$5:$CC$1105,63,)</f>
        <v>5</v>
      </c>
      <c r="N395" s="15">
        <v>0</v>
      </c>
      <c r="O395" s="16">
        <v>0</v>
      </c>
      <c r="P395" s="15" t="s">
        <v>112</v>
      </c>
      <c r="Q395" s="15" t="s">
        <v>33</v>
      </c>
    </row>
    <row r="396" spans="1:17" ht="16.5" hidden="1" x14ac:dyDescent="0.35">
      <c r="A396" s="11" t="s">
        <v>808</v>
      </c>
      <c r="B396" s="11" t="s">
        <v>809</v>
      </c>
      <c r="C396" s="11" t="s">
        <v>810</v>
      </c>
      <c r="D396" s="12">
        <v>49.098800853380418</v>
      </c>
      <c r="E396" s="12">
        <v>5.0400890793098521</v>
      </c>
      <c r="F396" s="12">
        <v>60.947246061175385</v>
      </c>
      <c r="G396" s="12">
        <v>59.640076114377926</v>
      </c>
      <c r="H396" s="12">
        <v>77.921594100346937</v>
      </c>
      <c r="I396" s="12">
        <v>49.572194306624887</v>
      </c>
      <c r="J396" s="13">
        <v>70.191088230144217</v>
      </c>
      <c r="K396" s="14">
        <v>388</v>
      </c>
      <c r="L396" s="13" t="s">
        <v>22</v>
      </c>
      <c r="M396" s="15">
        <f>VLOOKUP(A396,'[1]Municipios 2020_con SGR'!$B$5:$CC$1105,63,)</f>
        <v>5</v>
      </c>
      <c r="N396" s="15">
        <v>1</v>
      </c>
      <c r="O396" s="16">
        <v>0</v>
      </c>
      <c r="P396" s="15" t="s">
        <v>141</v>
      </c>
      <c r="Q396" s="15" t="s">
        <v>44</v>
      </c>
    </row>
    <row r="397" spans="1:17" ht="16.5" hidden="1" x14ac:dyDescent="0.35">
      <c r="A397" s="11" t="s">
        <v>1891</v>
      </c>
      <c r="B397" s="11" t="s">
        <v>227</v>
      </c>
      <c r="C397" s="11" t="s">
        <v>1892</v>
      </c>
      <c r="D397" s="12">
        <v>43.277852082980637</v>
      </c>
      <c r="E397" s="12">
        <v>0</v>
      </c>
      <c r="F397" s="12">
        <v>85.290146274617456</v>
      </c>
      <c r="G397" s="12">
        <v>61.322816605560071</v>
      </c>
      <c r="H397" s="12">
        <v>86.9854509171454</v>
      </c>
      <c r="I397" s="12">
        <v>58.090067369930424</v>
      </c>
      <c r="J397" s="13">
        <v>70.184698103003214</v>
      </c>
      <c r="K397" s="14">
        <v>389</v>
      </c>
      <c r="L397" s="13" t="s">
        <v>22</v>
      </c>
      <c r="M397" s="15">
        <f>VLOOKUP(A397,'[1]Municipios 2020_con SGR'!$B$5:$CC$1105,63,)</f>
        <v>6</v>
      </c>
      <c r="N397" s="15">
        <v>0</v>
      </c>
      <c r="O397" s="16">
        <v>0</v>
      </c>
      <c r="P397" s="15" t="s">
        <v>112</v>
      </c>
      <c r="Q397" s="15" t="s">
        <v>16</v>
      </c>
    </row>
    <row r="398" spans="1:17" ht="16.5" hidden="1" x14ac:dyDescent="0.35">
      <c r="A398" s="11" t="s">
        <v>1386</v>
      </c>
      <c r="B398" s="11" t="s">
        <v>114</v>
      </c>
      <c r="C398" s="11" t="s">
        <v>1387</v>
      </c>
      <c r="D398" s="12">
        <v>52.24564893462523</v>
      </c>
      <c r="E398" s="12">
        <v>3.9525486315153846</v>
      </c>
      <c r="F398" s="12">
        <v>83.075634871874499</v>
      </c>
      <c r="G398" s="12">
        <v>67.277134845920273</v>
      </c>
      <c r="H398" s="12">
        <v>88.323267798398703</v>
      </c>
      <c r="I398" s="12">
        <v>52.513133775929909</v>
      </c>
      <c r="J398" s="13">
        <v>70.180892152809975</v>
      </c>
      <c r="K398" s="14">
        <v>390</v>
      </c>
      <c r="L398" s="13" t="s">
        <v>22</v>
      </c>
      <c r="M398" s="15">
        <f>VLOOKUP(A398,'[1]Municipios 2020_con SGR'!$B$5:$CC$1105,63,)</f>
        <v>6</v>
      </c>
      <c r="N398" s="15">
        <v>0</v>
      </c>
      <c r="O398" s="16">
        <v>0</v>
      </c>
      <c r="P398" s="15" t="s">
        <v>112</v>
      </c>
      <c r="Q398" s="15" t="s">
        <v>53</v>
      </c>
    </row>
    <row r="399" spans="1:17" ht="16.5" hidden="1" x14ac:dyDescent="0.35">
      <c r="A399" s="11" t="s">
        <v>1211</v>
      </c>
      <c r="B399" s="11" t="s">
        <v>128</v>
      </c>
      <c r="C399" s="11" t="s">
        <v>1212</v>
      </c>
      <c r="D399" s="12">
        <v>60.338219566973059</v>
      </c>
      <c r="E399" s="12">
        <v>3.0610796509554552</v>
      </c>
      <c r="F399" s="12">
        <v>68.328681960477695</v>
      </c>
      <c r="G399" s="12">
        <v>74.198284413944364</v>
      </c>
      <c r="H399" s="12">
        <v>86.218444840413682</v>
      </c>
      <c r="I399" s="12">
        <v>31.864778507041049</v>
      </c>
      <c r="J399" s="13">
        <v>70.148624358327794</v>
      </c>
      <c r="K399" s="14">
        <v>391</v>
      </c>
      <c r="L399" s="13" t="s">
        <v>22</v>
      </c>
      <c r="M399" s="15">
        <f>VLOOKUP(A399,'[1]Municipios 2020_con SGR'!$B$5:$CC$1105,63,)</f>
        <v>6</v>
      </c>
      <c r="N399" s="15">
        <v>0</v>
      </c>
      <c r="O399" s="16">
        <v>0</v>
      </c>
      <c r="P399" s="15" t="s">
        <v>112</v>
      </c>
      <c r="Q399" s="15" t="s">
        <v>33</v>
      </c>
    </row>
    <row r="400" spans="1:17" ht="16.5" hidden="1" x14ac:dyDescent="0.35">
      <c r="A400" s="11" t="s">
        <v>1376</v>
      </c>
      <c r="B400" s="11" t="s">
        <v>128</v>
      </c>
      <c r="C400" s="11" t="s">
        <v>1377</v>
      </c>
      <c r="D400" s="12">
        <v>66.034166649549533</v>
      </c>
      <c r="E400" s="12">
        <v>3.6270680691961785</v>
      </c>
      <c r="F400" s="12">
        <v>75.983076295801126</v>
      </c>
      <c r="G400" s="12">
        <v>51.732387194602595</v>
      </c>
      <c r="H400" s="12">
        <v>87.243444215978982</v>
      </c>
      <c r="I400" s="12">
        <v>61.507218017101465</v>
      </c>
      <c r="J400" s="13">
        <v>70.145484177114426</v>
      </c>
      <c r="K400" s="14">
        <v>392</v>
      </c>
      <c r="L400" s="13" t="s">
        <v>22</v>
      </c>
      <c r="M400" s="15">
        <f>VLOOKUP(A400,'[1]Municipios 2020_con SGR'!$B$5:$CC$1105,63,)</f>
        <v>6</v>
      </c>
      <c r="N400" s="15">
        <v>0</v>
      </c>
      <c r="O400" s="16">
        <v>0</v>
      </c>
      <c r="P400" s="15" t="s">
        <v>112</v>
      </c>
      <c r="Q400" s="15" t="s">
        <v>33</v>
      </c>
    </row>
    <row r="401" spans="1:17" ht="16.5" hidden="1" x14ac:dyDescent="0.35">
      <c r="A401" s="11" t="s">
        <v>1041</v>
      </c>
      <c r="B401" s="11" t="s">
        <v>149</v>
      </c>
      <c r="C401" s="11" t="s">
        <v>1042</v>
      </c>
      <c r="D401" s="12">
        <v>59.490872447452361</v>
      </c>
      <c r="E401" s="12">
        <v>0</v>
      </c>
      <c r="F401" s="12">
        <v>56.814067238258716</v>
      </c>
      <c r="G401" s="12">
        <v>47.731044741488496</v>
      </c>
      <c r="H401" s="12">
        <v>91.435341195188713</v>
      </c>
      <c r="I401" s="12">
        <v>38.373882680669055</v>
      </c>
      <c r="J401" s="13">
        <v>70.121033563181399</v>
      </c>
      <c r="K401" s="14">
        <v>393</v>
      </c>
      <c r="L401" s="13" t="s">
        <v>22</v>
      </c>
      <c r="M401" s="15">
        <f>VLOOKUP(A401,'[1]Municipios 2020_con SGR'!$B$5:$CC$1105,63,)</f>
        <v>6</v>
      </c>
      <c r="N401" s="15">
        <v>0</v>
      </c>
      <c r="O401" s="16">
        <v>0</v>
      </c>
      <c r="P401" s="15" t="s">
        <v>112</v>
      </c>
      <c r="Q401" s="15" t="s">
        <v>23</v>
      </c>
    </row>
    <row r="402" spans="1:17" ht="16.5" hidden="1" x14ac:dyDescent="0.35">
      <c r="A402" s="11" t="s">
        <v>1930</v>
      </c>
      <c r="B402" s="11" t="s">
        <v>512</v>
      </c>
      <c r="C402" s="11" t="s">
        <v>1931</v>
      </c>
      <c r="D402" s="12">
        <v>53.944365971556934</v>
      </c>
      <c r="E402" s="12">
        <v>0</v>
      </c>
      <c r="F402" s="12">
        <v>82.250102215582473</v>
      </c>
      <c r="G402" s="12">
        <v>56.462066299593694</v>
      </c>
      <c r="H402" s="12">
        <v>92.916122440094554</v>
      </c>
      <c r="I402" s="12">
        <v>53.579463320958432</v>
      </c>
      <c r="J402" s="13">
        <v>70.117924974177512</v>
      </c>
      <c r="K402" s="14">
        <v>394</v>
      </c>
      <c r="L402" s="13" t="s">
        <v>22</v>
      </c>
      <c r="M402" s="15">
        <f>VLOOKUP(A402,'[1]Municipios 2020_con SGR'!$B$5:$CC$1105,63,)</f>
        <v>6</v>
      </c>
      <c r="N402" s="15">
        <v>0</v>
      </c>
      <c r="O402" s="16">
        <v>0</v>
      </c>
      <c r="P402" s="15" t="s">
        <v>112</v>
      </c>
      <c r="Q402" s="15" t="s">
        <v>19</v>
      </c>
    </row>
    <row r="403" spans="1:17" ht="16.5" hidden="1" x14ac:dyDescent="0.35">
      <c r="A403" s="11" t="s">
        <v>1900</v>
      </c>
      <c r="B403" s="11" t="s">
        <v>234</v>
      </c>
      <c r="C403" s="11" t="s">
        <v>1901</v>
      </c>
      <c r="D403" s="12">
        <v>72.750021662072996</v>
      </c>
      <c r="E403" s="12">
        <v>1.3115640511515561</v>
      </c>
      <c r="F403" s="12">
        <v>92.649457979539903</v>
      </c>
      <c r="G403" s="12">
        <v>78.579997176584115</v>
      </c>
      <c r="H403" s="12">
        <v>95.547914334573463</v>
      </c>
      <c r="I403" s="12">
        <v>40.352449403227325</v>
      </c>
      <c r="J403" s="13">
        <v>70.086556480615698</v>
      </c>
      <c r="K403" s="14">
        <v>395</v>
      </c>
      <c r="L403" s="13" t="s">
        <v>22</v>
      </c>
      <c r="M403" s="15">
        <f>VLOOKUP(A403,'[1]Municipios 2020_con SGR'!$B$5:$CC$1105,63,)</f>
        <v>6</v>
      </c>
      <c r="N403" s="15">
        <v>0</v>
      </c>
      <c r="O403" s="16">
        <v>0</v>
      </c>
      <c r="P403" s="15" t="s">
        <v>112</v>
      </c>
      <c r="Q403" s="15" t="s">
        <v>19</v>
      </c>
    </row>
    <row r="404" spans="1:17" ht="16.5" hidden="1" x14ac:dyDescent="0.35">
      <c r="A404" s="11" t="s">
        <v>919</v>
      </c>
      <c r="B404" s="11" t="s">
        <v>128</v>
      </c>
      <c r="C404" s="11" t="s">
        <v>920</v>
      </c>
      <c r="D404" s="12">
        <v>60.059912617724123</v>
      </c>
      <c r="E404" s="12">
        <v>3.7854266454595544</v>
      </c>
      <c r="F404" s="12">
        <v>68.887606840243805</v>
      </c>
      <c r="G404" s="12">
        <v>67.42725043367534</v>
      </c>
      <c r="H404" s="12">
        <v>86.719810636912513</v>
      </c>
      <c r="I404" s="12">
        <v>38.991125201927609</v>
      </c>
      <c r="J404" s="13">
        <v>70.07752546446882</v>
      </c>
      <c r="K404" s="14">
        <v>396</v>
      </c>
      <c r="L404" s="13" t="s">
        <v>22</v>
      </c>
      <c r="M404" s="15">
        <f>VLOOKUP(A404,'[1]Municipios 2020_con SGR'!$B$5:$CC$1105,63,)</f>
        <v>6</v>
      </c>
      <c r="N404" s="15">
        <v>0</v>
      </c>
      <c r="O404" s="16">
        <v>0</v>
      </c>
      <c r="P404" s="15" t="s">
        <v>112</v>
      </c>
      <c r="Q404" s="15" t="s">
        <v>33</v>
      </c>
    </row>
    <row r="405" spans="1:17" ht="16.5" hidden="1" x14ac:dyDescent="0.35">
      <c r="A405" s="11" t="s">
        <v>541</v>
      </c>
      <c r="B405" s="11" t="s">
        <v>243</v>
      </c>
      <c r="C405" s="11" t="s">
        <v>542</v>
      </c>
      <c r="D405" s="12">
        <v>81.784768154285743</v>
      </c>
      <c r="E405" s="12">
        <v>1.8227595739109961</v>
      </c>
      <c r="F405" s="12">
        <v>83.293252889211885</v>
      </c>
      <c r="G405" s="12">
        <v>82.183747890246309</v>
      </c>
      <c r="H405" s="12">
        <v>88.621981418472345</v>
      </c>
      <c r="I405" s="12">
        <v>43.479965268821459</v>
      </c>
      <c r="J405" s="13">
        <v>70.040973557164889</v>
      </c>
      <c r="K405" s="14">
        <v>397</v>
      </c>
      <c r="L405" s="13" t="s">
        <v>22</v>
      </c>
      <c r="M405" s="15">
        <f>VLOOKUP(A405,'[1]Municipios 2020_con SGR'!$B$5:$CC$1105,63,)</f>
        <v>6</v>
      </c>
      <c r="N405" s="15">
        <v>0</v>
      </c>
      <c r="O405" s="16">
        <v>0</v>
      </c>
      <c r="P405" s="15" t="s">
        <v>112</v>
      </c>
      <c r="Q405" s="15" t="s">
        <v>19</v>
      </c>
    </row>
    <row r="406" spans="1:17" ht="16.5" hidden="1" x14ac:dyDescent="0.35">
      <c r="A406" s="11" t="s">
        <v>1058</v>
      </c>
      <c r="B406" s="11" t="s">
        <v>109</v>
      </c>
      <c r="C406" s="11" t="s">
        <v>1059</v>
      </c>
      <c r="D406" s="12">
        <v>55.545796706403671</v>
      </c>
      <c r="E406" s="12">
        <v>0</v>
      </c>
      <c r="F406" s="12">
        <v>58.814711657902549</v>
      </c>
      <c r="G406" s="12">
        <v>61.716475038701411</v>
      </c>
      <c r="H406" s="12">
        <v>76.52882116172546</v>
      </c>
      <c r="I406" s="12">
        <v>40.69903122716488</v>
      </c>
      <c r="J406" s="13">
        <v>70.02160262828167</v>
      </c>
      <c r="K406" s="14">
        <v>398</v>
      </c>
      <c r="L406" s="13" t="s">
        <v>22</v>
      </c>
      <c r="M406" s="15">
        <f>VLOOKUP(A406,'[1]Municipios 2020_con SGR'!$B$5:$CC$1105,63,)</f>
        <v>6</v>
      </c>
      <c r="N406" s="15">
        <v>0</v>
      </c>
      <c r="O406" s="16">
        <v>0</v>
      </c>
      <c r="P406" s="15" t="s">
        <v>112</v>
      </c>
      <c r="Q406" s="15" t="s">
        <v>23</v>
      </c>
    </row>
    <row r="407" spans="1:17" ht="16.5" hidden="1" x14ac:dyDescent="0.35">
      <c r="A407" s="11" t="s">
        <v>690</v>
      </c>
      <c r="B407" s="11" t="s">
        <v>296</v>
      </c>
      <c r="C407" s="11" t="s">
        <v>691</v>
      </c>
      <c r="D407" s="12">
        <v>62.210594763527602</v>
      </c>
      <c r="E407" s="12">
        <v>0</v>
      </c>
      <c r="F407" s="12">
        <v>80.690733674859729</v>
      </c>
      <c r="G407" s="12">
        <v>66.852137321001621</v>
      </c>
      <c r="H407" s="12">
        <v>92.004130213510706</v>
      </c>
      <c r="I407" s="12">
        <v>41.828861929562791</v>
      </c>
      <c r="J407" s="13">
        <v>69.999065964869374</v>
      </c>
      <c r="K407" s="14">
        <v>399</v>
      </c>
      <c r="L407" s="13" t="s">
        <v>1049</v>
      </c>
      <c r="M407" s="15">
        <f>VLOOKUP(A407,'[1]Municipios 2020_con SGR'!$B$5:$CC$1105,63,)</f>
        <v>6</v>
      </c>
      <c r="N407" s="15">
        <v>0</v>
      </c>
      <c r="O407" s="16">
        <v>0</v>
      </c>
      <c r="P407" s="15" t="s">
        <v>112</v>
      </c>
      <c r="Q407" s="15" t="s">
        <v>33</v>
      </c>
    </row>
    <row r="408" spans="1:17" ht="16.5" hidden="1" x14ac:dyDescent="0.35">
      <c r="A408" s="11" t="s">
        <v>643</v>
      </c>
      <c r="B408" s="11" t="s">
        <v>449</v>
      </c>
      <c r="C408" s="11" t="s">
        <v>644</v>
      </c>
      <c r="D408" s="12">
        <v>48.398183735334243</v>
      </c>
      <c r="E408" s="12">
        <v>5.2233094982637782</v>
      </c>
      <c r="F408" s="12">
        <v>86.710167076435383</v>
      </c>
      <c r="G408" s="12">
        <v>76.408071018248791</v>
      </c>
      <c r="H408" s="12">
        <v>92.642339263352937</v>
      </c>
      <c r="I408" s="12">
        <v>42.809083992546121</v>
      </c>
      <c r="J408" s="13">
        <v>69.987669616574919</v>
      </c>
      <c r="K408" s="14">
        <v>400</v>
      </c>
      <c r="L408" s="13" t="s">
        <v>1049</v>
      </c>
      <c r="M408" s="15">
        <f>VLOOKUP(A408,'[1]Municipios 2020_con SGR'!$B$5:$CC$1105,63,)</f>
        <v>6</v>
      </c>
      <c r="N408" s="15">
        <v>0</v>
      </c>
      <c r="O408" s="16">
        <v>0</v>
      </c>
      <c r="P408" s="15" t="s">
        <v>112</v>
      </c>
      <c r="Q408" s="15" t="s">
        <v>19</v>
      </c>
    </row>
    <row r="409" spans="1:17" ht="16.5" hidden="1" x14ac:dyDescent="0.35">
      <c r="A409" s="11" t="s">
        <v>855</v>
      </c>
      <c r="B409" s="11" t="s">
        <v>856</v>
      </c>
      <c r="C409" s="11" t="s">
        <v>857</v>
      </c>
      <c r="D409" s="12">
        <v>53.160840857618304</v>
      </c>
      <c r="E409" s="12">
        <v>0</v>
      </c>
      <c r="F409" s="12">
        <v>82.658418235633533</v>
      </c>
      <c r="G409" s="12">
        <v>64.511172772018227</v>
      </c>
      <c r="H409" s="12">
        <v>90.193248767523642</v>
      </c>
      <c r="I409" s="12">
        <v>47.857281215255846</v>
      </c>
      <c r="J409" s="13">
        <v>69.983880753194171</v>
      </c>
      <c r="K409" s="14">
        <v>401</v>
      </c>
      <c r="L409" s="13" t="s">
        <v>1049</v>
      </c>
      <c r="M409" s="15">
        <f>VLOOKUP(A409,'[1]Municipios 2020_con SGR'!$B$5:$CC$1105,63,)</f>
        <v>6</v>
      </c>
      <c r="N409" s="15">
        <v>1</v>
      </c>
      <c r="O409" s="16">
        <v>0</v>
      </c>
      <c r="P409" s="15" t="s">
        <v>141</v>
      </c>
      <c r="Q409" s="15" t="s">
        <v>44</v>
      </c>
    </row>
    <row r="410" spans="1:17" ht="16.5" hidden="1" x14ac:dyDescent="0.35">
      <c r="A410" s="11" t="s">
        <v>577</v>
      </c>
      <c r="B410" s="11" t="s">
        <v>109</v>
      </c>
      <c r="C410" s="11" t="s">
        <v>578</v>
      </c>
      <c r="D410" s="12">
        <v>57.627118316083831</v>
      </c>
      <c r="E410" s="12">
        <v>0</v>
      </c>
      <c r="F410" s="12">
        <v>68.385827745221121</v>
      </c>
      <c r="G410" s="12">
        <v>60.850684605047157</v>
      </c>
      <c r="H410" s="12">
        <v>83.874971359419021</v>
      </c>
      <c r="I410" s="12">
        <v>43.539111230085012</v>
      </c>
      <c r="J410" s="13">
        <v>69.979823241555152</v>
      </c>
      <c r="K410" s="14">
        <v>402</v>
      </c>
      <c r="L410" s="13" t="s">
        <v>1049</v>
      </c>
      <c r="M410" s="15">
        <f>VLOOKUP(A410,'[1]Municipios 2020_con SGR'!$B$5:$CC$1105,63,)</f>
        <v>6</v>
      </c>
      <c r="N410" s="15">
        <v>0</v>
      </c>
      <c r="O410" s="16">
        <v>0</v>
      </c>
      <c r="P410" s="15" t="s">
        <v>112</v>
      </c>
      <c r="Q410" s="15" t="s">
        <v>23</v>
      </c>
    </row>
    <row r="411" spans="1:17" ht="16.5" hidden="1" x14ac:dyDescent="0.35">
      <c r="A411" s="11" t="s">
        <v>1045</v>
      </c>
      <c r="B411" s="11" t="s">
        <v>238</v>
      </c>
      <c r="C411" s="11" t="s">
        <v>1046</v>
      </c>
      <c r="D411" s="12">
        <v>59.448818897637793</v>
      </c>
      <c r="E411" s="12">
        <v>1.5119356513485842</v>
      </c>
      <c r="F411" s="12">
        <v>68.494668966084504</v>
      </c>
      <c r="G411" s="12">
        <v>68.20366611241019</v>
      </c>
      <c r="H411" s="12">
        <v>82.685965815641936</v>
      </c>
      <c r="I411" s="12">
        <v>38.99455662734858</v>
      </c>
      <c r="J411" s="13">
        <v>69.979597322994735</v>
      </c>
      <c r="K411" s="14">
        <v>403</v>
      </c>
      <c r="L411" s="13" t="s">
        <v>1049</v>
      </c>
      <c r="M411" s="15">
        <f>VLOOKUP(A411,'[1]Municipios 2020_con SGR'!$B$5:$CC$1105,63,)</f>
        <v>6</v>
      </c>
      <c r="N411" s="15">
        <v>0</v>
      </c>
      <c r="O411" s="16">
        <v>0</v>
      </c>
      <c r="P411" s="15" t="s">
        <v>112</v>
      </c>
      <c r="Q411" s="15" t="s">
        <v>33</v>
      </c>
    </row>
    <row r="412" spans="1:17" ht="16.5" hidden="1" x14ac:dyDescent="0.35">
      <c r="A412" s="11" t="s">
        <v>1004</v>
      </c>
      <c r="B412" s="11" t="s">
        <v>449</v>
      </c>
      <c r="C412" s="11" t="s">
        <v>1005</v>
      </c>
      <c r="D412" s="12">
        <v>57.062637527613326</v>
      </c>
      <c r="E412" s="12">
        <v>1.2715233891389133</v>
      </c>
      <c r="F412" s="12">
        <v>82.393996515377282</v>
      </c>
      <c r="G412" s="12">
        <v>67.520170176071133</v>
      </c>
      <c r="H412" s="12">
        <v>93.067828454121383</v>
      </c>
      <c r="I412" s="12">
        <v>42.791330515561008</v>
      </c>
      <c r="J412" s="13">
        <v>69.952301540206363</v>
      </c>
      <c r="K412" s="14">
        <v>404</v>
      </c>
      <c r="L412" s="13" t="s">
        <v>1049</v>
      </c>
      <c r="M412" s="15">
        <f>VLOOKUP(A412,'[1]Municipios 2020_con SGR'!$B$5:$CC$1105,63,)</f>
        <v>6</v>
      </c>
      <c r="N412" s="15">
        <v>1</v>
      </c>
      <c r="O412" s="16">
        <v>0</v>
      </c>
      <c r="P412" s="15" t="s">
        <v>112</v>
      </c>
      <c r="Q412" s="15" t="s">
        <v>19</v>
      </c>
    </row>
    <row r="413" spans="1:17" ht="16.5" hidden="1" x14ac:dyDescent="0.35">
      <c r="A413" s="11" t="s">
        <v>943</v>
      </c>
      <c r="B413" s="11" t="s">
        <v>238</v>
      </c>
      <c r="C413" s="11" t="s">
        <v>944</v>
      </c>
      <c r="D413" s="12">
        <v>68.330707894181288</v>
      </c>
      <c r="E413" s="12">
        <v>3.2536873369195431</v>
      </c>
      <c r="F413" s="12">
        <v>66.251350581077446</v>
      </c>
      <c r="G413" s="12">
        <v>78.119944671434098</v>
      </c>
      <c r="H413" s="12">
        <v>82.682680264957156</v>
      </c>
      <c r="I413" s="12">
        <v>28.213885096836261</v>
      </c>
      <c r="J413" s="13">
        <v>69.918578685871893</v>
      </c>
      <c r="K413" s="14">
        <v>405</v>
      </c>
      <c r="L413" s="13" t="s">
        <v>1049</v>
      </c>
      <c r="M413" s="15">
        <f>VLOOKUP(A413,'[1]Municipios 2020_con SGR'!$B$5:$CC$1105,63,)</f>
        <v>6</v>
      </c>
      <c r="N413" s="15">
        <v>0</v>
      </c>
      <c r="O413" s="16">
        <v>0</v>
      </c>
      <c r="P413" s="15" t="s">
        <v>112</v>
      </c>
      <c r="Q413" s="15" t="s">
        <v>33</v>
      </c>
    </row>
    <row r="414" spans="1:17" ht="16.5" hidden="1" x14ac:dyDescent="0.35">
      <c r="A414" s="11" t="s">
        <v>698</v>
      </c>
      <c r="B414" s="11" t="s">
        <v>109</v>
      </c>
      <c r="C414" s="11" t="s">
        <v>699</v>
      </c>
      <c r="D414" s="12">
        <v>40.305268683196225</v>
      </c>
      <c r="E414" s="12">
        <v>0</v>
      </c>
      <c r="F414" s="12">
        <v>73.240878604788321</v>
      </c>
      <c r="G414" s="12">
        <v>50.035071068155531</v>
      </c>
      <c r="H414" s="12">
        <v>85.800719484398584</v>
      </c>
      <c r="I414" s="12">
        <v>56.565219785190145</v>
      </c>
      <c r="J414" s="13">
        <v>69.860021955492783</v>
      </c>
      <c r="K414" s="14">
        <v>406</v>
      </c>
      <c r="L414" s="13" t="s">
        <v>1049</v>
      </c>
      <c r="M414" s="15">
        <f>VLOOKUP(A414,'[1]Municipios 2020_con SGR'!$B$5:$CC$1105,63,)</f>
        <v>6</v>
      </c>
      <c r="N414" s="15">
        <v>0</v>
      </c>
      <c r="O414" s="16">
        <v>0</v>
      </c>
      <c r="P414" s="15" t="s">
        <v>112</v>
      </c>
      <c r="Q414" s="15" t="s">
        <v>23</v>
      </c>
    </row>
    <row r="415" spans="1:17" ht="16.5" hidden="1" x14ac:dyDescent="0.35">
      <c r="A415" s="11" t="s">
        <v>1684</v>
      </c>
      <c r="B415" s="11" t="s">
        <v>362</v>
      </c>
      <c r="C415" s="11" t="s">
        <v>779</v>
      </c>
      <c r="D415" s="12">
        <v>63.923273320539749</v>
      </c>
      <c r="E415" s="12">
        <v>0.81262609562176291</v>
      </c>
      <c r="F415" s="12">
        <v>90.16730697918625</v>
      </c>
      <c r="G415" s="12">
        <v>26.703916823701491</v>
      </c>
      <c r="H415" s="12">
        <v>92.674521111029165</v>
      </c>
      <c r="I415" s="12">
        <v>90.700686521595813</v>
      </c>
      <c r="J415" s="13">
        <v>69.849865230253201</v>
      </c>
      <c r="K415" s="14">
        <v>407</v>
      </c>
      <c r="L415" s="13" t="s">
        <v>1049</v>
      </c>
      <c r="M415" s="15">
        <f>VLOOKUP(A415,'[1]Municipios 2020_con SGR'!$B$5:$CC$1105,63,)</f>
        <v>6</v>
      </c>
      <c r="N415" s="15">
        <v>0</v>
      </c>
      <c r="O415" s="16">
        <v>0</v>
      </c>
      <c r="P415" s="15" t="s">
        <v>112</v>
      </c>
      <c r="Q415" s="15" t="s">
        <v>16</v>
      </c>
    </row>
    <row r="416" spans="1:17" ht="16.5" hidden="1" x14ac:dyDescent="0.35">
      <c r="A416" s="11" t="s">
        <v>1174</v>
      </c>
      <c r="B416" s="11" t="s">
        <v>125</v>
      </c>
      <c r="C416" s="11" t="s">
        <v>1175</v>
      </c>
      <c r="D416" s="12">
        <v>27.479241167409445</v>
      </c>
      <c r="E416" s="12">
        <v>6.6693817851117689</v>
      </c>
      <c r="F416" s="12">
        <v>79.749380059812438</v>
      </c>
      <c r="G416" s="12">
        <v>47.583203091631098</v>
      </c>
      <c r="H416" s="12">
        <v>91.198787815399712</v>
      </c>
      <c r="I416" s="12">
        <v>66.703980350078226</v>
      </c>
      <c r="J416" s="13">
        <v>69.844534902030944</v>
      </c>
      <c r="K416" s="14">
        <v>408</v>
      </c>
      <c r="L416" s="13" t="s">
        <v>1049</v>
      </c>
      <c r="M416" s="15">
        <f>VLOOKUP(A416,'[1]Municipios 2020_con SGR'!$B$5:$CC$1105,63,)</f>
        <v>6</v>
      </c>
      <c r="N416" s="15">
        <v>0</v>
      </c>
      <c r="O416" s="16">
        <v>0</v>
      </c>
      <c r="P416" s="15" t="s">
        <v>112</v>
      </c>
      <c r="Q416" s="15" t="s">
        <v>23</v>
      </c>
    </row>
    <row r="417" spans="1:17" ht="16.5" hidden="1" x14ac:dyDescent="0.35">
      <c r="A417" s="11" t="s">
        <v>738</v>
      </c>
      <c r="B417" s="11" t="s">
        <v>525</v>
      </c>
      <c r="C417" s="11" t="s">
        <v>739</v>
      </c>
      <c r="D417" s="12">
        <v>60.628571428571426</v>
      </c>
      <c r="E417" s="12">
        <v>0</v>
      </c>
      <c r="F417" s="12">
        <v>70.43264497250594</v>
      </c>
      <c r="G417" s="12">
        <v>69.531859534133162</v>
      </c>
      <c r="H417" s="12">
        <v>83.291791639695873</v>
      </c>
      <c r="I417" s="12">
        <v>36.628053591187168</v>
      </c>
      <c r="J417" s="13">
        <v>69.836509965418514</v>
      </c>
      <c r="K417" s="14">
        <v>409</v>
      </c>
      <c r="L417" s="13" t="s">
        <v>1049</v>
      </c>
      <c r="M417" s="15">
        <f>VLOOKUP(A417,'[1]Municipios 2020_con SGR'!$B$5:$CC$1105,63,)</f>
        <v>6</v>
      </c>
      <c r="N417" s="15">
        <v>0</v>
      </c>
      <c r="O417" s="16">
        <v>0</v>
      </c>
      <c r="P417" s="15" t="s">
        <v>112</v>
      </c>
      <c r="Q417" s="15" t="s">
        <v>33</v>
      </c>
    </row>
    <row r="418" spans="1:17" ht="16.5" hidden="1" x14ac:dyDescent="0.35">
      <c r="A418" s="11" t="s">
        <v>860</v>
      </c>
      <c r="B418" s="11" t="s">
        <v>128</v>
      </c>
      <c r="C418" s="11" t="s">
        <v>861</v>
      </c>
      <c r="D418" s="12">
        <v>61.464237672894868</v>
      </c>
      <c r="E418" s="12">
        <v>3.3311031014579937</v>
      </c>
      <c r="F418" s="12">
        <v>65.451820742650995</v>
      </c>
      <c r="G418" s="12">
        <v>56.306600568934286</v>
      </c>
      <c r="H418" s="12">
        <v>87.368372318544871</v>
      </c>
      <c r="I418" s="12">
        <v>44.10666914324328</v>
      </c>
      <c r="J418" s="13">
        <v>69.83311969776905</v>
      </c>
      <c r="K418" s="14">
        <v>410</v>
      </c>
      <c r="L418" s="13" t="s">
        <v>1049</v>
      </c>
      <c r="M418" s="15">
        <f>VLOOKUP(A418,'[1]Municipios 2020_con SGR'!$B$5:$CC$1105,63,)</f>
        <v>6</v>
      </c>
      <c r="N418" s="15">
        <v>0</v>
      </c>
      <c r="O418" s="16">
        <v>0</v>
      </c>
      <c r="P418" s="15" t="s">
        <v>112</v>
      </c>
      <c r="Q418" s="15" t="s">
        <v>33</v>
      </c>
    </row>
    <row r="419" spans="1:17" ht="16.5" hidden="1" x14ac:dyDescent="0.35">
      <c r="A419" s="11" t="s">
        <v>614</v>
      </c>
      <c r="B419" s="11" t="s">
        <v>615</v>
      </c>
      <c r="C419" s="11" t="s">
        <v>616</v>
      </c>
      <c r="D419" s="12">
        <v>67.871474218651215</v>
      </c>
      <c r="E419" s="12">
        <v>4.44963238468066</v>
      </c>
      <c r="F419" s="12">
        <v>78.713952483955097</v>
      </c>
      <c r="G419" s="12">
        <v>74.934502790618183</v>
      </c>
      <c r="H419" s="12">
        <v>86.328668448823649</v>
      </c>
      <c r="I419" s="12">
        <v>40.826682094945944</v>
      </c>
      <c r="J419" s="13">
        <v>69.821044744292138</v>
      </c>
      <c r="K419" s="14">
        <v>411</v>
      </c>
      <c r="L419" s="13" t="s">
        <v>1049</v>
      </c>
      <c r="M419" s="15">
        <f>VLOOKUP(A419,'[1]Municipios 2020_con SGR'!$B$5:$CC$1105,63,)</f>
        <v>6</v>
      </c>
      <c r="N419" s="15">
        <v>0</v>
      </c>
      <c r="O419" s="16">
        <v>0</v>
      </c>
      <c r="P419" s="15" t="s">
        <v>112</v>
      </c>
      <c r="Q419" s="15" t="s">
        <v>44</v>
      </c>
    </row>
    <row r="420" spans="1:17" ht="16.5" hidden="1" x14ac:dyDescent="0.35">
      <c r="A420" s="11" t="s">
        <v>881</v>
      </c>
      <c r="B420" s="11" t="s">
        <v>238</v>
      </c>
      <c r="C420" s="11" t="s">
        <v>882</v>
      </c>
      <c r="D420" s="12">
        <v>39.758989758989756</v>
      </c>
      <c r="E420" s="12">
        <v>3.9532543692378281</v>
      </c>
      <c r="F420" s="12">
        <v>67.587307479724245</v>
      </c>
      <c r="G420" s="12">
        <v>59.281102401612642</v>
      </c>
      <c r="H420" s="12">
        <v>78.571877389832991</v>
      </c>
      <c r="I420" s="12">
        <v>52.475564031809782</v>
      </c>
      <c r="J420" s="13">
        <v>69.797996995715692</v>
      </c>
      <c r="K420" s="14">
        <v>412</v>
      </c>
      <c r="L420" s="13" t="s">
        <v>1049</v>
      </c>
      <c r="M420" s="15">
        <f>VLOOKUP(A420,'[1]Municipios 2020_con SGR'!$B$5:$CC$1105,63,)</f>
        <v>6</v>
      </c>
      <c r="N420" s="15">
        <v>0</v>
      </c>
      <c r="O420" s="16">
        <v>0</v>
      </c>
      <c r="P420" s="15" t="s">
        <v>112</v>
      </c>
      <c r="Q420" s="15" t="s">
        <v>33</v>
      </c>
    </row>
    <row r="421" spans="1:17" ht="16.5" hidden="1" x14ac:dyDescent="0.35">
      <c r="A421" s="11" t="s">
        <v>996</v>
      </c>
      <c r="B421" s="11" t="s">
        <v>343</v>
      </c>
      <c r="C421" s="11" t="s">
        <v>997</v>
      </c>
      <c r="D421" s="12">
        <v>72.302332788832629</v>
      </c>
      <c r="E421" s="12">
        <v>0</v>
      </c>
      <c r="F421" s="12">
        <v>77.949605259223091</v>
      </c>
      <c r="G421" s="12">
        <v>68.878497328181538</v>
      </c>
      <c r="H421" s="12">
        <v>90.606108295632708</v>
      </c>
      <c r="I421" s="12">
        <v>37.154384727800881</v>
      </c>
      <c r="J421" s="13">
        <v>69.78156418206548</v>
      </c>
      <c r="K421" s="14">
        <v>413</v>
      </c>
      <c r="L421" s="13" t="s">
        <v>1049</v>
      </c>
      <c r="M421" s="15">
        <f>VLOOKUP(A421,'[1]Municipios 2020_con SGR'!$B$5:$CC$1105,63,)</f>
        <v>6</v>
      </c>
      <c r="N421" s="15">
        <v>0</v>
      </c>
      <c r="O421" s="16">
        <v>0</v>
      </c>
      <c r="P421" s="15" t="s">
        <v>112</v>
      </c>
      <c r="Q421" s="15" t="s">
        <v>23</v>
      </c>
    </row>
    <row r="422" spans="1:17" ht="16.5" hidden="1" x14ac:dyDescent="0.35">
      <c r="A422" s="11" t="s">
        <v>826</v>
      </c>
      <c r="B422" s="11" t="s">
        <v>109</v>
      </c>
      <c r="C422" s="11" t="s">
        <v>827</v>
      </c>
      <c r="D422" s="12">
        <v>51.121659143771865</v>
      </c>
      <c r="E422" s="12">
        <v>2.0486910493578478</v>
      </c>
      <c r="F422" s="12">
        <v>69.231268779230902</v>
      </c>
      <c r="G422" s="12">
        <v>64.34291408395255</v>
      </c>
      <c r="H422" s="12">
        <v>82.561791696066862</v>
      </c>
      <c r="I422" s="12">
        <v>42.928944863193095</v>
      </c>
      <c r="J422" s="13">
        <v>69.758948469104098</v>
      </c>
      <c r="K422" s="14">
        <v>414</v>
      </c>
      <c r="L422" s="13" t="s">
        <v>1049</v>
      </c>
      <c r="M422" s="15">
        <f>VLOOKUP(A422,'[1]Municipios 2020_con SGR'!$B$5:$CC$1105,63,)</f>
        <v>6</v>
      </c>
      <c r="N422" s="15">
        <v>0</v>
      </c>
      <c r="O422" s="16">
        <v>0</v>
      </c>
      <c r="P422" s="15" t="s">
        <v>112</v>
      </c>
      <c r="Q422" s="15" t="s">
        <v>23</v>
      </c>
    </row>
    <row r="423" spans="1:17" ht="16.5" hidden="1" x14ac:dyDescent="0.35">
      <c r="A423" s="11" t="s">
        <v>1135</v>
      </c>
      <c r="B423" s="11" t="s">
        <v>362</v>
      </c>
      <c r="C423" s="11" t="s">
        <v>1136</v>
      </c>
      <c r="D423" s="12">
        <v>56.629614551045393</v>
      </c>
      <c r="E423" s="12">
        <v>1.5165968198868518</v>
      </c>
      <c r="F423" s="12">
        <v>84.191344323357313</v>
      </c>
      <c r="G423" s="12">
        <v>67.362620104491072</v>
      </c>
      <c r="H423" s="12">
        <v>92.397404758485138</v>
      </c>
      <c r="I423" s="12">
        <v>43.95331327111856</v>
      </c>
      <c r="J423" s="13">
        <v>69.667566165141906</v>
      </c>
      <c r="K423" s="14">
        <v>415</v>
      </c>
      <c r="L423" s="13" t="s">
        <v>1049</v>
      </c>
      <c r="M423" s="15">
        <f>VLOOKUP(A423,'[1]Municipios 2020_con SGR'!$B$5:$CC$1105,63,)</f>
        <v>6</v>
      </c>
      <c r="N423" s="15">
        <v>0</v>
      </c>
      <c r="O423" s="16">
        <v>0</v>
      </c>
      <c r="P423" s="15" t="s">
        <v>112</v>
      </c>
      <c r="Q423" s="15" t="s">
        <v>16</v>
      </c>
    </row>
    <row r="424" spans="1:17" ht="16.5" hidden="1" x14ac:dyDescent="0.35">
      <c r="A424" s="11" t="s">
        <v>1485</v>
      </c>
      <c r="B424" s="11" t="s">
        <v>362</v>
      </c>
      <c r="C424" s="11" t="s">
        <v>1486</v>
      </c>
      <c r="D424" s="12">
        <v>45.249791448064769</v>
      </c>
      <c r="E424" s="12">
        <v>0.82499395212881632</v>
      </c>
      <c r="F424" s="12">
        <v>82.690556548578058</v>
      </c>
      <c r="G424" s="12">
        <v>57.62926404707072</v>
      </c>
      <c r="H424" s="12">
        <v>87.649482194992061</v>
      </c>
      <c r="I424" s="12">
        <v>56.220024264002575</v>
      </c>
      <c r="J424" s="13">
        <v>69.663870000893212</v>
      </c>
      <c r="K424" s="14">
        <v>416</v>
      </c>
      <c r="L424" s="13" t="s">
        <v>1049</v>
      </c>
      <c r="M424" s="15">
        <f>VLOOKUP(A424,'[1]Municipios 2020_con SGR'!$B$5:$CC$1105,63,)</f>
        <v>6</v>
      </c>
      <c r="N424" s="15">
        <v>0</v>
      </c>
      <c r="O424" s="16">
        <v>0</v>
      </c>
      <c r="P424" s="15" t="s">
        <v>112</v>
      </c>
      <c r="Q424" s="15" t="s">
        <v>16</v>
      </c>
    </row>
    <row r="425" spans="1:17" ht="16.5" hidden="1" x14ac:dyDescent="0.35">
      <c r="A425" s="11" t="s">
        <v>744</v>
      </c>
      <c r="B425" s="11" t="s">
        <v>238</v>
      </c>
      <c r="C425" s="11" t="s">
        <v>745</v>
      </c>
      <c r="D425" s="12">
        <v>61.799032886908527</v>
      </c>
      <c r="E425" s="12">
        <v>2.3205529688890105</v>
      </c>
      <c r="F425" s="12">
        <v>70.055813482116619</v>
      </c>
      <c r="G425" s="12">
        <v>61.951427258034499</v>
      </c>
      <c r="H425" s="12">
        <v>88.237889707754661</v>
      </c>
      <c r="I425" s="12">
        <v>39.858786861295989</v>
      </c>
      <c r="J425" s="13">
        <v>69.611956229346717</v>
      </c>
      <c r="K425" s="14">
        <v>417</v>
      </c>
      <c r="L425" s="13" t="s">
        <v>1049</v>
      </c>
      <c r="M425" s="15">
        <f>VLOOKUP(A425,'[1]Municipios 2020_con SGR'!$B$5:$CC$1105,63,)</f>
        <v>6</v>
      </c>
      <c r="N425" s="15">
        <v>0</v>
      </c>
      <c r="O425" s="16">
        <v>0</v>
      </c>
      <c r="P425" s="15" t="s">
        <v>112</v>
      </c>
      <c r="Q425" s="15" t="s">
        <v>33</v>
      </c>
    </row>
    <row r="426" spans="1:17" ht="16.5" hidden="1" x14ac:dyDescent="0.35">
      <c r="A426" s="11" t="s">
        <v>822</v>
      </c>
      <c r="B426" s="11" t="s">
        <v>343</v>
      </c>
      <c r="C426" s="11" t="s">
        <v>823</v>
      </c>
      <c r="D426" s="12">
        <v>60.116560768199605</v>
      </c>
      <c r="E426" s="12">
        <v>2.3007148310525141</v>
      </c>
      <c r="F426" s="12">
        <v>76.836230062632467</v>
      </c>
      <c r="G426" s="12">
        <v>65.498540410090627</v>
      </c>
      <c r="H426" s="12">
        <v>84.027725477375199</v>
      </c>
      <c r="I426" s="12">
        <v>47.230656175965329</v>
      </c>
      <c r="J426" s="13">
        <v>69.603329528291169</v>
      </c>
      <c r="K426" s="14">
        <v>418</v>
      </c>
      <c r="L426" s="13" t="s">
        <v>1049</v>
      </c>
      <c r="M426" s="15">
        <f>VLOOKUP(A426,'[1]Municipios 2020_con SGR'!$B$5:$CC$1105,63,)</f>
        <v>6</v>
      </c>
      <c r="N426" s="15">
        <v>0</v>
      </c>
      <c r="O426" s="16">
        <v>0</v>
      </c>
      <c r="P426" s="15" t="s">
        <v>112</v>
      </c>
      <c r="Q426" s="15" t="s">
        <v>23</v>
      </c>
    </row>
    <row r="427" spans="1:17" ht="16.5" hidden="1" x14ac:dyDescent="0.35">
      <c r="A427" s="11" t="s">
        <v>535</v>
      </c>
      <c r="B427" s="11" t="s">
        <v>109</v>
      </c>
      <c r="C427" s="11" t="s">
        <v>536</v>
      </c>
      <c r="D427" s="12">
        <v>42.257406997761578</v>
      </c>
      <c r="E427" s="12">
        <v>1.245767139742429</v>
      </c>
      <c r="F427" s="12">
        <v>64.212216887632422</v>
      </c>
      <c r="G427" s="12">
        <v>55.036021661611741</v>
      </c>
      <c r="H427" s="12">
        <v>78.813713584902359</v>
      </c>
      <c r="I427" s="12">
        <v>48.991990674441752</v>
      </c>
      <c r="J427" s="13">
        <v>69.563956982263633</v>
      </c>
      <c r="K427" s="14">
        <v>419</v>
      </c>
      <c r="L427" s="13" t="s">
        <v>1049</v>
      </c>
      <c r="M427" s="15">
        <f>VLOOKUP(A427,'[1]Municipios 2020_con SGR'!$B$5:$CC$1105,63,)</f>
        <v>6</v>
      </c>
      <c r="N427" s="15">
        <v>0</v>
      </c>
      <c r="O427" s="16">
        <v>0</v>
      </c>
      <c r="P427" s="15" t="s">
        <v>112</v>
      </c>
      <c r="Q427" s="15" t="s">
        <v>23</v>
      </c>
    </row>
    <row r="428" spans="1:17" ht="16.5" hidden="1" x14ac:dyDescent="0.35">
      <c r="A428" s="11" t="s">
        <v>989</v>
      </c>
      <c r="B428" s="11" t="s">
        <v>227</v>
      </c>
      <c r="C428" s="11" t="s">
        <v>990</v>
      </c>
      <c r="D428" s="12">
        <v>62.40235876930371</v>
      </c>
      <c r="E428" s="12">
        <v>0</v>
      </c>
      <c r="F428" s="12">
        <v>76.095449858579158</v>
      </c>
      <c r="G428" s="12">
        <v>65.246437553630585</v>
      </c>
      <c r="H428" s="12">
        <v>92.899117031814512</v>
      </c>
      <c r="I428" s="12">
        <v>35.202764294763774</v>
      </c>
      <c r="J428" s="13">
        <v>69.542144836938419</v>
      </c>
      <c r="K428" s="14">
        <v>420</v>
      </c>
      <c r="L428" s="13" t="s">
        <v>1049</v>
      </c>
      <c r="M428" s="15">
        <f>VLOOKUP(A428,'[1]Municipios 2020_con SGR'!$B$5:$CC$1105,63,)</f>
        <v>6</v>
      </c>
      <c r="N428" s="15">
        <v>0</v>
      </c>
      <c r="O428" s="16">
        <v>0</v>
      </c>
      <c r="P428" s="15" t="s">
        <v>112</v>
      </c>
      <c r="Q428" s="15" t="s">
        <v>16</v>
      </c>
    </row>
    <row r="429" spans="1:17" ht="16.5" hidden="1" x14ac:dyDescent="0.35">
      <c r="A429" s="11" t="s">
        <v>1351</v>
      </c>
      <c r="B429" s="11" t="s">
        <v>125</v>
      </c>
      <c r="C429" s="11" t="s">
        <v>1352</v>
      </c>
      <c r="D429" s="12">
        <v>31.663422627727808</v>
      </c>
      <c r="E429" s="12">
        <v>0</v>
      </c>
      <c r="F429" s="12">
        <v>74.287840152477898</v>
      </c>
      <c r="G429" s="12">
        <v>41.81806701215848</v>
      </c>
      <c r="H429" s="12">
        <v>85.999952015913735</v>
      </c>
      <c r="I429" s="12">
        <v>63.654170444326716</v>
      </c>
      <c r="J429" s="13">
        <v>69.530724886653644</v>
      </c>
      <c r="K429" s="14">
        <v>421</v>
      </c>
      <c r="L429" s="13" t="s">
        <v>1049</v>
      </c>
      <c r="M429" s="15">
        <f>VLOOKUP(A429,'[1]Municipios 2020_con SGR'!$B$5:$CC$1105,63,)</f>
        <v>6</v>
      </c>
      <c r="N429" s="15">
        <v>0</v>
      </c>
      <c r="O429" s="16">
        <v>0</v>
      </c>
      <c r="P429" s="15" t="s">
        <v>112</v>
      </c>
      <c r="Q429" s="15" t="s">
        <v>23</v>
      </c>
    </row>
    <row r="430" spans="1:17" ht="16.5" hidden="1" x14ac:dyDescent="0.35">
      <c r="A430" s="11" t="s">
        <v>1037</v>
      </c>
      <c r="B430" s="11" t="s">
        <v>343</v>
      </c>
      <c r="C430" s="11" t="s">
        <v>1038</v>
      </c>
      <c r="D430" s="12">
        <v>62.990594439491097</v>
      </c>
      <c r="E430" s="12">
        <v>1.1014160272539646</v>
      </c>
      <c r="F430" s="12">
        <v>84.680762570892881</v>
      </c>
      <c r="G430" s="12">
        <v>61.560052774672137</v>
      </c>
      <c r="H430" s="12">
        <v>90.793384458009385</v>
      </c>
      <c r="I430" s="12">
        <v>50.596307996642942</v>
      </c>
      <c r="J430" s="13">
        <v>69.527927771863077</v>
      </c>
      <c r="K430" s="14">
        <v>422</v>
      </c>
      <c r="L430" s="13" t="s">
        <v>1049</v>
      </c>
      <c r="M430" s="15">
        <f>VLOOKUP(A430,'[1]Municipios 2020_con SGR'!$B$5:$CC$1105,63,)</f>
        <v>6</v>
      </c>
      <c r="N430" s="15">
        <v>0</v>
      </c>
      <c r="O430" s="16">
        <v>0</v>
      </c>
      <c r="P430" s="15" t="s">
        <v>112</v>
      </c>
      <c r="Q430" s="15" t="s">
        <v>23</v>
      </c>
    </row>
    <row r="431" spans="1:17" ht="16.5" hidden="1" x14ac:dyDescent="0.35">
      <c r="A431" s="11" t="s">
        <v>885</v>
      </c>
      <c r="B431" s="11" t="s">
        <v>128</v>
      </c>
      <c r="C431" s="11" t="s">
        <v>886</v>
      </c>
      <c r="D431" s="12">
        <v>47.619058931107787</v>
      </c>
      <c r="E431" s="12">
        <v>9.5063808604782221</v>
      </c>
      <c r="F431" s="12">
        <v>46.241186300255997</v>
      </c>
      <c r="G431" s="12">
        <v>55.759890913819845</v>
      </c>
      <c r="H431" s="12">
        <v>68.500103112971658</v>
      </c>
      <c r="I431" s="12">
        <v>48.597643936141871</v>
      </c>
      <c r="J431" s="13">
        <v>69.518345133699995</v>
      </c>
      <c r="K431" s="14">
        <v>423</v>
      </c>
      <c r="L431" s="13" t="s">
        <v>1049</v>
      </c>
      <c r="M431" s="15">
        <f>VLOOKUP(A431,'[1]Municipios 2020_con SGR'!$B$5:$CC$1105,63,)</f>
        <v>6</v>
      </c>
      <c r="N431" s="15">
        <v>0</v>
      </c>
      <c r="O431" s="16">
        <v>0</v>
      </c>
      <c r="P431" s="15" t="s">
        <v>112</v>
      </c>
      <c r="Q431" s="15" t="s">
        <v>33</v>
      </c>
    </row>
    <row r="432" spans="1:17" ht="16.5" hidden="1" x14ac:dyDescent="0.35">
      <c r="A432" s="11" t="s">
        <v>1864</v>
      </c>
      <c r="B432" s="11" t="s">
        <v>169</v>
      </c>
      <c r="C432" s="11" t="s">
        <v>1865</v>
      </c>
      <c r="D432" s="12">
        <v>73.698605577352879</v>
      </c>
      <c r="E432" s="12">
        <v>25.788873571363606</v>
      </c>
      <c r="F432" s="12">
        <v>74.454247156659008</v>
      </c>
      <c r="G432" s="12">
        <v>86.022068709657333</v>
      </c>
      <c r="H432" s="12">
        <v>92.200476426841163</v>
      </c>
      <c r="I432" s="12">
        <v>39.063247511140993</v>
      </c>
      <c r="J432" s="13">
        <v>69.507111986602951</v>
      </c>
      <c r="K432" s="14">
        <v>424</v>
      </c>
      <c r="L432" s="13" t="s">
        <v>1049</v>
      </c>
      <c r="M432" s="15">
        <f>VLOOKUP(A432,'[1]Municipios 2020_con SGR'!$B$5:$CC$1105,63,)</f>
        <v>6</v>
      </c>
      <c r="N432" s="15">
        <v>0</v>
      </c>
      <c r="O432" s="16">
        <v>0</v>
      </c>
      <c r="P432" s="15" t="s">
        <v>112</v>
      </c>
      <c r="Q432" s="15" t="s">
        <v>30</v>
      </c>
    </row>
    <row r="433" spans="1:17" ht="16.5" hidden="1" x14ac:dyDescent="0.35">
      <c r="A433" s="11" t="s">
        <v>251</v>
      </c>
      <c r="B433" s="11" t="s">
        <v>252</v>
      </c>
      <c r="C433" s="11" t="s">
        <v>253</v>
      </c>
      <c r="D433" s="12">
        <v>72.147626950719555</v>
      </c>
      <c r="E433" s="12">
        <v>13.051650419104297</v>
      </c>
      <c r="F433" s="12">
        <v>71.652329133974192</v>
      </c>
      <c r="G433" s="12">
        <v>96.611544519410202</v>
      </c>
      <c r="H433" s="12">
        <v>82.826063174035397</v>
      </c>
      <c r="I433" s="12">
        <v>29.391330761273831</v>
      </c>
      <c r="J433" s="13">
        <v>69.494367066540534</v>
      </c>
      <c r="K433" s="14">
        <v>425</v>
      </c>
      <c r="L433" s="13" t="s">
        <v>1049</v>
      </c>
      <c r="M433" s="15">
        <f>VLOOKUP(A433,'[1]Municipios 2020_con SGR'!$B$5:$CC$1105,63,)</f>
        <v>3</v>
      </c>
      <c r="N433" s="15">
        <v>0</v>
      </c>
      <c r="O433" s="16">
        <v>0</v>
      </c>
      <c r="P433" s="15" t="s">
        <v>112</v>
      </c>
      <c r="Q433" s="15" t="s">
        <v>19</v>
      </c>
    </row>
    <row r="434" spans="1:17" ht="16.5" hidden="1" x14ac:dyDescent="0.35">
      <c r="A434" s="11" t="s">
        <v>1481</v>
      </c>
      <c r="B434" s="11" t="s">
        <v>362</v>
      </c>
      <c r="C434" s="11" t="s">
        <v>1482</v>
      </c>
      <c r="D434" s="12">
        <v>41.015292690242092</v>
      </c>
      <c r="E434" s="12">
        <v>2.5893372294830757</v>
      </c>
      <c r="F434" s="12">
        <v>80.964319714834176</v>
      </c>
      <c r="G434" s="12">
        <v>53.860936934842819</v>
      </c>
      <c r="H434" s="12">
        <v>94.532847285415031</v>
      </c>
      <c r="I434" s="12">
        <v>52.067554350348964</v>
      </c>
      <c r="J434" s="13">
        <v>69.484613604381735</v>
      </c>
      <c r="K434" s="14">
        <v>426</v>
      </c>
      <c r="L434" s="13" t="s">
        <v>1049</v>
      </c>
      <c r="M434" s="15">
        <f>VLOOKUP(A434,'[1]Municipios 2020_con SGR'!$B$5:$CC$1105,63,)</f>
        <v>6</v>
      </c>
      <c r="N434" s="15">
        <v>0</v>
      </c>
      <c r="O434" s="16">
        <v>0</v>
      </c>
      <c r="P434" s="15" t="s">
        <v>112</v>
      </c>
      <c r="Q434" s="15" t="s">
        <v>16</v>
      </c>
    </row>
    <row r="435" spans="1:17" ht="16.5" hidden="1" x14ac:dyDescent="0.35">
      <c r="A435" s="11" t="s">
        <v>1788</v>
      </c>
      <c r="B435" s="11" t="s">
        <v>128</v>
      </c>
      <c r="C435" s="11" t="s">
        <v>1789</v>
      </c>
      <c r="D435" s="12">
        <v>63.057375860179363</v>
      </c>
      <c r="E435" s="12">
        <v>4.817126608770109</v>
      </c>
      <c r="F435" s="12">
        <v>51.750020153890055</v>
      </c>
      <c r="G435" s="12">
        <v>46.268464794134822</v>
      </c>
      <c r="H435" s="12">
        <v>82.08459205475026</v>
      </c>
      <c r="I435" s="12">
        <v>45.041823688599862</v>
      </c>
      <c r="J435" s="13">
        <v>69.471288962470936</v>
      </c>
      <c r="K435" s="14">
        <v>427</v>
      </c>
      <c r="L435" s="13" t="s">
        <v>1049</v>
      </c>
      <c r="M435" s="15">
        <f>VLOOKUP(A435,'[1]Municipios 2020_con SGR'!$B$5:$CC$1105,63,)</f>
        <v>6</v>
      </c>
      <c r="N435" s="15">
        <v>0</v>
      </c>
      <c r="O435" s="16">
        <v>0</v>
      </c>
      <c r="P435" s="15" t="s">
        <v>112</v>
      </c>
      <c r="Q435" s="15" t="s">
        <v>33</v>
      </c>
    </row>
    <row r="436" spans="1:17" ht="16.5" hidden="1" x14ac:dyDescent="0.35">
      <c r="A436" s="11" t="s">
        <v>1221</v>
      </c>
      <c r="B436" s="11" t="s">
        <v>128</v>
      </c>
      <c r="C436" s="11" t="s">
        <v>1222</v>
      </c>
      <c r="D436" s="12">
        <v>48.762794137556114</v>
      </c>
      <c r="E436" s="12">
        <v>7.7940037479954123</v>
      </c>
      <c r="F436" s="12">
        <v>76.746663017006284</v>
      </c>
      <c r="G436" s="12">
        <v>39.302139749617083</v>
      </c>
      <c r="H436" s="12">
        <v>90.200695334080805</v>
      </c>
      <c r="I436" s="12">
        <v>71.8462907101231</v>
      </c>
      <c r="J436" s="13">
        <v>69.468076504803349</v>
      </c>
      <c r="K436" s="14">
        <v>428</v>
      </c>
      <c r="L436" s="13" t="s">
        <v>1049</v>
      </c>
      <c r="M436" s="15">
        <f>VLOOKUP(A436,'[1]Municipios 2020_con SGR'!$B$5:$CC$1105,63,)</f>
        <v>6</v>
      </c>
      <c r="N436" s="15">
        <v>0</v>
      </c>
      <c r="O436" s="16">
        <v>0</v>
      </c>
      <c r="P436" s="15" t="s">
        <v>112</v>
      </c>
      <c r="Q436" s="15" t="s">
        <v>33</v>
      </c>
    </row>
    <row r="437" spans="1:17" ht="16.5" hidden="1" x14ac:dyDescent="0.35">
      <c r="A437" s="11" t="s">
        <v>1008</v>
      </c>
      <c r="B437" s="11" t="s">
        <v>234</v>
      </c>
      <c r="C437" s="11" t="s">
        <v>1009</v>
      </c>
      <c r="D437" s="12">
        <v>64.605138867320605</v>
      </c>
      <c r="E437" s="12">
        <v>4.2413459932476378</v>
      </c>
      <c r="F437" s="12">
        <v>83.997395354620721</v>
      </c>
      <c r="G437" s="12">
        <v>73.895611735558077</v>
      </c>
      <c r="H437" s="12">
        <v>89.243799320841077</v>
      </c>
      <c r="I437" s="12">
        <v>41.762552848665038</v>
      </c>
      <c r="J437" s="13">
        <v>69.443870426199453</v>
      </c>
      <c r="K437" s="14">
        <v>429</v>
      </c>
      <c r="L437" s="13" t="s">
        <v>1049</v>
      </c>
      <c r="M437" s="15">
        <f>VLOOKUP(A437,'[1]Municipios 2020_con SGR'!$B$5:$CC$1105,63,)</f>
        <v>6</v>
      </c>
      <c r="N437" s="15">
        <v>0</v>
      </c>
      <c r="O437" s="16">
        <v>0</v>
      </c>
      <c r="P437" s="15" t="s">
        <v>112</v>
      </c>
      <c r="Q437" s="15" t="s">
        <v>19</v>
      </c>
    </row>
    <row r="438" spans="1:17" ht="16.5" hidden="1" x14ac:dyDescent="0.35">
      <c r="A438" s="11" t="s">
        <v>937</v>
      </c>
      <c r="B438" s="11" t="s">
        <v>234</v>
      </c>
      <c r="C438" s="11" t="s">
        <v>938</v>
      </c>
      <c r="D438" s="12">
        <v>54.087894989530625</v>
      </c>
      <c r="E438" s="12">
        <v>0</v>
      </c>
      <c r="F438" s="12">
        <v>87.014663042601967</v>
      </c>
      <c r="G438" s="12">
        <v>50.447776823334358</v>
      </c>
      <c r="H438" s="12">
        <v>92.429459256587947</v>
      </c>
      <c r="I438" s="12">
        <v>60.736262154322759</v>
      </c>
      <c r="J438" s="13">
        <v>69.433139198607321</v>
      </c>
      <c r="K438" s="14">
        <v>430</v>
      </c>
      <c r="L438" s="13" t="s">
        <v>1049</v>
      </c>
      <c r="M438" s="15">
        <f>VLOOKUP(A438,'[1]Municipios 2020_con SGR'!$B$5:$CC$1105,63,)</f>
        <v>6</v>
      </c>
      <c r="N438" s="15">
        <v>0</v>
      </c>
      <c r="O438" s="16">
        <v>0</v>
      </c>
      <c r="P438" s="15" t="s">
        <v>112</v>
      </c>
      <c r="Q438" s="15" t="s">
        <v>19</v>
      </c>
    </row>
    <row r="439" spans="1:17" ht="16.5" hidden="1" x14ac:dyDescent="0.35">
      <c r="A439" s="11" t="s">
        <v>1289</v>
      </c>
      <c r="B439" s="11" t="s">
        <v>224</v>
      </c>
      <c r="C439" s="11" t="s">
        <v>1290</v>
      </c>
      <c r="D439" s="12">
        <v>66.220815802276988</v>
      </c>
      <c r="E439" s="12">
        <v>0.62681763321518758</v>
      </c>
      <c r="F439" s="12">
        <v>71.475438860163223</v>
      </c>
      <c r="G439" s="12">
        <v>71.497403438900946</v>
      </c>
      <c r="H439" s="12">
        <v>80.540334355908854</v>
      </c>
      <c r="I439" s="12">
        <v>36.660283347539306</v>
      </c>
      <c r="J439" s="13">
        <v>69.432627441495242</v>
      </c>
      <c r="K439" s="14">
        <v>431</v>
      </c>
      <c r="L439" s="13" t="s">
        <v>1049</v>
      </c>
      <c r="M439" s="15">
        <f>VLOOKUP(A439,'[1]Municipios 2020_con SGR'!$B$5:$CC$1105,63,)</f>
        <v>6</v>
      </c>
      <c r="N439" s="15">
        <v>0</v>
      </c>
      <c r="O439" s="16">
        <v>0</v>
      </c>
      <c r="P439" s="15" t="s">
        <v>112</v>
      </c>
      <c r="Q439" s="15" t="s">
        <v>16</v>
      </c>
    </row>
    <row r="440" spans="1:17" ht="16.5" hidden="1" x14ac:dyDescent="0.35">
      <c r="A440" s="11" t="s">
        <v>748</v>
      </c>
      <c r="B440" s="11" t="s">
        <v>125</v>
      </c>
      <c r="C440" s="11" t="s">
        <v>749</v>
      </c>
      <c r="D440" s="12">
        <v>51.18438349681044</v>
      </c>
      <c r="E440" s="12">
        <v>0</v>
      </c>
      <c r="F440" s="12">
        <v>67.126530433314954</v>
      </c>
      <c r="G440" s="12">
        <v>49.196481634764453</v>
      </c>
      <c r="H440" s="12">
        <v>85.217366557517622</v>
      </c>
      <c r="I440" s="12">
        <v>49.067978774669321</v>
      </c>
      <c r="J440" s="13">
        <v>69.392549422272879</v>
      </c>
      <c r="K440" s="14">
        <v>432</v>
      </c>
      <c r="L440" s="13" t="s">
        <v>1049</v>
      </c>
      <c r="M440" s="15">
        <f>VLOOKUP(A440,'[1]Municipios 2020_con SGR'!$B$5:$CC$1105,63,)</f>
        <v>6</v>
      </c>
      <c r="N440" s="15">
        <v>0</v>
      </c>
      <c r="O440" s="16">
        <v>0</v>
      </c>
      <c r="P440" s="15" t="s">
        <v>112</v>
      </c>
      <c r="Q440" s="15" t="s">
        <v>23</v>
      </c>
    </row>
    <row r="441" spans="1:17" ht="16.5" hidden="1" x14ac:dyDescent="0.35">
      <c r="A441" s="11" t="s">
        <v>1666</v>
      </c>
      <c r="B441" s="11" t="s">
        <v>128</v>
      </c>
      <c r="C441" s="11" t="s">
        <v>1667</v>
      </c>
      <c r="D441" s="12">
        <v>66.311039693627933</v>
      </c>
      <c r="E441" s="12">
        <v>5.2035466362040701</v>
      </c>
      <c r="F441" s="12">
        <v>74.338885129109983</v>
      </c>
      <c r="G441" s="12">
        <v>61.042620100330595</v>
      </c>
      <c r="H441" s="12">
        <v>89.303990858173407</v>
      </c>
      <c r="I441" s="12">
        <v>45.54176885072588</v>
      </c>
      <c r="J441" s="13">
        <v>69.390991340652775</v>
      </c>
      <c r="K441" s="14">
        <v>433</v>
      </c>
      <c r="L441" s="13" t="s">
        <v>1049</v>
      </c>
      <c r="M441" s="15">
        <f>VLOOKUP(A441,'[1]Municipios 2020_con SGR'!$B$5:$CC$1105,63,)</f>
        <v>6</v>
      </c>
      <c r="N441" s="15">
        <v>0</v>
      </c>
      <c r="O441" s="16">
        <v>0</v>
      </c>
      <c r="P441" s="15" t="s">
        <v>112</v>
      </c>
      <c r="Q441" s="15" t="s">
        <v>33</v>
      </c>
    </row>
    <row r="442" spans="1:17" ht="16.5" hidden="1" x14ac:dyDescent="0.35">
      <c r="A442" s="11" t="s">
        <v>935</v>
      </c>
      <c r="B442" s="11" t="s">
        <v>240</v>
      </c>
      <c r="C442" s="11" t="s">
        <v>936</v>
      </c>
      <c r="D442" s="12">
        <v>64.273959489283342</v>
      </c>
      <c r="E442" s="12">
        <v>4.7767087533082933</v>
      </c>
      <c r="F442" s="12">
        <v>82.047932355254858</v>
      </c>
      <c r="G442" s="12">
        <v>74.640009540144632</v>
      </c>
      <c r="H442" s="12">
        <v>89.465120984314623</v>
      </c>
      <c r="I442" s="12">
        <v>39.035027969761927</v>
      </c>
      <c r="J442" s="13">
        <v>69.385919564276477</v>
      </c>
      <c r="K442" s="14">
        <v>434</v>
      </c>
      <c r="L442" s="13" t="s">
        <v>1049</v>
      </c>
      <c r="M442" s="15">
        <f>VLOOKUP(A442,'[1]Municipios 2020_con SGR'!$B$5:$CC$1105,63,)</f>
        <v>6</v>
      </c>
      <c r="N442" s="15">
        <v>0</v>
      </c>
      <c r="O442" s="16">
        <v>0</v>
      </c>
      <c r="P442" s="15" t="s">
        <v>112</v>
      </c>
      <c r="Q442" s="15" t="s">
        <v>23</v>
      </c>
    </row>
    <row r="443" spans="1:17" ht="16.5" hidden="1" x14ac:dyDescent="0.35">
      <c r="A443" s="11" t="s">
        <v>734</v>
      </c>
      <c r="B443" s="11" t="s">
        <v>296</v>
      </c>
      <c r="C443" s="11" t="s">
        <v>735</v>
      </c>
      <c r="D443" s="12">
        <v>59.764683805348632</v>
      </c>
      <c r="E443" s="12">
        <v>1.4975582137125409</v>
      </c>
      <c r="F443" s="12">
        <v>77.169367429607419</v>
      </c>
      <c r="G443" s="12">
        <v>65.193159779710669</v>
      </c>
      <c r="H443" s="12">
        <v>88.017949524611467</v>
      </c>
      <c r="I443" s="12">
        <v>41.747713361099848</v>
      </c>
      <c r="J443" s="13">
        <v>69.381982837017134</v>
      </c>
      <c r="K443" s="14">
        <v>435</v>
      </c>
      <c r="L443" s="13" t="s">
        <v>1049</v>
      </c>
      <c r="M443" s="15">
        <f>VLOOKUP(A443,'[1]Municipios 2020_con SGR'!$B$5:$CC$1105,63,)</f>
        <v>6</v>
      </c>
      <c r="N443" s="15">
        <v>0</v>
      </c>
      <c r="O443" s="16">
        <v>0</v>
      </c>
      <c r="P443" s="15" t="s">
        <v>112</v>
      </c>
      <c r="Q443" s="15" t="s">
        <v>33</v>
      </c>
    </row>
    <row r="444" spans="1:17" ht="16.5" hidden="1" x14ac:dyDescent="0.35">
      <c r="A444" s="11" t="s">
        <v>1487</v>
      </c>
      <c r="B444" s="11" t="s">
        <v>398</v>
      </c>
      <c r="C444" s="11" t="s">
        <v>1488</v>
      </c>
      <c r="D444" s="12">
        <v>26.818988597914423</v>
      </c>
      <c r="E444" s="12">
        <v>3.7191913897134126</v>
      </c>
      <c r="F444" s="12">
        <v>85.149596166626338</v>
      </c>
      <c r="G444" s="12">
        <v>52.163858857650645</v>
      </c>
      <c r="H444" s="12">
        <v>89.240361684712738</v>
      </c>
      <c r="I444" s="12">
        <v>63.709360948076629</v>
      </c>
      <c r="J444" s="13">
        <v>69.374132322350178</v>
      </c>
      <c r="K444" s="14">
        <v>436</v>
      </c>
      <c r="L444" s="13" t="s">
        <v>1049</v>
      </c>
      <c r="M444" s="15">
        <f>VLOOKUP(A444,'[1]Municipios 2020_con SGR'!$B$5:$CC$1105,63,)</f>
        <v>6</v>
      </c>
      <c r="N444" s="15">
        <v>0</v>
      </c>
      <c r="O444" s="16">
        <v>0</v>
      </c>
      <c r="P444" s="15" t="s">
        <v>112</v>
      </c>
      <c r="Q444" s="15" t="s">
        <v>16</v>
      </c>
    </row>
    <row r="445" spans="1:17" ht="16.5" hidden="1" x14ac:dyDescent="0.35">
      <c r="A445" s="11" t="s">
        <v>2191</v>
      </c>
      <c r="B445" s="11" t="s">
        <v>243</v>
      </c>
      <c r="C445" s="11" t="s">
        <v>2192</v>
      </c>
      <c r="D445" s="12">
        <v>69.006492893450641</v>
      </c>
      <c r="E445" s="12">
        <v>4.8282604996220151</v>
      </c>
      <c r="F445" s="12">
        <v>82.793044198161084</v>
      </c>
      <c r="G445" s="12">
        <v>71.527133853652074</v>
      </c>
      <c r="H445" s="12">
        <v>85.522405686395103</v>
      </c>
      <c r="I445" s="12">
        <v>46.724664661794883</v>
      </c>
      <c r="J445" s="13">
        <v>69.358816584009958</v>
      </c>
      <c r="K445" s="14">
        <v>437</v>
      </c>
      <c r="L445" s="13" t="s">
        <v>1049</v>
      </c>
      <c r="M445" s="15">
        <f>VLOOKUP(A445,'[1]Municipios 2020_con SGR'!$B$5:$CC$1105,63,)</f>
        <v>6</v>
      </c>
      <c r="N445" s="15">
        <v>0</v>
      </c>
      <c r="O445" s="16">
        <v>0</v>
      </c>
      <c r="P445" s="15" t="s">
        <v>112</v>
      </c>
      <c r="Q445" s="15" t="s">
        <v>19</v>
      </c>
    </row>
    <row r="446" spans="1:17" ht="16.5" hidden="1" x14ac:dyDescent="0.35">
      <c r="A446" s="11" t="s">
        <v>1237</v>
      </c>
      <c r="B446" s="11" t="s">
        <v>310</v>
      </c>
      <c r="C446" s="11" t="s">
        <v>1238</v>
      </c>
      <c r="D446" s="12">
        <v>41.246665261548038</v>
      </c>
      <c r="E446" s="12">
        <v>0</v>
      </c>
      <c r="F446" s="12">
        <v>95.337267149210049</v>
      </c>
      <c r="G446" s="12">
        <v>52.134129249965831</v>
      </c>
      <c r="H446" s="12">
        <v>96.536206528659235</v>
      </c>
      <c r="I446" s="12">
        <v>62.640173851134008</v>
      </c>
      <c r="J446" s="13">
        <v>69.328873746758319</v>
      </c>
      <c r="K446" s="14">
        <v>438</v>
      </c>
      <c r="L446" s="13" t="s">
        <v>1049</v>
      </c>
      <c r="M446" s="15">
        <f>VLOOKUP(A446,'[1]Municipios 2020_con SGR'!$B$5:$CC$1105,63,)</f>
        <v>6</v>
      </c>
      <c r="N446" s="15">
        <v>0</v>
      </c>
      <c r="O446" s="16">
        <v>0</v>
      </c>
      <c r="P446" s="15" t="s">
        <v>112</v>
      </c>
      <c r="Q446" s="15" t="s">
        <v>19</v>
      </c>
    </row>
    <row r="447" spans="1:17" ht="16.5" hidden="1" x14ac:dyDescent="0.35">
      <c r="A447" s="11" t="s">
        <v>1856</v>
      </c>
      <c r="B447" s="11" t="s">
        <v>525</v>
      </c>
      <c r="C447" s="11" t="s">
        <v>1857</v>
      </c>
      <c r="D447" s="12">
        <v>41.843501326259947</v>
      </c>
      <c r="E447" s="12">
        <v>7.4346801637702162</v>
      </c>
      <c r="F447" s="12">
        <v>75.437931752838637</v>
      </c>
      <c r="G447" s="12">
        <v>59.009042121725443</v>
      </c>
      <c r="H447" s="12">
        <v>89.62911731304844</v>
      </c>
      <c r="I447" s="12">
        <v>50.132157686366085</v>
      </c>
      <c r="J447" s="13">
        <v>69.316284200755319</v>
      </c>
      <c r="K447" s="14">
        <v>439</v>
      </c>
      <c r="L447" s="13" t="s">
        <v>1049</v>
      </c>
      <c r="M447" s="15">
        <f>VLOOKUP(A447,'[1]Municipios 2020_con SGR'!$B$5:$CC$1105,63,)</f>
        <v>6</v>
      </c>
      <c r="N447" s="15">
        <v>0</v>
      </c>
      <c r="O447" s="16">
        <v>0</v>
      </c>
      <c r="P447" s="15" t="s">
        <v>112</v>
      </c>
      <c r="Q447" s="15" t="s">
        <v>33</v>
      </c>
    </row>
    <row r="448" spans="1:17" ht="16.5" hidden="1" x14ac:dyDescent="0.35">
      <c r="A448" s="11" t="s">
        <v>680</v>
      </c>
      <c r="B448" s="11" t="s">
        <v>240</v>
      </c>
      <c r="C448" s="11" t="s">
        <v>681</v>
      </c>
      <c r="D448" s="12">
        <v>45.34252921336531</v>
      </c>
      <c r="E448" s="12">
        <v>5.8649938436452453</v>
      </c>
      <c r="F448" s="12">
        <v>78.176386524428764</v>
      </c>
      <c r="G448" s="12">
        <v>65.045987644199229</v>
      </c>
      <c r="H448" s="12">
        <v>91.208886771483705</v>
      </c>
      <c r="I448" s="12">
        <v>43.557924507889126</v>
      </c>
      <c r="J448" s="13">
        <v>69.295236425916471</v>
      </c>
      <c r="K448" s="14">
        <v>440</v>
      </c>
      <c r="L448" s="13" t="s">
        <v>1049</v>
      </c>
      <c r="M448" s="15">
        <f>VLOOKUP(A448,'[1]Municipios 2020_con SGR'!$B$5:$CC$1105,63,)</f>
        <v>6</v>
      </c>
      <c r="N448" s="15">
        <v>0</v>
      </c>
      <c r="O448" s="16">
        <v>0</v>
      </c>
      <c r="P448" s="15" t="s">
        <v>112</v>
      </c>
      <c r="Q448" s="15" t="s">
        <v>23</v>
      </c>
    </row>
    <row r="449" spans="1:17" ht="16.5" hidden="1" x14ac:dyDescent="0.35">
      <c r="A449" s="11" t="s">
        <v>750</v>
      </c>
      <c r="B449" s="11" t="s">
        <v>224</v>
      </c>
      <c r="C449" s="11" t="s">
        <v>751</v>
      </c>
      <c r="D449" s="12">
        <v>68.443632218195589</v>
      </c>
      <c r="E449" s="12">
        <v>5.8976253634538001</v>
      </c>
      <c r="F449" s="12">
        <v>69.648864166443516</v>
      </c>
      <c r="G449" s="12">
        <v>79.175522768751023</v>
      </c>
      <c r="H449" s="12">
        <v>83.661295251684095</v>
      </c>
      <c r="I449" s="12">
        <v>28.024840161648427</v>
      </c>
      <c r="J449" s="13">
        <v>69.219194775364514</v>
      </c>
      <c r="K449" s="14">
        <v>441</v>
      </c>
      <c r="L449" s="13" t="s">
        <v>1049</v>
      </c>
      <c r="M449" s="15">
        <f>VLOOKUP(A449,'[1]Municipios 2020_con SGR'!$B$5:$CC$1105,63,)</f>
        <v>6</v>
      </c>
      <c r="N449" s="15">
        <v>0</v>
      </c>
      <c r="O449" s="16">
        <v>0</v>
      </c>
      <c r="P449" s="15" t="s">
        <v>112</v>
      </c>
      <c r="Q449" s="15" t="s">
        <v>16</v>
      </c>
    </row>
    <row r="450" spans="1:17" ht="16.5" hidden="1" x14ac:dyDescent="0.35">
      <c r="A450" s="11" t="s">
        <v>676</v>
      </c>
      <c r="B450" s="11" t="s">
        <v>389</v>
      </c>
      <c r="C450" s="11" t="s">
        <v>677</v>
      </c>
      <c r="D450" s="12">
        <v>63.773056275941173</v>
      </c>
      <c r="E450" s="12">
        <v>7.2617616186210103</v>
      </c>
      <c r="F450" s="12">
        <v>78.719252161444203</v>
      </c>
      <c r="G450" s="12">
        <v>86.433061214037281</v>
      </c>
      <c r="H450" s="12">
        <v>86.849456291598287</v>
      </c>
      <c r="I450" s="12">
        <v>28.011297535694759</v>
      </c>
      <c r="J450" s="13">
        <v>69.218800210210972</v>
      </c>
      <c r="K450" s="14">
        <v>442</v>
      </c>
      <c r="L450" s="13" t="s">
        <v>1049</v>
      </c>
      <c r="M450" s="15">
        <f>VLOOKUP(A450,'[1]Municipios 2020_con SGR'!$B$5:$CC$1105,63,)</f>
        <v>2</v>
      </c>
      <c r="N450" s="15">
        <v>1</v>
      </c>
      <c r="O450" s="16">
        <v>0</v>
      </c>
      <c r="P450" s="15" t="s">
        <v>141</v>
      </c>
      <c r="Q450" s="15" t="s">
        <v>44</v>
      </c>
    </row>
    <row r="451" spans="1:17" ht="16.5" hidden="1" x14ac:dyDescent="0.35">
      <c r="A451" s="11" t="s">
        <v>1154</v>
      </c>
      <c r="B451" s="11" t="s">
        <v>227</v>
      </c>
      <c r="C451" s="11" t="s">
        <v>1155</v>
      </c>
      <c r="D451" s="12">
        <v>79.504103036244132</v>
      </c>
      <c r="E451" s="12">
        <v>6.9715761958917888</v>
      </c>
      <c r="F451" s="12">
        <v>76.766123465656946</v>
      </c>
      <c r="G451" s="12">
        <v>69.082091120028579</v>
      </c>
      <c r="H451" s="12">
        <v>89.238299666095202</v>
      </c>
      <c r="I451" s="12">
        <v>40.663505756787046</v>
      </c>
      <c r="J451" s="13">
        <v>69.207699480227149</v>
      </c>
      <c r="K451" s="14">
        <v>443</v>
      </c>
      <c r="L451" s="13" t="s">
        <v>1049</v>
      </c>
      <c r="M451" s="15">
        <f>VLOOKUP(A451,'[1]Municipios 2020_con SGR'!$B$5:$CC$1105,63,)</f>
        <v>6</v>
      </c>
      <c r="N451" s="15">
        <v>0</v>
      </c>
      <c r="O451" s="16">
        <v>0</v>
      </c>
      <c r="P451" s="15" t="s">
        <v>112</v>
      </c>
      <c r="Q451" s="15" t="s">
        <v>16</v>
      </c>
    </row>
    <row r="452" spans="1:17" ht="16.5" hidden="1" x14ac:dyDescent="0.35">
      <c r="A452" s="11" t="s">
        <v>1398</v>
      </c>
      <c r="B452" s="11" t="s">
        <v>169</v>
      </c>
      <c r="C452" s="11" t="s">
        <v>1333</v>
      </c>
      <c r="D452" s="12">
        <v>36.094448729796014</v>
      </c>
      <c r="E452" s="12">
        <v>0</v>
      </c>
      <c r="F452" s="12">
        <v>79.527219735786034</v>
      </c>
      <c r="G452" s="12">
        <v>48.157875594580901</v>
      </c>
      <c r="H452" s="12">
        <v>87.604816890517384</v>
      </c>
      <c r="I452" s="12">
        <v>58.914884017617595</v>
      </c>
      <c r="J452" s="13">
        <v>69.191726127821781</v>
      </c>
      <c r="K452" s="14">
        <v>444</v>
      </c>
      <c r="L452" s="13" t="s">
        <v>1049</v>
      </c>
      <c r="M452" s="15">
        <f>VLOOKUP(A452,'[1]Municipios 2020_con SGR'!$B$5:$CC$1105,63,)</f>
        <v>6</v>
      </c>
      <c r="N452" s="15">
        <v>0</v>
      </c>
      <c r="O452" s="16">
        <v>0</v>
      </c>
      <c r="P452" s="15" t="s">
        <v>112</v>
      </c>
      <c r="Q452" s="15" t="s">
        <v>30</v>
      </c>
    </row>
    <row r="453" spans="1:17" ht="16.5" hidden="1" x14ac:dyDescent="0.35">
      <c r="A453" s="11" t="s">
        <v>758</v>
      </c>
      <c r="B453" s="11" t="s">
        <v>169</v>
      </c>
      <c r="C453" s="11" t="s">
        <v>759</v>
      </c>
      <c r="D453" s="12">
        <v>49.148060165068905</v>
      </c>
      <c r="E453" s="12">
        <v>0</v>
      </c>
      <c r="F453" s="12">
        <v>66.315953908515553</v>
      </c>
      <c r="G453" s="12">
        <v>53.424165899883171</v>
      </c>
      <c r="H453" s="12">
        <v>78.83973278939726</v>
      </c>
      <c r="I453" s="12">
        <v>49.187834952218907</v>
      </c>
      <c r="J453" s="13">
        <v>69.189296622164107</v>
      </c>
      <c r="K453" s="14">
        <v>445</v>
      </c>
      <c r="L453" s="13" t="s">
        <v>1049</v>
      </c>
      <c r="M453" s="15">
        <f>VLOOKUP(A453,'[1]Municipios 2020_con SGR'!$B$5:$CC$1105,63,)</f>
        <v>6</v>
      </c>
      <c r="N453" s="15">
        <v>0</v>
      </c>
      <c r="O453" s="16">
        <v>0</v>
      </c>
      <c r="P453" s="15" t="s">
        <v>112</v>
      </c>
      <c r="Q453" s="15" t="s">
        <v>30</v>
      </c>
    </row>
    <row r="454" spans="1:17" ht="16.5" hidden="1" x14ac:dyDescent="0.35">
      <c r="A454" s="11" t="s">
        <v>1556</v>
      </c>
      <c r="B454" s="11" t="s">
        <v>224</v>
      </c>
      <c r="C454" s="11" t="s">
        <v>1557</v>
      </c>
      <c r="D454" s="12">
        <v>60.180647804389167</v>
      </c>
      <c r="E454" s="12">
        <v>1.7868949550605535</v>
      </c>
      <c r="F454" s="12">
        <v>72.991490243093253</v>
      </c>
      <c r="G454" s="12">
        <v>71.873222892061008</v>
      </c>
      <c r="H454" s="12">
        <v>84.069211205955952</v>
      </c>
      <c r="I454" s="12">
        <v>33.690929185456312</v>
      </c>
      <c r="J454" s="13">
        <v>69.142496347553376</v>
      </c>
      <c r="K454" s="14">
        <v>446</v>
      </c>
      <c r="L454" s="13" t="s">
        <v>1049</v>
      </c>
      <c r="M454" s="15">
        <f>VLOOKUP(A454,'[1]Municipios 2020_con SGR'!$B$5:$CC$1105,63,)</f>
        <v>6</v>
      </c>
      <c r="N454" s="15">
        <v>0</v>
      </c>
      <c r="O454" s="16">
        <v>0</v>
      </c>
      <c r="P454" s="15" t="s">
        <v>112</v>
      </c>
      <c r="Q454" s="15" t="s">
        <v>16</v>
      </c>
    </row>
    <row r="455" spans="1:17" ht="16.5" hidden="1" x14ac:dyDescent="0.35">
      <c r="A455" s="11" t="s">
        <v>964</v>
      </c>
      <c r="B455" s="11" t="s">
        <v>238</v>
      </c>
      <c r="C455" s="11" t="s">
        <v>965</v>
      </c>
      <c r="D455" s="12">
        <v>66.134457186854164</v>
      </c>
      <c r="E455" s="12">
        <v>8.632869107902847</v>
      </c>
      <c r="F455" s="12">
        <v>68.046780421643177</v>
      </c>
      <c r="G455" s="12">
        <v>65.00414285704808</v>
      </c>
      <c r="H455" s="12">
        <v>86.644436008239978</v>
      </c>
      <c r="I455" s="12">
        <v>39.477138687526875</v>
      </c>
      <c r="J455" s="13">
        <v>69.074344670544946</v>
      </c>
      <c r="K455" s="14">
        <v>447</v>
      </c>
      <c r="L455" s="13" t="s">
        <v>1049</v>
      </c>
      <c r="M455" s="15">
        <f>VLOOKUP(A455,'[1]Municipios 2020_con SGR'!$B$5:$CC$1105,63,)</f>
        <v>6</v>
      </c>
      <c r="N455" s="15">
        <v>0</v>
      </c>
      <c r="O455" s="16">
        <v>0</v>
      </c>
      <c r="P455" s="15" t="s">
        <v>112</v>
      </c>
      <c r="Q455" s="15" t="s">
        <v>33</v>
      </c>
    </row>
    <row r="456" spans="1:17" ht="16.5" hidden="1" x14ac:dyDescent="0.35">
      <c r="A456" s="11" t="s">
        <v>921</v>
      </c>
      <c r="B456" s="11" t="s">
        <v>125</v>
      </c>
      <c r="C456" s="11" t="s">
        <v>922</v>
      </c>
      <c r="D456" s="12">
        <v>40.122045501017027</v>
      </c>
      <c r="E456" s="12">
        <v>4.3146957894987663</v>
      </c>
      <c r="F456" s="12">
        <v>68.056495276775976</v>
      </c>
      <c r="G456" s="12">
        <v>29.288326480201508</v>
      </c>
      <c r="H456" s="12">
        <v>90.329919596005595</v>
      </c>
      <c r="I456" s="12">
        <v>67.198217761770834</v>
      </c>
      <c r="J456" s="13">
        <v>69.074212128617333</v>
      </c>
      <c r="K456" s="14">
        <v>448</v>
      </c>
      <c r="L456" s="13" t="s">
        <v>1049</v>
      </c>
      <c r="M456" s="15">
        <f>VLOOKUP(A456,'[1]Municipios 2020_con SGR'!$B$5:$CC$1105,63,)</f>
        <v>6</v>
      </c>
      <c r="N456" s="15">
        <v>0</v>
      </c>
      <c r="O456" s="16">
        <v>0</v>
      </c>
      <c r="P456" s="15" t="s">
        <v>112</v>
      </c>
      <c r="Q456" s="15" t="s">
        <v>23</v>
      </c>
    </row>
    <row r="457" spans="1:17" ht="16.5" hidden="1" x14ac:dyDescent="0.35">
      <c r="A457" s="11" t="s">
        <v>1109</v>
      </c>
      <c r="B457" s="11" t="s">
        <v>238</v>
      </c>
      <c r="C457" s="11" t="s">
        <v>296</v>
      </c>
      <c r="D457" s="12">
        <v>57.535631254422327</v>
      </c>
      <c r="E457" s="12">
        <v>0</v>
      </c>
      <c r="F457" s="12">
        <v>74.825897028011198</v>
      </c>
      <c r="G457" s="12">
        <v>60.371823125063841</v>
      </c>
      <c r="H457" s="12">
        <v>89.074122626384337</v>
      </c>
      <c r="I457" s="12">
        <v>39.799864457084844</v>
      </c>
      <c r="J457" s="13">
        <v>69.069985530087109</v>
      </c>
      <c r="K457" s="14">
        <v>449</v>
      </c>
      <c r="L457" s="13" t="s">
        <v>1049</v>
      </c>
      <c r="M457" s="15">
        <f>VLOOKUP(A457,'[1]Municipios 2020_con SGR'!$B$5:$CC$1105,63,)</f>
        <v>6</v>
      </c>
      <c r="N457" s="15">
        <v>0</v>
      </c>
      <c r="O457" s="16">
        <v>0</v>
      </c>
      <c r="P457" s="15" t="s">
        <v>112</v>
      </c>
      <c r="Q457" s="15" t="s">
        <v>33</v>
      </c>
    </row>
    <row r="458" spans="1:17" ht="16.5" hidden="1" x14ac:dyDescent="0.35">
      <c r="A458" s="11" t="s">
        <v>1316</v>
      </c>
      <c r="B458" s="11" t="s">
        <v>398</v>
      </c>
      <c r="C458" s="11" t="s">
        <v>1317</v>
      </c>
      <c r="D458" s="12">
        <v>52.990320510311882</v>
      </c>
      <c r="E458" s="12">
        <v>0</v>
      </c>
      <c r="F458" s="12">
        <v>82.723366574618595</v>
      </c>
      <c r="G458" s="12">
        <v>47.981586984613273</v>
      </c>
      <c r="H458" s="12">
        <v>93.640321080929468</v>
      </c>
      <c r="I458" s="12">
        <v>55.449345074149115</v>
      </c>
      <c r="J458" s="13">
        <v>69.057981094179013</v>
      </c>
      <c r="K458" s="14">
        <v>450</v>
      </c>
      <c r="L458" s="13" t="s">
        <v>1049</v>
      </c>
      <c r="M458" s="15">
        <f>VLOOKUP(A458,'[1]Municipios 2020_con SGR'!$B$5:$CC$1105,63,)</f>
        <v>6</v>
      </c>
      <c r="N458" s="15">
        <v>0</v>
      </c>
      <c r="O458" s="16">
        <v>0</v>
      </c>
      <c r="P458" s="15" t="s">
        <v>112</v>
      </c>
      <c r="Q458" s="15" t="s">
        <v>16</v>
      </c>
    </row>
    <row r="459" spans="1:17" ht="16.5" hidden="1" x14ac:dyDescent="0.35">
      <c r="A459" s="11" t="s">
        <v>2222</v>
      </c>
      <c r="B459" s="11" t="s">
        <v>238</v>
      </c>
      <c r="C459" s="11" t="s">
        <v>2223</v>
      </c>
      <c r="D459" s="12">
        <v>60.621242484969947</v>
      </c>
      <c r="E459" s="12">
        <v>1.2247942863525854</v>
      </c>
      <c r="F459" s="12">
        <v>52.412731401809239</v>
      </c>
      <c r="G459" s="12">
        <v>47.93112842802293</v>
      </c>
      <c r="H459" s="12">
        <v>86.99466474255739</v>
      </c>
      <c r="I459" s="12">
        <v>33.013409628010983</v>
      </c>
      <c r="J459" s="13">
        <v>69.050279518405034</v>
      </c>
      <c r="K459" s="14">
        <v>451</v>
      </c>
      <c r="L459" s="13" t="s">
        <v>1049</v>
      </c>
      <c r="M459" s="15">
        <f>VLOOKUP(A459,'[1]Municipios 2020_con SGR'!$B$5:$CC$1105,63,)</f>
        <v>6</v>
      </c>
      <c r="N459" s="15">
        <v>0</v>
      </c>
      <c r="O459" s="16">
        <v>0</v>
      </c>
      <c r="P459" s="15" t="s">
        <v>112</v>
      </c>
      <c r="Q459" s="15" t="s">
        <v>33</v>
      </c>
    </row>
    <row r="460" spans="1:17" ht="16.5" hidden="1" x14ac:dyDescent="0.35">
      <c r="A460" s="11" t="s">
        <v>870</v>
      </c>
      <c r="B460" s="11" t="s">
        <v>125</v>
      </c>
      <c r="C460" s="11" t="s">
        <v>871</v>
      </c>
      <c r="D460" s="12">
        <v>47.307513276974028</v>
      </c>
      <c r="E460" s="12">
        <v>2.6712032344326317</v>
      </c>
      <c r="F460" s="12">
        <v>77.790657467607076</v>
      </c>
      <c r="G460" s="12">
        <v>47.908314605270789</v>
      </c>
      <c r="H460" s="12">
        <v>88.896294236821092</v>
      </c>
      <c r="I460" s="12">
        <v>57.92296357276394</v>
      </c>
      <c r="J460" s="13">
        <v>69.044285285469485</v>
      </c>
      <c r="K460" s="14">
        <v>452</v>
      </c>
      <c r="L460" s="13" t="s">
        <v>1049</v>
      </c>
      <c r="M460" s="15">
        <f>VLOOKUP(A460,'[1]Municipios 2020_con SGR'!$B$5:$CC$1105,63,)</f>
        <v>6</v>
      </c>
      <c r="N460" s="15">
        <v>0</v>
      </c>
      <c r="O460" s="16">
        <v>0</v>
      </c>
      <c r="P460" s="15" t="s">
        <v>112</v>
      </c>
      <c r="Q460" s="15" t="s">
        <v>23</v>
      </c>
    </row>
    <row r="461" spans="1:17" ht="16.5" hidden="1" x14ac:dyDescent="0.35">
      <c r="A461" s="11" t="s">
        <v>514</v>
      </c>
      <c r="B461" s="11" t="s">
        <v>125</v>
      </c>
      <c r="C461" s="11" t="s">
        <v>515</v>
      </c>
      <c r="D461" s="12">
        <v>38.825960076464874</v>
      </c>
      <c r="E461" s="12">
        <v>1.593445244482226</v>
      </c>
      <c r="F461" s="12">
        <v>71.325488107605196</v>
      </c>
      <c r="G461" s="12">
        <v>56.106522880163332</v>
      </c>
      <c r="H461" s="12">
        <v>84.344439788186961</v>
      </c>
      <c r="I461" s="12">
        <v>46.684511694946686</v>
      </c>
      <c r="J461" s="13">
        <v>69.036090168535054</v>
      </c>
      <c r="K461" s="14">
        <v>453</v>
      </c>
      <c r="L461" s="13" t="s">
        <v>1049</v>
      </c>
      <c r="M461" s="15">
        <f>VLOOKUP(A461,'[1]Municipios 2020_con SGR'!$B$5:$CC$1105,63,)</f>
        <v>6</v>
      </c>
      <c r="N461" s="15">
        <v>0</v>
      </c>
      <c r="O461" s="16">
        <v>0</v>
      </c>
      <c r="P461" s="15" t="s">
        <v>112</v>
      </c>
      <c r="Q461" s="15" t="s">
        <v>23</v>
      </c>
    </row>
    <row r="462" spans="1:17" ht="16.5" hidden="1" x14ac:dyDescent="0.35">
      <c r="A462" s="11" t="s">
        <v>1580</v>
      </c>
      <c r="B462" s="11" t="s">
        <v>224</v>
      </c>
      <c r="C462" s="11" t="s">
        <v>1581</v>
      </c>
      <c r="D462" s="12">
        <v>55.817516456653834</v>
      </c>
      <c r="E462" s="12">
        <v>7.3124385993337357</v>
      </c>
      <c r="F462" s="12">
        <v>71.595093558787966</v>
      </c>
      <c r="G462" s="12">
        <v>66.28041399552643</v>
      </c>
      <c r="H462" s="12">
        <v>83.204670348700844</v>
      </c>
      <c r="I462" s="12">
        <v>43.570546759033519</v>
      </c>
      <c r="J462" s="13">
        <v>69.024683157523313</v>
      </c>
      <c r="K462" s="14">
        <v>454</v>
      </c>
      <c r="L462" s="13" t="s">
        <v>1049</v>
      </c>
      <c r="M462" s="15">
        <f>VLOOKUP(A462,'[1]Municipios 2020_con SGR'!$B$5:$CC$1105,63,)</f>
        <v>6</v>
      </c>
      <c r="N462" s="15">
        <v>0</v>
      </c>
      <c r="O462" s="16">
        <v>0</v>
      </c>
      <c r="P462" s="15" t="s">
        <v>112</v>
      </c>
      <c r="Q462" s="15" t="s">
        <v>16</v>
      </c>
    </row>
    <row r="463" spans="1:17" ht="16.5" hidden="1" x14ac:dyDescent="0.35">
      <c r="A463" s="11" t="s">
        <v>901</v>
      </c>
      <c r="B463" s="11" t="s">
        <v>184</v>
      </c>
      <c r="C463" s="11" t="s">
        <v>902</v>
      </c>
      <c r="D463" s="12">
        <v>60.539145227953874</v>
      </c>
      <c r="E463" s="12">
        <v>5.5329225694424755</v>
      </c>
      <c r="F463" s="12">
        <v>77.330201091215429</v>
      </c>
      <c r="G463" s="12">
        <v>74.823194971660698</v>
      </c>
      <c r="H463" s="12">
        <v>85.843584894543838</v>
      </c>
      <c r="I463" s="12">
        <v>36.295583822315805</v>
      </c>
      <c r="J463" s="13">
        <v>69.016540004643872</v>
      </c>
      <c r="K463" s="14">
        <v>455</v>
      </c>
      <c r="L463" s="13" t="s">
        <v>1049</v>
      </c>
      <c r="M463" s="15">
        <f>VLOOKUP(A463,'[1]Municipios 2020_con SGR'!$B$5:$CC$1105,63,)</f>
        <v>4</v>
      </c>
      <c r="N463" s="15">
        <v>1</v>
      </c>
      <c r="O463" s="16">
        <v>0</v>
      </c>
      <c r="P463" s="15" t="s">
        <v>112</v>
      </c>
      <c r="Q463" s="15" t="s">
        <v>30</v>
      </c>
    </row>
    <row r="464" spans="1:17" ht="16.5" hidden="1" x14ac:dyDescent="0.35">
      <c r="A464" s="11" t="s">
        <v>1410</v>
      </c>
      <c r="B464" s="11" t="s">
        <v>125</v>
      </c>
      <c r="C464" s="11" t="s">
        <v>1411</v>
      </c>
      <c r="D464" s="12">
        <v>38.382964973374293</v>
      </c>
      <c r="E464" s="12">
        <v>0</v>
      </c>
      <c r="F464" s="12">
        <v>75.642648472108462</v>
      </c>
      <c r="G464" s="12">
        <v>48.121438497053973</v>
      </c>
      <c r="H464" s="12">
        <v>89.358367031756075</v>
      </c>
      <c r="I464" s="12">
        <v>52.235168284761279</v>
      </c>
      <c r="J464" s="13">
        <v>69.01205422357728</v>
      </c>
      <c r="K464" s="14">
        <v>456</v>
      </c>
      <c r="L464" s="13" t="s">
        <v>1049</v>
      </c>
      <c r="M464" s="15">
        <f>VLOOKUP(A464,'[1]Municipios 2020_con SGR'!$B$5:$CC$1105,63,)</f>
        <v>6</v>
      </c>
      <c r="N464" s="15">
        <v>0</v>
      </c>
      <c r="O464" s="16">
        <v>0</v>
      </c>
      <c r="P464" s="15" t="s">
        <v>112</v>
      </c>
      <c r="Q464" s="15" t="s">
        <v>23</v>
      </c>
    </row>
    <row r="465" spans="1:17" ht="16.5" hidden="1" x14ac:dyDescent="0.35">
      <c r="A465" s="11" t="s">
        <v>1112</v>
      </c>
      <c r="B465" s="11" t="s">
        <v>125</v>
      </c>
      <c r="C465" s="11" t="s">
        <v>1113</v>
      </c>
      <c r="D465" s="12">
        <v>31.94141981336281</v>
      </c>
      <c r="E465" s="12">
        <v>0</v>
      </c>
      <c r="F465" s="12">
        <v>81.571107116441965</v>
      </c>
      <c r="G465" s="12">
        <v>42.618795373326719</v>
      </c>
      <c r="H465" s="12">
        <v>90.292176823292181</v>
      </c>
      <c r="I465" s="12">
        <v>62.309509672421392</v>
      </c>
      <c r="J465" s="13">
        <v>68.941562458766526</v>
      </c>
      <c r="K465" s="14">
        <v>457</v>
      </c>
      <c r="L465" s="13" t="s">
        <v>1049</v>
      </c>
      <c r="M465" s="15">
        <f>VLOOKUP(A465,'[1]Municipios 2020_con SGR'!$B$5:$CC$1105,63,)</f>
        <v>6</v>
      </c>
      <c r="N465" s="15">
        <v>1</v>
      </c>
      <c r="O465" s="16">
        <v>0</v>
      </c>
      <c r="P465" s="15" t="s">
        <v>112</v>
      </c>
      <c r="Q465" s="15" t="s">
        <v>23</v>
      </c>
    </row>
    <row r="466" spans="1:17" ht="16.5" hidden="1" x14ac:dyDescent="0.35">
      <c r="A466" s="11" t="s">
        <v>959</v>
      </c>
      <c r="B466" s="11" t="s">
        <v>224</v>
      </c>
      <c r="C466" s="11" t="s">
        <v>441</v>
      </c>
      <c r="D466" s="12">
        <v>67.070289097222172</v>
      </c>
      <c r="E466" s="12">
        <v>0.81339183154427974</v>
      </c>
      <c r="F466" s="12">
        <v>56.723754969516015</v>
      </c>
      <c r="G466" s="12">
        <v>63.159608322215632</v>
      </c>
      <c r="H466" s="12">
        <v>70.85431330651501</v>
      </c>
      <c r="I466" s="12">
        <v>37.16572564070222</v>
      </c>
      <c r="J466" s="13">
        <v>68.940416744728893</v>
      </c>
      <c r="K466" s="14">
        <v>458</v>
      </c>
      <c r="L466" s="13" t="s">
        <v>1049</v>
      </c>
      <c r="M466" s="15">
        <f>VLOOKUP(A466,'[1]Municipios 2020_con SGR'!$B$5:$CC$1105,63,)</f>
        <v>6</v>
      </c>
      <c r="N466" s="15">
        <v>0</v>
      </c>
      <c r="O466" s="16">
        <v>0</v>
      </c>
      <c r="P466" s="15" t="s">
        <v>112</v>
      </c>
      <c r="Q466" s="15" t="s">
        <v>16</v>
      </c>
    </row>
    <row r="467" spans="1:17" ht="16.5" hidden="1" x14ac:dyDescent="0.35">
      <c r="A467" s="11" t="s">
        <v>1261</v>
      </c>
      <c r="B467" s="11" t="s">
        <v>310</v>
      </c>
      <c r="C467" s="11" t="s">
        <v>1262</v>
      </c>
      <c r="D467" s="12">
        <v>51.116852655278826</v>
      </c>
      <c r="E467" s="12">
        <v>0</v>
      </c>
      <c r="F467" s="12">
        <v>88.21256247701703</v>
      </c>
      <c r="G467" s="12">
        <v>51.836196624584275</v>
      </c>
      <c r="H467" s="12">
        <v>91.804461058005074</v>
      </c>
      <c r="I467" s="12">
        <v>58.086964392626413</v>
      </c>
      <c r="J467" s="13">
        <v>68.919176599699924</v>
      </c>
      <c r="K467" s="14">
        <v>459</v>
      </c>
      <c r="L467" s="13" t="s">
        <v>1049</v>
      </c>
      <c r="M467" s="15">
        <f>VLOOKUP(A467,'[1]Municipios 2020_con SGR'!$B$5:$CC$1105,63,)</f>
        <v>6</v>
      </c>
      <c r="N467" s="15">
        <v>0</v>
      </c>
      <c r="O467" s="16">
        <v>0</v>
      </c>
      <c r="P467" s="15" t="s">
        <v>112</v>
      </c>
      <c r="Q467" s="15" t="s">
        <v>19</v>
      </c>
    </row>
    <row r="468" spans="1:17" ht="16.5" hidden="1" x14ac:dyDescent="0.35">
      <c r="A468" s="11" t="s">
        <v>1691</v>
      </c>
      <c r="B468" s="11" t="s">
        <v>184</v>
      </c>
      <c r="C468" s="11" t="s">
        <v>1692</v>
      </c>
      <c r="D468" s="12">
        <v>41.402149365444004</v>
      </c>
      <c r="E468" s="12">
        <v>3.1785542128064455</v>
      </c>
      <c r="F468" s="12">
        <v>84.418361849468909</v>
      </c>
      <c r="G468" s="12">
        <v>45.336531716875442</v>
      </c>
      <c r="H468" s="12">
        <v>92.954011713457646</v>
      </c>
      <c r="I468" s="12">
        <v>62.805570429749814</v>
      </c>
      <c r="J468" s="13">
        <v>68.916532966301389</v>
      </c>
      <c r="K468" s="14">
        <v>460</v>
      </c>
      <c r="L468" s="13" t="s">
        <v>1049</v>
      </c>
      <c r="M468" s="15">
        <f>VLOOKUP(A468,'[1]Municipios 2020_con SGR'!$B$5:$CC$1105,63,)</f>
        <v>6</v>
      </c>
      <c r="N468" s="15">
        <v>0</v>
      </c>
      <c r="O468" s="16">
        <v>0</v>
      </c>
      <c r="P468" s="15" t="s">
        <v>112</v>
      </c>
      <c r="Q468" s="15" t="s">
        <v>30</v>
      </c>
    </row>
    <row r="469" spans="1:17" ht="16.5" hidden="1" x14ac:dyDescent="0.35">
      <c r="A469" s="11" t="s">
        <v>1034</v>
      </c>
      <c r="B469" s="11" t="s">
        <v>224</v>
      </c>
      <c r="C469" s="11" t="s">
        <v>310</v>
      </c>
      <c r="D469" s="12">
        <v>58.214587868450394</v>
      </c>
      <c r="E469" s="12">
        <v>0</v>
      </c>
      <c r="F469" s="12">
        <v>79.346106471976071</v>
      </c>
      <c r="G469" s="12">
        <v>46.348069248971058</v>
      </c>
      <c r="H469" s="12">
        <v>87.312473089869187</v>
      </c>
      <c r="I469" s="12">
        <v>59.158706567951015</v>
      </c>
      <c r="J469" s="13">
        <v>68.912190405802676</v>
      </c>
      <c r="K469" s="14">
        <v>461</v>
      </c>
      <c r="L469" s="13" t="s">
        <v>1049</v>
      </c>
      <c r="M469" s="15">
        <f>VLOOKUP(A469,'[1]Municipios 2020_con SGR'!$B$5:$CC$1105,63,)</f>
        <v>6</v>
      </c>
      <c r="N469" s="15">
        <v>0</v>
      </c>
      <c r="O469" s="16">
        <v>0</v>
      </c>
      <c r="P469" s="15" t="s">
        <v>112</v>
      </c>
      <c r="Q469" s="15" t="s">
        <v>16</v>
      </c>
    </row>
    <row r="470" spans="1:17" ht="16.5" hidden="1" x14ac:dyDescent="0.35">
      <c r="A470" s="11" t="s">
        <v>1067</v>
      </c>
      <c r="B470" s="11" t="s">
        <v>169</v>
      </c>
      <c r="C470" s="11" t="s">
        <v>1068</v>
      </c>
      <c r="D470" s="12">
        <v>58.127491232764314</v>
      </c>
      <c r="E470" s="12">
        <v>6.2574191295767649</v>
      </c>
      <c r="F470" s="12">
        <v>75.28899792177296</v>
      </c>
      <c r="G470" s="12">
        <v>72.619130665654382</v>
      </c>
      <c r="H470" s="12">
        <v>84.062203267786771</v>
      </c>
      <c r="I470" s="12">
        <v>38.314411113544814</v>
      </c>
      <c r="J470" s="13">
        <v>68.908221332606175</v>
      </c>
      <c r="K470" s="14">
        <v>462</v>
      </c>
      <c r="L470" s="13" t="s">
        <v>1049</v>
      </c>
      <c r="M470" s="15">
        <f>VLOOKUP(A470,'[1]Municipios 2020_con SGR'!$B$5:$CC$1105,63,)</f>
        <v>6</v>
      </c>
      <c r="N470" s="15">
        <v>0</v>
      </c>
      <c r="O470" s="16">
        <v>0</v>
      </c>
      <c r="P470" s="15" t="s">
        <v>112</v>
      </c>
      <c r="Q470" s="15" t="s">
        <v>30</v>
      </c>
    </row>
    <row r="471" spans="1:17" ht="16.5" hidden="1" x14ac:dyDescent="0.35">
      <c r="A471" s="11" t="s">
        <v>1839</v>
      </c>
      <c r="B471" s="11" t="s">
        <v>128</v>
      </c>
      <c r="C471" s="11" t="s">
        <v>1840</v>
      </c>
      <c r="D471" s="12">
        <v>48.161392673930543</v>
      </c>
      <c r="E471" s="12">
        <v>7.9764928855380317</v>
      </c>
      <c r="F471" s="12">
        <v>74.89065997727505</v>
      </c>
      <c r="G471" s="12">
        <v>55.424095682266596</v>
      </c>
      <c r="H471" s="12">
        <v>86.222027328091272</v>
      </c>
      <c r="I471" s="12">
        <v>54.601269748447969</v>
      </c>
      <c r="J471" s="13">
        <v>68.896706649332259</v>
      </c>
      <c r="K471" s="14">
        <v>463</v>
      </c>
      <c r="L471" s="13" t="s">
        <v>1049</v>
      </c>
      <c r="M471" s="15">
        <f>VLOOKUP(A471,'[1]Municipios 2020_con SGR'!$B$5:$CC$1105,63,)</f>
        <v>6</v>
      </c>
      <c r="N471" s="15">
        <v>0</v>
      </c>
      <c r="O471" s="16">
        <v>0</v>
      </c>
      <c r="P471" s="15" t="s">
        <v>112</v>
      </c>
      <c r="Q471" s="15" t="s">
        <v>33</v>
      </c>
    </row>
    <row r="472" spans="1:17" ht="16.5" hidden="1" x14ac:dyDescent="0.35">
      <c r="A472" s="11" t="s">
        <v>876</v>
      </c>
      <c r="B472" s="11" t="s">
        <v>125</v>
      </c>
      <c r="C472" s="11" t="s">
        <v>125</v>
      </c>
      <c r="D472" s="12">
        <v>49.664748623348906</v>
      </c>
      <c r="E472" s="12">
        <v>4.7649024126057737</v>
      </c>
      <c r="F472" s="12">
        <v>74.776628373524119</v>
      </c>
      <c r="G472" s="12">
        <v>49.893913931511655</v>
      </c>
      <c r="H472" s="12">
        <v>85.250198152969091</v>
      </c>
      <c r="I472" s="12">
        <v>57.672729772228912</v>
      </c>
      <c r="J472" s="13">
        <v>68.879218511763426</v>
      </c>
      <c r="K472" s="14">
        <v>464</v>
      </c>
      <c r="L472" s="13" t="s">
        <v>1049</v>
      </c>
      <c r="M472" s="15">
        <f>VLOOKUP(A472,'[1]Municipios 2020_con SGR'!$B$5:$CC$1105,63,)</f>
        <v>6</v>
      </c>
      <c r="N472" s="15">
        <v>0</v>
      </c>
      <c r="O472" s="16">
        <v>0</v>
      </c>
      <c r="P472" s="15" t="s">
        <v>112</v>
      </c>
      <c r="Q472" s="15" t="s">
        <v>23</v>
      </c>
    </row>
    <row r="473" spans="1:17" ht="16.5" hidden="1" x14ac:dyDescent="0.35">
      <c r="A473" s="11" t="s">
        <v>1309</v>
      </c>
      <c r="B473" s="11" t="s">
        <v>125</v>
      </c>
      <c r="C473" s="11" t="s">
        <v>1310</v>
      </c>
      <c r="D473" s="12">
        <v>42.096289340175893</v>
      </c>
      <c r="E473" s="12">
        <v>0</v>
      </c>
      <c r="F473" s="12">
        <v>79.07830344874543</v>
      </c>
      <c r="G473" s="12">
        <v>48.31829962181255</v>
      </c>
      <c r="H473" s="12">
        <v>86.952750320184748</v>
      </c>
      <c r="I473" s="12">
        <v>57.025214251047259</v>
      </c>
      <c r="J473" s="13">
        <v>68.86966012405</v>
      </c>
      <c r="K473" s="14">
        <v>465</v>
      </c>
      <c r="L473" s="13" t="s">
        <v>1049</v>
      </c>
      <c r="M473" s="15">
        <f>VLOOKUP(A473,'[1]Municipios 2020_con SGR'!$B$5:$CC$1105,63,)</f>
        <v>6</v>
      </c>
      <c r="N473" s="15">
        <v>1</v>
      </c>
      <c r="O473" s="16">
        <v>0</v>
      </c>
      <c r="P473" s="15" t="s">
        <v>112</v>
      </c>
      <c r="Q473" s="15" t="s">
        <v>23</v>
      </c>
    </row>
    <row r="474" spans="1:17" ht="16.5" hidden="1" x14ac:dyDescent="0.35">
      <c r="A474" s="11" t="s">
        <v>998</v>
      </c>
      <c r="B474" s="11" t="s">
        <v>243</v>
      </c>
      <c r="C474" s="11" t="s">
        <v>999</v>
      </c>
      <c r="D474" s="12">
        <v>66.11756000377666</v>
      </c>
      <c r="E474" s="12">
        <v>8.438988026874096</v>
      </c>
      <c r="F474" s="12">
        <v>88.498842221839553</v>
      </c>
      <c r="G474" s="12">
        <v>67.05931922506781</v>
      </c>
      <c r="H474" s="12">
        <v>93.464112279271802</v>
      </c>
      <c r="I474" s="12">
        <v>49.479868600200497</v>
      </c>
      <c r="J474" s="13">
        <v>68.844244975971208</v>
      </c>
      <c r="K474" s="14">
        <v>466</v>
      </c>
      <c r="L474" s="13" t="s">
        <v>1049</v>
      </c>
      <c r="M474" s="15">
        <f>VLOOKUP(A474,'[1]Municipios 2020_con SGR'!$B$5:$CC$1105,63,)</f>
        <v>6</v>
      </c>
      <c r="N474" s="15">
        <v>0</v>
      </c>
      <c r="O474" s="16">
        <v>0</v>
      </c>
      <c r="P474" s="15" t="s">
        <v>112</v>
      </c>
      <c r="Q474" s="15" t="s">
        <v>19</v>
      </c>
    </row>
    <row r="475" spans="1:17" ht="16.5" hidden="1" x14ac:dyDescent="0.35">
      <c r="A475" s="11" t="s">
        <v>388</v>
      </c>
      <c r="B475" s="11" t="s">
        <v>389</v>
      </c>
      <c r="C475" s="11" t="s">
        <v>390</v>
      </c>
      <c r="D475" s="12">
        <v>64.920858973719362</v>
      </c>
      <c r="E475" s="12">
        <v>0</v>
      </c>
      <c r="F475" s="12">
        <v>82.403351662800418</v>
      </c>
      <c r="G475" s="12">
        <v>65.707615272110132</v>
      </c>
      <c r="H475" s="12">
        <v>89.878967840980835</v>
      </c>
      <c r="I475" s="12">
        <v>39.643239903227688</v>
      </c>
      <c r="J475" s="13">
        <v>68.804411892253171</v>
      </c>
      <c r="K475" s="14">
        <v>467</v>
      </c>
      <c r="L475" s="13" t="s">
        <v>1049</v>
      </c>
      <c r="M475" s="15">
        <f>VLOOKUP(A475,'[1]Municipios 2020_con SGR'!$B$5:$CC$1105,63,)</f>
        <v>6</v>
      </c>
      <c r="N475" s="15">
        <v>0</v>
      </c>
      <c r="O475" s="16">
        <v>0</v>
      </c>
      <c r="P475" s="15" t="s">
        <v>112</v>
      </c>
      <c r="Q475" s="15" t="s">
        <v>44</v>
      </c>
    </row>
    <row r="476" spans="1:17" ht="16.5" hidden="1" x14ac:dyDescent="0.35">
      <c r="A476" s="11" t="s">
        <v>1047</v>
      </c>
      <c r="B476" s="11" t="s">
        <v>240</v>
      </c>
      <c r="C476" s="11" t="s">
        <v>1048</v>
      </c>
      <c r="D476" s="12">
        <v>39.834884457075674</v>
      </c>
      <c r="E476" s="12">
        <v>0</v>
      </c>
      <c r="F476" s="12">
        <v>79.310521470950818</v>
      </c>
      <c r="G476" s="12">
        <v>43.567873625343708</v>
      </c>
      <c r="H476" s="12">
        <v>90.399891376047051</v>
      </c>
      <c r="I476" s="12">
        <v>57.869097230552654</v>
      </c>
      <c r="J476" s="13">
        <v>68.754390126832234</v>
      </c>
      <c r="K476" s="14">
        <v>468</v>
      </c>
      <c r="L476" s="13" t="s">
        <v>1049</v>
      </c>
      <c r="M476" s="15">
        <f>VLOOKUP(A476,'[1]Municipios 2020_con SGR'!$B$5:$CC$1105,63,)</f>
        <v>6</v>
      </c>
      <c r="N476" s="15">
        <v>0</v>
      </c>
      <c r="O476" s="16">
        <v>0</v>
      </c>
      <c r="P476" s="15" t="s">
        <v>112</v>
      </c>
      <c r="Q476" s="15" t="s">
        <v>23</v>
      </c>
    </row>
    <row r="477" spans="1:17" ht="16.5" hidden="1" x14ac:dyDescent="0.35">
      <c r="A477" s="11" t="s">
        <v>1794</v>
      </c>
      <c r="B477" s="11" t="s">
        <v>398</v>
      </c>
      <c r="C477" s="11" t="s">
        <v>234</v>
      </c>
      <c r="D477" s="12">
        <v>42.442619211989367</v>
      </c>
      <c r="E477" s="12">
        <v>0.75020070004923312</v>
      </c>
      <c r="F477" s="12">
        <v>89.491800274208998</v>
      </c>
      <c r="G477" s="12">
        <v>44.718827894705335</v>
      </c>
      <c r="H477" s="12">
        <v>93.33179630692365</v>
      </c>
      <c r="I477" s="12">
        <v>64.675396623729384</v>
      </c>
      <c r="J477" s="13">
        <v>68.747336641850168</v>
      </c>
      <c r="K477" s="14">
        <v>469</v>
      </c>
      <c r="L477" s="13" t="s">
        <v>1049</v>
      </c>
      <c r="M477" s="15">
        <f>VLOOKUP(A477,'[1]Municipios 2020_con SGR'!$B$5:$CC$1105,63,)</f>
        <v>6</v>
      </c>
      <c r="N477" s="15">
        <v>0</v>
      </c>
      <c r="O477" s="16">
        <v>0</v>
      </c>
      <c r="P477" s="15" t="s">
        <v>112</v>
      </c>
      <c r="Q477" s="15" t="s">
        <v>16</v>
      </c>
    </row>
    <row r="478" spans="1:17" ht="16.5" hidden="1" x14ac:dyDescent="0.35">
      <c r="A478" s="11" t="s">
        <v>933</v>
      </c>
      <c r="B478" s="11" t="s">
        <v>109</v>
      </c>
      <c r="C478" s="11" t="s">
        <v>934</v>
      </c>
      <c r="D478" s="12">
        <v>47.732427379544468</v>
      </c>
      <c r="E478" s="12">
        <v>5.1346912280326427</v>
      </c>
      <c r="F478" s="12">
        <v>63.378234956810907</v>
      </c>
      <c r="G478" s="12">
        <v>57.54016179829172</v>
      </c>
      <c r="H478" s="12">
        <v>78.587047945261531</v>
      </c>
      <c r="I478" s="12">
        <v>44.809012066994462</v>
      </c>
      <c r="J478" s="13">
        <v>68.737215937617492</v>
      </c>
      <c r="K478" s="14">
        <v>470</v>
      </c>
      <c r="L478" s="13" t="s">
        <v>1049</v>
      </c>
      <c r="M478" s="15">
        <f>VLOOKUP(A478,'[1]Municipios 2020_con SGR'!$B$5:$CC$1105,63,)</f>
        <v>6</v>
      </c>
      <c r="N478" s="15">
        <v>0</v>
      </c>
      <c r="O478" s="16">
        <v>0</v>
      </c>
      <c r="P478" s="15" t="s">
        <v>112</v>
      </c>
      <c r="Q478" s="15" t="s">
        <v>23</v>
      </c>
    </row>
    <row r="479" spans="1:17" ht="16.5" hidden="1" x14ac:dyDescent="0.35">
      <c r="A479" s="11" t="s">
        <v>1257</v>
      </c>
      <c r="B479" s="11" t="s">
        <v>310</v>
      </c>
      <c r="C479" s="11" t="s">
        <v>1258</v>
      </c>
      <c r="D479" s="12">
        <v>57.958695109187012</v>
      </c>
      <c r="E479" s="12">
        <v>0</v>
      </c>
      <c r="F479" s="12">
        <v>87.515974948674852</v>
      </c>
      <c r="G479" s="12">
        <v>56.860907274868431</v>
      </c>
      <c r="H479" s="12">
        <v>92.457314788862433</v>
      </c>
      <c r="I479" s="12">
        <v>50.594156105993783</v>
      </c>
      <c r="J479" s="13">
        <v>68.732733870175096</v>
      </c>
      <c r="K479" s="14">
        <v>471</v>
      </c>
      <c r="L479" s="13" t="s">
        <v>1049</v>
      </c>
      <c r="M479" s="15">
        <f>VLOOKUP(A479,'[1]Municipios 2020_con SGR'!$B$5:$CC$1105,63,)</f>
        <v>6</v>
      </c>
      <c r="N479" s="15">
        <v>0</v>
      </c>
      <c r="O479" s="16">
        <v>0</v>
      </c>
      <c r="P479" s="15" t="s">
        <v>112</v>
      </c>
      <c r="Q479" s="15" t="s">
        <v>19</v>
      </c>
    </row>
    <row r="480" spans="1:17" ht="16.5" hidden="1" x14ac:dyDescent="0.35">
      <c r="A480" s="11" t="s">
        <v>776</v>
      </c>
      <c r="B480" s="11" t="s">
        <v>109</v>
      </c>
      <c r="C480" s="11" t="s">
        <v>777</v>
      </c>
      <c r="D480" s="12">
        <v>43.17731669982507</v>
      </c>
      <c r="E480" s="12">
        <v>0</v>
      </c>
      <c r="F480" s="12">
        <v>75.530167887478612</v>
      </c>
      <c r="G480" s="12">
        <v>46.509462125051485</v>
      </c>
      <c r="H480" s="12">
        <v>86.645174751200827</v>
      </c>
      <c r="I480" s="12">
        <v>54.602004160255248</v>
      </c>
      <c r="J480" s="13">
        <v>68.704412191504957</v>
      </c>
      <c r="K480" s="14">
        <v>472</v>
      </c>
      <c r="L480" s="13" t="s">
        <v>1049</v>
      </c>
      <c r="M480" s="15">
        <f>VLOOKUP(A480,'[1]Municipios 2020_con SGR'!$B$5:$CC$1105,63,)</f>
        <v>6</v>
      </c>
      <c r="N480" s="15">
        <v>0</v>
      </c>
      <c r="O480" s="16">
        <v>0</v>
      </c>
      <c r="P480" s="15" t="s">
        <v>112</v>
      </c>
      <c r="Q480" s="15" t="s">
        <v>23</v>
      </c>
    </row>
    <row r="481" spans="1:17" ht="16.5" hidden="1" x14ac:dyDescent="0.35">
      <c r="A481" s="11" t="s">
        <v>1116</v>
      </c>
      <c r="B481" s="11" t="s">
        <v>224</v>
      </c>
      <c r="C481" s="11" t="s">
        <v>1117</v>
      </c>
      <c r="D481" s="12">
        <v>54.336894558703371</v>
      </c>
      <c r="E481" s="12">
        <v>2.3102954764177417</v>
      </c>
      <c r="F481" s="12">
        <v>79.502408059767035</v>
      </c>
      <c r="G481" s="12">
        <v>59.961250652473119</v>
      </c>
      <c r="H481" s="12">
        <v>90.2100065405603</v>
      </c>
      <c r="I481" s="12">
        <v>43.739620725874211</v>
      </c>
      <c r="J481" s="13">
        <v>68.683029063787274</v>
      </c>
      <c r="K481" s="14">
        <v>473</v>
      </c>
      <c r="L481" s="13" t="s">
        <v>1049</v>
      </c>
      <c r="M481" s="15">
        <f>VLOOKUP(A481,'[1]Municipios 2020_con SGR'!$B$5:$CC$1105,63,)</f>
        <v>6</v>
      </c>
      <c r="N481" s="15">
        <v>0</v>
      </c>
      <c r="O481" s="16">
        <v>0</v>
      </c>
      <c r="P481" s="15" t="s">
        <v>112</v>
      </c>
      <c r="Q481" s="15" t="s">
        <v>16</v>
      </c>
    </row>
    <row r="482" spans="1:17" ht="16.5" hidden="1" x14ac:dyDescent="0.35">
      <c r="A482" s="11" t="s">
        <v>1630</v>
      </c>
      <c r="B482" s="11" t="s">
        <v>169</v>
      </c>
      <c r="C482" s="11" t="s">
        <v>1631</v>
      </c>
      <c r="D482" s="12">
        <v>47.469574696279508</v>
      </c>
      <c r="E482" s="12">
        <v>0.48992785125420341</v>
      </c>
      <c r="F482" s="12">
        <v>80.791799345357191</v>
      </c>
      <c r="G482" s="12">
        <v>48.745085989465139</v>
      </c>
      <c r="H482" s="12">
        <v>90.453817823415278</v>
      </c>
      <c r="I482" s="12">
        <v>54.008957033319803</v>
      </c>
      <c r="J482" s="13">
        <v>68.654355608264936</v>
      </c>
      <c r="K482" s="14">
        <v>474</v>
      </c>
      <c r="L482" s="13" t="s">
        <v>1049</v>
      </c>
      <c r="M482" s="15">
        <f>VLOOKUP(A482,'[1]Municipios 2020_con SGR'!$B$5:$CC$1105,63,)</f>
        <v>6</v>
      </c>
      <c r="N482" s="15">
        <v>0</v>
      </c>
      <c r="O482" s="16">
        <v>0</v>
      </c>
      <c r="P482" s="15" t="s">
        <v>112</v>
      </c>
      <c r="Q482" s="15" t="s">
        <v>30</v>
      </c>
    </row>
    <row r="483" spans="1:17" ht="16.5" hidden="1" x14ac:dyDescent="0.35">
      <c r="A483" s="11" t="s">
        <v>817</v>
      </c>
      <c r="B483" s="11" t="s">
        <v>296</v>
      </c>
      <c r="C483" s="11" t="s">
        <v>423</v>
      </c>
      <c r="D483" s="12">
        <v>60.48214909318623</v>
      </c>
      <c r="E483" s="12">
        <v>2.6364061618531349</v>
      </c>
      <c r="F483" s="12">
        <v>72.51292187282084</v>
      </c>
      <c r="G483" s="12">
        <v>68.316347710389607</v>
      </c>
      <c r="H483" s="12">
        <v>81.847153379354836</v>
      </c>
      <c r="I483" s="12">
        <v>36.839287993279207</v>
      </c>
      <c r="J483" s="13">
        <v>68.642243508058414</v>
      </c>
      <c r="K483" s="14">
        <v>475</v>
      </c>
      <c r="L483" s="13" t="s">
        <v>1049</v>
      </c>
      <c r="M483" s="15">
        <f>VLOOKUP(A483,'[1]Municipios 2020_con SGR'!$B$5:$CC$1105,63,)</f>
        <v>6</v>
      </c>
      <c r="N483" s="15">
        <v>0</v>
      </c>
      <c r="O483" s="16">
        <v>0</v>
      </c>
      <c r="P483" s="15" t="s">
        <v>112</v>
      </c>
      <c r="Q483" s="15" t="s">
        <v>33</v>
      </c>
    </row>
    <row r="484" spans="1:17" ht="16.5" hidden="1" x14ac:dyDescent="0.35">
      <c r="A484" s="11" t="s">
        <v>1023</v>
      </c>
      <c r="B484" s="11" t="s">
        <v>184</v>
      </c>
      <c r="C484" s="11" t="s">
        <v>1024</v>
      </c>
      <c r="D484" s="12">
        <v>33.328903974270432</v>
      </c>
      <c r="E484" s="12">
        <v>9.4764227257315028</v>
      </c>
      <c r="F484" s="12">
        <v>85.318421225641913</v>
      </c>
      <c r="G484" s="12">
        <v>50.489732197435885</v>
      </c>
      <c r="H484" s="12">
        <v>91.109630796473795</v>
      </c>
      <c r="I484" s="12">
        <v>64.64844351699135</v>
      </c>
      <c r="J484" s="13">
        <v>68.575493759921414</v>
      </c>
      <c r="K484" s="14">
        <v>476</v>
      </c>
      <c r="L484" s="13" t="s">
        <v>1049</v>
      </c>
      <c r="M484" s="15">
        <f>VLOOKUP(A484,'[1]Municipios 2020_con SGR'!$B$5:$CC$1105,63,)</f>
        <v>6</v>
      </c>
      <c r="N484" s="15">
        <v>0</v>
      </c>
      <c r="O484" s="16">
        <v>0</v>
      </c>
      <c r="P484" s="15" t="s">
        <v>112</v>
      </c>
      <c r="Q484" s="15" t="s">
        <v>30</v>
      </c>
    </row>
    <row r="485" spans="1:17" ht="16.5" hidden="1" x14ac:dyDescent="0.35">
      <c r="A485" s="11" t="s">
        <v>970</v>
      </c>
      <c r="B485" s="11" t="s">
        <v>243</v>
      </c>
      <c r="C485" s="11" t="s">
        <v>441</v>
      </c>
      <c r="D485" s="12">
        <v>53.335814474411002</v>
      </c>
      <c r="E485" s="12">
        <v>0</v>
      </c>
      <c r="F485" s="12">
        <v>91.346735655420616</v>
      </c>
      <c r="G485" s="12">
        <v>54.529437407962888</v>
      </c>
      <c r="H485" s="12">
        <v>92.80055840484755</v>
      </c>
      <c r="I485" s="12">
        <v>55.444012706639064</v>
      </c>
      <c r="J485" s="13">
        <v>68.571212144004946</v>
      </c>
      <c r="K485" s="14">
        <v>477</v>
      </c>
      <c r="L485" s="13" t="s">
        <v>1049</v>
      </c>
      <c r="M485" s="15">
        <f>VLOOKUP(A485,'[1]Municipios 2020_con SGR'!$B$5:$CC$1105,63,)</f>
        <v>6</v>
      </c>
      <c r="N485" s="15">
        <v>0</v>
      </c>
      <c r="O485" s="16">
        <v>0</v>
      </c>
      <c r="P485" s="15" t="s">
        <v>112</v>
      </c>
      <c r="Q485" s="15" t="s">
        <v>19</v>
      </c>
    </row>
    <row r="486" spans="1:17" ht="16.5" hidden="1" x14ac:dyDescent="0.35">
      <c r="A486" s="11" t="s">
        <v>1695</v>
      </c>
      <c r="B486" s="11" t="s">
        <v>128</v>
      </c>
      <c r="C486" s="11" t="s">
        <v>1696</v>
      </c>
      <c r="D486" s="12">
        <v>57.901059928920525</v>
      </c>
      <c r="E486" s="12">
        <v>7.663948254564418</v>
      </c>
      <c r="F486" s="12">
        <v>64.728959565218787</v>
      </c>
      <c r="G486" s="12">
        <v>65.650537674560567</v>
      </c>
      <c r="H486" s="12">
        <v>81.525168455330316</v>
      </c>
      <c r="I486" s="12">
        <v>36.591564461751346</v>
      </c>
      <c r="J486" s="13">
        <v>68.562393795309973</v>
      </c>
      <c r="K486" s="14">
        <v>478</v>
      </c>
      <c r="L486" s="13" t="s">
        <v>1049</v>
      </c>
      <c r="M486" s="15">
        <f>VLOOKUP(A486,'[1]Municipios 2020_con SGR'!$B$5:$CC$1105,63,)</f>
        <v>6</v>
      </c>
      <c r="N486" s="15">
        <v>0</v>
      </c>
      <c r="O486" s="16">
        <v>0</v>
      </c>
      <c r="P486" s="15" t="s">
        <v>112</v>
      </c>
      <c r="Q486" s="15" t="s">
        <v>33</v>
      </c>
    </row>
    <row r="487" spans="1:17" ht="16.5" hidden="1" x14ac:dyDescent="0.35">
      <c r="A487" s="11" t="s">
        <v>1156</v>
      </c>
      <c r="B487" s="11" t="s">
        <v>109</v>
      </c>
      <c r="C487" s="11" t="s">
        <v>1157</v>
      </c>
      <c r="D487" s="12">
        <v>57.843535733495592</v>
      </c>
      <c r="E487" s="12">
        <v>3.3343253451691384</v>
      </c>
      <c r="F487" s="12">
        <v>73.089229076808664</v>
      </c>
      <c r="G487" s="12">
        <v>67.007292460548925</v>
      </c>
      <c r="H487" s="12">
        <v>82.399007221589997</v>
      </c>
      <c r="I487" s="12">
        <v>38.353247055048264</v>
      </c>
      <c r="J487" s="13">
        <v>68.555998719201696</v>
      </c>
      <c r="K487" s="14">
        <v>479</v>
      </c>
      <c r="L487" s="13" t="s">
        <v>1049</v>
      </c>
      <c r="M487" s="15">
        <f>VLOOKUP(A487,'[1]Municipios 2020_con SGR'!$B$5:$CC$1105,63,)</f>
        <v>6</v>
      </c>
      <c r="N487" s="15">
        <v>0</v>
      </c>
      <c r="O487" s="16">
        <v>0</v>
      </c>
      <c r="P487" s="15" t="s">
        <v>112</v>
      </c>
      <c r="Q487" s="15" t="s">
        <v>23</v>
      </c>
    </row>
    <row r="488" spans="1:17" ht="16.5" hidden="1" x14ac:dyDescent="0.35">
      <c r="A488" s="11" t="s">
        <v>1301</v>
      </c>
      <c r="B488" s="11" t="s">
        <v>238</v>
      </c>
      <c r="C488" s="11" t="s">
        <v>1302</v>
      </c>
      <c r="D488" s="12">
        <v>50.711264898116106</v>
      </c>
      <c r="E488" s="12">
        <v>0</v>
      </c>
      <c r="F488" s="12">
        <v>72.12059751121447</v>
      </c>
      <c r="G488" s="12">
        <v>49.465244274865775</v>
      </c>
      <c r="H488" s="12">
        <v>83.773981392609798</v>
      </c>
      <c r="I488" s="12">
        <v>50.160727845115495</v>
      </c>
      <c r="J488" s="13">
        <v>68.546559333562897</v>
      </c>
      <c r="K488" s="14">
        <v>480</v>
      </c>
      <c r="L488" s="13" t="s">
        <v>1049</v>
      </c>
      <c r="M488" s="15">
        <f>VLOOKUP(A488,'[1]Municipios 2020_con SGR'!$B$5:$CC$1105,63,)</f>
        <v>6</v>
      </c>
      <c r="N488" s="15">
        <v>0</v>
      </c>
      <c r="O488" s="16">
        <v>0</v>
      </c>
      <c r="P488" s="15" t="s">
        <v>112</v>
      </c>
      <c r="Q488" s="15" t="s">
        <v>33</v>
      </c>
    </row>
    <row r="489" spans="1:17" ht="16.5" hidden="1" x14ac:dyDescent="0.35">
      <c r="A489" s="11" t="s">
        <v>664</v>
      </c>
      <c r="B489" s="11" t="s">
        <v>449</v>
      </c>
      <c r="C489" s="11" t="s">
        <v>665</v>
      </c>
      <c r="D489" s="12">
        <v>54.985564057714427</v>
      </c>
      <c r="E489" s="12">
        <v>5.6634791880286004</v>
      </c>
      <c r="F489" s="12">
        <v>88.317142715349178</v>
      </c>
      <c r="G489" s="12">
        <v>68.599820953952388</v>
      </c>
      <c r="H489" s="12">
        <v>94.389880352573499</v>
      </c>
      <c r="I489" s="12">
        <v>42.207175021648894</v>
      </c>
      <c r="J489" s="13">
        <v>68.536042404132957</v>
      </c>
      <c r="K489" s="14">
        <v>481</v>
      </c>
      <c r="L489" s="13" t="s">
        <v>1049</v>
      </c>
      <c r="M489" s="15">
        <f>VLOOKUP(A489,'[1]Municipios 2020_con SGR'!$B$5:$CC$1105,63,)</f>
        <v>6</v>
      </c>
      <c r="N489" s="15">
        <v>0</v>
      </c>
      <c r="O489" s="16">
        <v>0</v>
      </c>
      <c r="P489" s="15" t="s">
        <v>112</v>
      </c>
      <c r="Q489" s="15" t="s">
        <v>19</v>
      </c>
    </row>
    <row r="490" spans="1:17" ht="16.5" hidden="1" x14ac:dyDescent="0.35">
      <c r="A490" s="11" t="s">
        <v>1507</v>
      </c>
      <c r="B490" s="11" t="s">
        <v>160</v>
      </c>
      <c r="C490" s="11" t="s">
        <v>1508</v>
      </c>
      <c r="D490" s="12">
        <v>52.166488422944042</v>
      </c>
      <c r="E490" s="12">
        <v>0</v>
      </c>
      <c r="F490" s="12">
        <v>82.779438444855145</v>
      </c>
      <c r="G490" s="12">
        <v>49.902557859868317</v>
      </c>
      <c r="H490" s="12">
        <v>90.513128529504542</v>
      </c>
      <c r="I490" s="12">
        <v>53.524959483458581</v>
      </c>
      <c r="J490" s="13">
        <v>68.526867904662851</v>
      </c>
      <c r="K490" s="14">
        <v>482</v>
      </c>
      <c r="L490" s="13" t="s">
        <v>1049</v>
      </c>
      <c r="M490" s="15">
        <f>VLOOKUP(A490,'[1]Municipios 2020_con SGR'!$B$5:$CC$1105,63,)</f>
        <v>6</v>
      </c>
      <c r="N490" s="15">
        <v>1</v>
      </c>
      <c r="O490" s="16">
        <v>0</v>
      </c>
      <c r="P490" s="15" t="s">
        <v>112</v>
      </c>
      <c r="Q490" s="15" t="s">
        <v>19</v>
      </c>
    </row>
    <row r="491" spans="1:17" ht="16.5" hidden="1" x14ac:dyDescent="0.35">
      <c r="A491" s="11" t="s">
        <v>672</v>
      </c>
      <c r="B491" s="11" t="s">
        <v>343</v>
      </c>
      <c r="C491" s="11" t="s">
        <v>673</v>
      </c>
      <c r="D491" s="12">
        <v>60.556340724845278</v>
      </c>
      <c r="E491" s="12">
        <v>9.7681238357746558</v>
      </c>
      <c r="F491" s="12">
        <v>71.555401309353897</v>
      </c>
      <c r="G491" s="12">
        <v>67.634261771332788</v>
      </c>
      <c r="H491" s="12">
        <v>81.173599471943177</v>
      </c>
      <c r="I491" s="12">
        <v>43.606150782350831</v>
      </c>
      <c r="J491" s="13">
        <v>68.515081146749836</v>
      </c>
      <c r="K491" s="14">
        <v>483</v>
      </c>
      <c r="L491" s="13" t="s">
        <v>1049</v>
      </c>
      <c r="M491" s="15">
        <f>VLOOKUP(A491,'[1]Municipios 2020_con SGR'!$B$5:$CC$1105,63,)</f>
        <v>6</v>
      </c>
      <c r="N491" s="15">
        <v>0</v>
      </c>
      <c r="O491" s="16">
        <v>0</v>
      </c>
      <c r="P491" s="15" t="s">
        <v>112</v>
      </c>
      <c r="Q491" s="15" t="s">
        <v>23</v>
      </c>
    </row>
    <row r="492" spans="1:17" ht="16.5" hidden="1" x14ac:dyDescent="0.35">
      <c r="A492" s="11" t="s">
        <v>1118</v>
      </c>
      <c r="B492" s="11" t="s">
        <v>240</v>
      </c>
      <c r="C492" s="11" t="s">
        <v>1119</v>
      </c>
      <c r="D492" s="12">
        <v>50.219404124806431</v>
      </c>
      <c r="E492" s="12">
        <v>1.1913345927379106</v>
      </c>
      <c r="F492" s="12">
        <v>81.536059325307448</v>
      </c>
      <c r="G492" s="12">
        <v>56.284733955679087</v>
      </c>
      <c r="H492" s="12">
        <v>92.572140365249894</v>
      </c>
      <c r="I492" s="12">
        <v>44.950866273584964</v>
      </c>
      <c r="J492" s="13">
        <v>68.513391112744898</v>
      </c>
      <c r="K492" s="14">
        <v>484</v>
      </c>
      <c r="L492" s="13" t="s">
        <v>1049</v>
      </c>
      <c r="M492" s="15">
        <f>VLOOKUP(A492,'[1]Municipios 2020_con SGR'!$B$5:$CC$1105,63,)</f>
        <v>6</v>
      </c>
      <c r="N492" s="15">
        <v>0</v>
      </c>
      <c r="O492" s="16">
        <v>0</v>
      </c>
      <c r="P492" s="15" t="s">
        <v>112</v>
      </c>
      <c r="Q492" s="15" t="s">
        <v>23</v>
      </c>
    </row>
    <row r="493" spans="1:17" ht="16.5" hidden="1" x14ac:dyDescent="0.35">
      <c r="A493" s="11" t="s">
        <v>446</v>
      </c>
      <c r="B493" s="11" t="s">
        <v>238</v>
      </c>
      <c r="C493" s="11" t="s">
        <v>447</v>
      </c>
      <c r="D493" s="12">
        <v>52.994776773799991</v>
      </c>
      <c r="E493" s="12">
        <v>5.2110773645201292</v>
      </c>
      <c r="F493" s="12">
        <v>72.552663958252793</v>
      </c>
      <c r="G493" s="12">
        <v>59.919513394314471</v>
      </c>
      <c r="H493" s="12">
        <v>84.804932864904259</v>
      </c>
      <c r="I493" s="12">
        <v>44.091619756607805</v>
      </c>
      <c r="J493" s="13">
        <v>68.508720782175729</v>
      </c>
      <c r="K493" s="14">
        <v>485</v>
      </c>
      <c r="L493" s="13" t="s">
        <v>1049</v>
      </c>
      <c r="M493" s="15">
        <f>VLOOKUP(A493,'[1]Municipios 2020_con SGR'!$B$5:$CC$1105,63,)</f>
        <v>6</v>
      </c>
      <c r="N493" s="15">
        <v>0</v>
      </c>
      <c r="O493" s="16">
        <v>0</v>
      </c>
      <c r="P493" s="15" t="s">
        <v>112</v>
      </c>
      <c r="Q493" s="15" t="s">
        <v>33</v>
      </c>
    </row>
    <row r="494" spans="1:17" ht="16.5" hidden="1" x14ac:dyDescent="0.35">
      <c r="A494" s="11" t="s">
        <v>1052</v>
      </c>
      <c r="B494" s="11" t="s">
        <v>128</v>
      </c>
      <c r="C494" s="11" t="s">
        <v>1053</v>
      </c>
      <c r="D494" s="12">
        <v>69.029538202181698</v>
      </c>
      <c r="E494" s="12">
        <v>11.062832603342164</v>
      </c>
      <c r="F494" s="12">
        <v>69.834811227727556</v>
      </c>
      <c r="G494" s="12">
        <v>66.931592910872752</v>
      </c>
      <c r="H494" s="12">
        <v>86.67238331785056</v>
      </c>
      <c r="I494" s="12">
        <v>38.247976066467885</v>
      </c>
      <c r="J494" s="13">
        <v>68.492384744020384</v>
      </c>
      <c r="K494" s="14">
        <v>486</v>
      </c>
      <c r="L494" s="13" t="s">
        <v>1049</v>
      </c>
      <c r="M494" s="15">
        <f>VLOOKUP(A494,'[1]Municipios 2020_con SGR'!$B$5:$CC$1105,63,)</f>
        <v>6</v>
      </c>
      <c r="N494" s="15">
        <v>0</v>
      </c>
      <c r="O494" s="16">
        <v>0</v>
      </c>
      <c r="P494" s="15" t="s">
        <v>112</v>
      </c>
      <c r="Q494" s="15" t="s">
        <v>33</v>
      </c>
    </row>
    <row r="495" spans="1:17" ht="16.5" hidden="1" x14ac:dyDescent="0.35">
      <c r="A495" s="11" t="s">
        <v>1152</v>
      </c>
      <c r="B495" s="11" t="s">
        <v>398</v>
      </c>
      <c r="C495" s="11" t="s">
        <v>1153</v>
      </c>
      <c r="D495" s="12">
        <v>69.263045884837595</v>
      </c>
      <c r="E495" s="12">
        <v>7.906904114433452</v>
      </c>
      <c r="F495" s="12">
        <v>83.861769229320586</v>
      </c>
      <c r="G495" s="12">
        <v>84.354980271597427</v>
      </c>
      <c r="H495" s="12">
        <v>89.333500825458827</v>
      </c>
      <c r="I495" s="12">
        <v>28.900993550872041</v>
      </c>
      <c r="J495" s="13">
        <v>68.470133550695849</v>
      </c>
      <c r="K495" s="14">
        <v>487</v>
      </c>
      <c r="L495" s="13" t="s">
        <v>1049</v>
      </c>
      <c r="M495" s="15">
        <f>VLOOKUP(A495,'[1]Municipios 2020_con SGR'!$B$5:$CC$1105,63,)</f>
        <v>3</v>
      </c>
      <c r="N495" s="15">
        <v>1</v>
      </c>
      <c r="O495" s="16">
        <v>0</v>
      </c>
      <c r="P495" s="15" t="s">
        <v>112</v>
      </c>
      <c r="Q495" s="15" t="s">
        <v>16</v>
      </c>
    </row>
    <row r="496" spans="1:17" ht="16.5" hidden="1" x14ac:dyDescent="0.35">
      <c r="A496" s="11" t="s">
        <v>1299</v>
      </c>
      <c r="B496" s="11" t="s">
        <v>128</v>
      </c>
      <c r="C496" s="11" t="s">
        <v>1300</v>
      </c>
      <c r="D496" s="12">
        <v>63.099759597107273</v>
      </c>
      <c r="E496" s="12">
        <v>4.9485414286943188</v>
      </c>
      <c r="F496" s="12">
        <v>70.707990857386122</v>
      </c>
      <c r="G496" s="12">
        <v>64.490342380805274</v>
      </c>
      <c r="H496" s="12">
        <v>84.703059178163286</v>
      </c>
      <c r="I496" s="12">
        <v>37.256640171870117</v>
      </c>
      <c r="J496" s="13">
        <v>68.465584907459842</v>
      </c>
      <c r="K496" s="14">
        <v>488</v>
      </c>
      <c r="L496" s="13" t="s">
        <v>1049</v>
      </c>
      <c r="M496" s="15">
        <f>VLOOKUP(A496,'[1]Municipios 2020_con SGR'!$B$5:$CC$1105,63,)</f>
        <v>6</v>
      </c>
      <c r="N496" s="15">
        <v>0</v>
      </c>
      <c r="O496" s="16">
        <v>0</v>
      </c>
      <c r="P496" s="15" t="s">
        <v>112</v>
      </c>
      <c r="Q496" s="15" t="s">
        <v>33</v>
      </c>
    </row>
    <row r="497" spans="1:17" ht="16.5" hidden="1" x14ac:dyDescent="0.35">
      <c r="A497" s="11" t="s">
        <v>1369</v>
      </c>
      <c r="B497" s="11" t="s">
        <v>149</v>
      </c>
      <c r="C497" s="11" t="s">
        <v>390</v>
      </c>
      <c r="D497" s="12">
        <v>47.031102181935417</v>
      </c>
      <c r="E497" s="12">
        <v>4.7339637837046133</v>
      </c>
      <c r="F497" s="12">
        <v>81.126528121934101</v>
      </c>
      <c r="G497" s="12">
        <v>52.287812299390154</v>
      </c>
      <c r="H497" s="12">
        <v>89.026752957389036</v>
      </c>
      <c r="I497" s="12">
        <v>54.896507595239797</v>
      </c>
      <c r="J497" s="13">
        <v>68.391763491063514</v>
      </c>
      <c r="K497" s="14">
        <v>489</v>
      </c>
      <c r="L497" s="13" t="s">
        <v>1049</v>
      </c>
      <c r="M497" s="15">
        <f>VLOOKUP(A497,'[1]Municipios 2020_con SGR'!$B$5:$CC$1105,63,)</f>
        <v>6</v>
      </c>
      <c r="N497" s="15">
        <v>0</v>
      </c>
      <c r="O497" s="16">
        <v>0</v>
      </c>
      <c r="P497" s="15" t="s">
        <v>112</v>
      </c>
      <c r="Q497" s="15" t="s">
        <v>23</v>
      </c>
    </row>
    <row r="498" spans="1:17" ht="16.5" hidden="1" x14ac:dyDescent="0.35">
      <c r="A498" s="11" t="s">
        <v>1069</v>
      </c>
      <c r="B498" s="11" t="s">
        <v>1070</v>
      </c>
      <c r="C498" s="11" t="s">
        <v>1071</v>
      </c>
      <c r="D498" s="12">
        <v>44.360008831094696</v>
      </c>
      <c r="E498" s="12">
        <v>0</v>
      </c>
      <c r="F498" s="12">
        <v>22.968142179961493</v>
      </c>
      <c r="G498" s="12">
        <v>5.771515830311948</v>
      </c>
      <c r="H498" s="12">
        <v>71.992545885905471</v>
      </c>
      <c r="I498" s="12">
        <v>55.399107887601041</v>
      </c>
      <c r="J498" s="13">
        <v>68.365837903976299</v>
      </c>
      <c r="K498" s="14">
        <v>490</v>
      </c>
      <c r="L498" s="13" t="s">
        <v>1049</v>
      </c>
      <c r="M498" s="15">
        <f>VLOOKUP(A498,'[1]Municipios 2020_con SGR'!$B$5:$CC$1105,63,)</f>
        <v>5</v>
      </c>
      <c r="N498" s="15">
        <v>0</v>
      </c>
      <c r="O498" s="16">
        <v>0</v>
      </c>
      <c r="P498" s="15" t="s">
        <v>112</v>
      </c>
      <c r="Q498" s="15" t="s">
        <v>1072</v>
      </c>
    </row>
    <row r="499" spans="1:17" ht="16.5" hidden="1" x14ac:dyDescent="0.35">
      <c r="A499" s="11" t="s">
        <v>824</v>
      </c>
      <c r="B499" s="11" t="s">
        <v>809</v>
      </c>
      <c r="C499" s="11" t="s">
        <v>825</v>
      </c>
      <c r="D499" s="12">
        <v>70.756213643574824</v>
      </c>
      <c r="E499" s="12">
        <v>0</v>
      </c>
      <c r="F499" s="12">
        <v>87.457059363732242</v>
      </c>
      <c r="G499" s="12">
        <v>57.348243135300656</v>
      </c>
      <c r="H499" s="12">
        <v>82.972845388968267</v>
      </c>
      <c r="I499" s="12">
        <v>57.28840679238747</v>
      </c>
      <c r="J499" s="13">
        <v>68.358739325487505</v>
      </c>
      <c r="K499" s="14">
        <v>491</v>
      </c>
      <c r="L499" s="13" t="s">
        <v>1049</v>
      </c>
      <c r="M499" s="15">
        <f>VLOOKUP(A499,'[1]Municipios 2020_con SGR'!$B$5:$CC$1105,63,)</f>
        <v>6</v>
      </c>
      <c r="N499" s="15">
        <v>0</v>
      </c>
      <c r="O499" s="16">
        <v>0</v>
      </c>
      <c r="P499" s="15" t="s">
        <v>112</v>
      </c>
      <c r="Q499" s="15" t="s">
        <v>44</v>
      </c>
    </row>
    <row r="500" spans="1:17" ht="16.5" hidden="1" x14ac:dyDescent="0.35">
      <c r="A500" s="11" t="s">
        <v>1645</v>
      </c>
      <c r="B500" s="11" t="s">
        <v>125</v>
      </c>
      <c r="C500" s="11" t="s">
        <v>1646</v>
      </c>
      <c r="D500" s="12">
        <v>67.154013081514336</v>
      </c>
      <c r="E500" s="12">
        <v>1.149843299113591</v>
      </c>
      <c r="F500" s="12">
        <v>75.681470976505665</v>
      </c>
      <c r="G500" s="12">
        <v>43.999311081728671</v>
      </c>
      <c r="H500" s="12">
        <v>91.764499641262859</v>
      </c>
      <c r="I500" s="12">
        <v>51.150638351082222</v>
      </c>
      <c r="J500" s="13">
        <v>68.347189133075887</v>
      </c>
      <c r="K500" s="14">
        <v>492</v>
      </c>
      <c r="L500" s="13" t="s">
        <v>1049</v>
      </c>
      <c r="M500" s="15">
        <f>VLOOKUP(A500,'[1]Municipios 2020_con SGR'!$B$5:$CC$1105,63,)</f>
        <v>6</v>
      </c>
      <c r="N500" s="15">
        <v>0</v>
      </c>
      <c r="O500" s="16">
        <v>0</v>
      </c>
      <c r="P500" s="15" t="s">
        <v>112</v>
      </c>
      <c r="Q500" s="15" t="s">
        <v>23</v>
      </c>
    </row>
    <row r="501" spans="1:17" ht="16.5" hidden="1" x14ac:dyDescent="0.35">
      <c r="A501" s="11" t="s">
        <v>985</v>
      </c>
      <c r="B501" s="11" t="s">
        <v>125</v>
      </c>
      <c r="C501" s="11" t="s">
        <v>986</v>
      </c>
      <c r="D501" s="12">
        <v>31.926313451963306</v>
      </c>
      <c r="E501" s="12">
        <v>7.1534939597765685</v>
      </c>
      <c r="F501" s="12">
        <v>71.655860436847163</v>
      </c>
      <c r="G501" s="12">
        <v>48.289914894856636</v>
      </c>
      <c r="H501" s="12">
        <v>86.121055534590425</v>
      </c>
      <c r="I501" s="12">
        <v>54.415206437646233</v>
      </c>
      <c r="J501" s="13">
        <v>68.336137078411738</v>
      </c>
      <c r="K501" s="14">
        <v>493</v>
      </c>
      <c r="L501" s="13" t="s">
        <v>1049</v>
      </c>
      <c r="M501" s="15">
        <f>VLOOKUP(A501,'[1]Municipios 2020_con SGR'!$B$5:$CC$1105,63,)</f>
        <v>6</v>
      </c>
      <c r="N501" s="15">
        <v>0</v>
      </c>
      <c r="O501" s="16">
        <v>0</v>
      </c>
      <c r="P501" s="15" t="s">
        <v>112</v>
      </c>
      <c r="Q501" s="15" t="s">
        <v>23</v>
      </c>
    </row>
    <row r="502" spans="1:17" ht="16.5" hidden="1" x14ac:dyDescent="0.35">
      <c r="A502" s="11" t="s">
        <v>1777</v>
      </c>
      <c r="B502" s="11" t="s">
        <v>169</v>
      </c>
      <c r="C502" s="11" t="s">
        <v>1778</v>
      </c>
      <c r="D502" s="12">
        <v>55.123235528407605</v>
      </c>
      <c r="E502" s="12">
        <v>4.5695039140952263</v>
      </c>
      <c r="F502" s="12">
        <v>73.234333636441846</v>
      </c>
      <c r="G502" s="12">
        <v>61.561242413529669</v>
      </c>
      <c r="H502" s="12">
        <v>79.868124923049479</v>
      </c>
      <c r="I502" s="12">
        <v>46.362506150050194</v>
      </c>
      <c r="J502" s="13">
        <v>68.331339322682183</v>
      </c>
      <c r="K502" s="14">
        <v>494</v>
      </c>
      <c r="L502" s="13" t="s">
        <v>1049</v>
      </c>
      <c r="M502" s="15">
        <f>VLOOKUP(A502,'[1]Municipios 2020_con SGR'!$B$5:$CC$1105,63,)</f>
        <v>6</v>
      </c>
      <c r="N502" s="15">
        <v>0</v>
      </c>
      <c r="O502" s="16">
        <v>0</v>
      </c>
      <c r="P502" s="15" t="s">
        <v>112</v>
      </c>
      <c r="Q502" s="15" t="s">
        <v>30</v>
      </c>
    </row>
    <row r="503" spans="1:17" ht="16.5" hidden="1" x14ac:dyDescent="0.35">
      <c r="A503" s="11" t="s">
        <v>1056</v>
      </c>
      <c r="B503" s="11" t="s">
        <v>128</v>
      </c>
      <c r="C503" s="11" t="s">
        <v>1057</v>
      </c>
      <c r="D503" s="12">
        <v>47.937498200992003</v>
      </c>
      <c r="E503" s="12">
        <v>13.183170277102674</v>
      </c>
      <c r="F503" s="12">
        <v>71.085963732275815</v>
      </c>
      <c r="G503" s="12">
        <v>61.85191907772699</v>
      </c>
      <c r="H503" s="12">
        <v>85.550350368908767</v>
      </c>
      <c r="I503" s="12">
        <v>46.745172197375815</v>
      </c>
      <c r="J503" s="13">
        <v>68.313051272438969</v>
      </c>
      <c r="K503" s="14">
        <v>495</v>
      </c>
      <c r="L503" s="13" t="s">
        <v>1049</v>
      </c>
      <c r="M503" s="15">
        <f>VLOOKUP(A503,'[1]Municipios 2020_con SGR'!$B$5:$CC$1105,63,)</f>
        <v>6</v>
      </c>
      <c r="N503" s="15">
        <v>0</v>
      </c>
      <c r="O503" s="16">
        <v>0</v>
      </c>
      <c r="P503" s="15" t="s">
        <v>112</v>
      </c>
      <c r="Q503" s="15" t="s">
        <v>33</v>
      </c>
    </row>
    <row r="504" spans="1:17" ht="16.5" hidden="1" x14ac:dyDescent="0.35">
      <c r="A504" s="11" t="s">
        <v>1912</v>
      </c>
      <c r="B504" s="11" t="s">
        <v>160</v>
      </c>
      <c r="C504" s="11" t="s">
        <v>1913</v>
      </c>
      <c r="D504" s="12">
        <v>65.923404669273395</v>
      </c>
      <c r="E504" s="12">
        <v>0</v>
      </c>
      <c r="F504" s="12">
        <v>88.883383587354189</v>
      </c>
      <c r="G504" s="12">
        <v>53.851542346924063</v>
      </c>
      <c r="H504" s="12">
        <v>95.471694779980581</v>
      </c>
      <c r="I504" s="12">
        <v>49.386278716939877</v>
      </c>
      <c r="J504" s="13">
        <v>68.304355376081858</v>
      </c>
      <c r="K504" s="14">
        <v>496</v>
      </c>
      <c r="L504" s="13" t="s">
        <v>1049</v>
      </c>
      <c r="M504" s="15">
        <f>VLOOKUP(A504,'[1]Municipios 2020_con SGR'!$B$5:$CC$1105,63,)</f>
        <v>6</v>
      </c>
      <c r="N504" s="15">
        <v>1</v>
      </c>
      <c r="O504" s="16">
        <v>0</v>
      </c>
      <c r="P504" s="15" t="s">
        <v>112</v>
      </c>
      <c r="Q504" s="15" t="s">
        <v>19</v>
      </c>
    </row>
    <row r="505" spans="1:17" ht="16.5" hidden="1" x14ac:dyDescent="0.35">
      <c r="A505" s="11" t="s">
        <v>1043</v>
      </c>
      <c r="B505" s="11" t="s">
        <v>234</v>
      </c>
      <c r="C505" s="11" t="s">
        <v>1044</v>
      </c>
      <c r="D505" s="12">
        <v>74.648536012766485</v>
      </c>
      <c r="E505" s="12">
        <v>3.1809411704119217</v>
      </c>
      <c r="F505" s="12">
        <v>87.372745588707133</v>
      </c>
      <c r="G505" s="12">
        <v>58.405242999623106</v>
      </c>
      <c r="H505" s="12">
        <v>90.936387992857362</v>
      </c>
      <c r="I505" s="12">
        <v>50.997453174667648</v>
      </c>
      <c r="J505" s="13">
        <v>68.297566234671649</v>
      </c>
      <c r="K505" s="14">
        <v>497</v>
      </c>
      <c r="L505" s="13" t="s">
        <v>1049</v>
      </c>
      <c r="M505" s="15">
        <f>VLOOKUP(A505,'[1]Municipios 2020_con SGR'!$B$5:$CC$1105,63,)</f>
        <v>6</v>
      </c>
      <c r="N505" s="15">
        <v>0</v>
      </c>
      <c r="O505" s="16">
        <v>0</v>
      </c>
      <c r="P505" s="15" t="s">
        <v>112</v>
      </c>
      <c r="Q505" s="15" t="s">
        <v>19</v>
      </c>
    </row>
    <row r="506" spans="1:17" ht="16.5" hidden="1" x14ac:dyDescent="0.35">
      <c r="A506" s="11" t="s">
        <v>909</v>
      </c>
      <c r="B506" s="11" t="s">
        <v>252</v>
      </c>
      <c r="C506" s="11" t="s">
        <v>910</v>
      </c>
      <c r="D506" s="12">
        <v>63.249167083870894</v>
      </c>
      <c r="E506" s="12">
        <v>7.4184661497353064</v>
      </c>
      <c r="F506" s="12">
        <v>80.940758921934261</v>
      </c>
      <c r="G506" s="12">
        <v>79.078211566218144</v>
      </c>
      <c r="H506" s="12">
        <v>85.619811804140994</v>
      </c>
      <c r="I506" s="12">
        <v>33.168565597350543</v>
      </c>
      <c r="J506" s="13">
        <v>68.251227316006819</v>
      </c>
      <c r="K506" s="14">
        <v>498</v>
      </c>
      <c r="L506" s="13" t="s">
        <v>1049</v>
      </c>
      <c r="M506" s="15">
        <f>VLOOKUP(A506,'[1]Municipios 2020_con SGR'!$B$5:$CC$1105,63,)</f>
        <v>6</v>
      </c>
      <c r="N506" s="15">
        <v>0</v>
      </c>
      <c r="O506" s="16">
        <v>0</v>
      </c>
      <c r="P506" s="15" t="s">
        <v>112</v>
      </c>
      <c r="Q506" s="15" t="s">
        <v>19</v>
      </c>
    </row>
    <row r="507" spans="1:17" ht="16.5" hidden="1" x14ac:dyDescent="0.35">
      <c r="A507" s="11" t="s">
        <v>1318</v>
      </c>
      <c r="B507" s="11" t="s">
        <v>362</v>
      </c>
      <c r="C507" s="11" t="s">
        <v>1319</v>
      </c>
      <c r="D507" s="12">
        <v>75.525756390254188</v>
      </c>
      <c r="E507" s="12">
        <v>6.8783294914266477</v>
      </c>
      <c r="F507" s="12">
        <v>60.415257393044698</v>
      </c>
      <c r="G507" s="12">
        <v>87.576335537016959</v>
      </c>
      <c r="H507" s="12">
        <v>66.583188685446515</v>
      </c>
      <c r="I507" s="12">
        <v>22.538216972861029</v>
      </c>
      <c r="J507" s="13">
        <v>68.23402571847565</v>
      </c>
      <c r="K507" s="14">
        <v>499</v>
      </c>
      <c r="L507" s="13" t="s">
        <v>1049</v>
      </c>
      <c r="M507" s="15">
        <f>VLOOKUP(A507,'[1]Municipios 2020_con SGR'!$B$5:$CC$1105,63,)</f>
        <v>6</v>
      </c>
      <c r="N507" s="15">
        <v>0</v>
      </c>
      <c r="O507" s="16">
        <v>0</v>
      </c>
      <c r="P507" s="15" t="s">
        <v>112</v>
      </c>
      <c r="Q507" s="15" t="s">
        <v>16</v>
      </c>
    </row>
    <row r="508" spans="1:17" ht="16.5" hidden="1" x14ac:dyDescent="0.35">
      <c r="A508" s="11" t="s">
        <v>1092</v>
      </c>
      <c r="B508" s="11" t="s">
        <v>456</v>
      </c>
      <c r="C508" s="11" t="s">
        <v>1093</v>
      </c>
      <c r="D508" s="12">
        <v>49.838783112472115</v>
      </c>
      <c r="E508" s="12">
        <v>7.6988727288404588</v>
      </c>
      <c r="F508" s="12">
        <v>83.430368536942439</v>
      </c>
      <c r="G508" s="12">
        <v>60.184578376575828</v>
      </c>
      <c r="H508" s="12">
        <v>90.530792806998008</v>
      </c>
      <c r="I508" s="12">
        <v>49.726912366490716</v>
      </c>
      <c r="J508" s="13">
        <v>68.218840380713743</v>
      </c>
      <c r="K508" s="14">
        <v>500</v>
      </c>
      <c r="L508" s="13" t="s">
        <v>1049</v>
      </c>
      <c r="M508" s="15">
        <f>VLOOKUP(A508,'[1]Municipios 2020_con SGR'!$B$5:$CC$1105,63,)</f>
        <v>6</v>
      </c>
      <c r="N508" s="15">
        <v>1</v>
      </c>
      <c r="O508" s="16">
        <v>0</v>
      </c>
      <c r="P508" s="15" t="s">
        <v>141</v>
      </c>
      <c r="Q508" s="15" t="s">
        <v>44</v>
      </c>
    </row>
    <row r="509" spans="1:17" ht="16.5" hidden="1" x14ac:dyDescent="0.35">
      <c r="A509" s="11" t="s">
        <v>1343</v>
      </c>
      <c r="B509" s="11" t="s">
        <v>109</v>
      </c>
      <c r="C509" s="11" t="s">
        <v>1344</v>
      </c>
      <c r="D509" s="12">
        <v>52.001544500395227</v>
      </c>
      <c r="E509" s="12">
        <v>0</v>
      </c>
      <c r="F509" s="12">
        <v>71.248378931814571</v>
      </c>
      <c r="G509" s="12">
        <v>50.355787417717103</v>
      </c>
      <c r="H509" s="12">
        <v>85.514558749250753</v>
      </c>
      <c r="I509" s="12">
        <v>44.64809704205117</v>
      </c>
      <c r="J509" s="13">
        <v>68.211677379534208</v>
      </c>
      <c r="K509" s="14">
        <v>501</v>
      </c>
      <c r="L509" s="13" t="s">
        <v>1049</v>
      </c>
      <c r="M509" s="15">
        <f>VLOOKUP(A509,'[1]Municipios 2020_con SGR'!$B$5:$CC$1105,63,)</f>
        <v>6</v>
      </c>
      <c r="N509" s="15">
        <v>0</v>
      </c>
      <c r="O509" s="16">
        <v>0</v>
      </c>
      <c r="P509" s="15" t="s">
        <v>112</v>
      </c>
      <c r="Q509" s="15" t="s">
        <v>23</v>
      </c>
    </row>
    <row r="510" spans="1:17" ht="16.5" hidden="1" x14ac:dyDescent="0.35">
      <c r="A510" s="11" t="s">
        <v>728</v>
      </c>
      <c r="B510" s="11" t="s">
        <v>114</v>
      </c>
      <c r="C510" s="11" t="s">
        <v>729</v>
      </c>
      <c r="D510" s="12">
        <v>60.647165378211376</v>
      </c>
      <c r="E510" s="12">
        <v>9.0994184673303948</v>
      </c>
      <c r="F510" s="12">
        <v>78.330921867828835</v>
      </c>
      <c r="G510" s="12">
        <v>69.485070470930012</v>
      </c>
      <c r="H510" s="12">
        <v>83.277444536120882</v>
      </c>
      <c r="I510" s="12">
        <v>43.89837587435327</v>
      </c>
      <c r="J510" s="13">
        <v>68.205091757707621</v>
      </c>
      <c r="K510" s="14">
        <v>502</v>
      </c>
      <c r="L510" s="13" t="s">
        <v>1049</v>
      </c>
      <c r="M510" s="15">
        <f>VLOOKUP(A510,'[1]Municipios 2020_con SGR'!$B$5:$CC$1105,63,)</f>
        <v>6</v>
      </c>
      <c r="N510" s="15">
        <v>0</v>
      </c>
      <c r="O510" s="16">
        <v>0</v>
      </c>
      <c r="P510" s="15" t="s">
        <v>112</v>
      </c>
      <c r="Q510" s="15" t="s">
        <v>53</v>
      </c>
    </row>
    <row r="511" spans="1:17" ht="16.5" hidden="1" x14ac:dyDescent="0.35">
      <c r="A511" s="11" t="s">
        <v>1132</v>
      </c>
      <c r="B511" s="11" t="s">
        <v>224</v>
      </c>
      <c r="C511" s="11" t="s">
        <v>210</v>
      </c>
      <c r="D511" s="12">
        <v>66.279069767441854</v>
      </c>
      <c r="E511" s="12">
        <v>4.8466062515347099</v>
      </c>
      <c r="F511" s="12">
        <v>67.375033420968009</v>
      </c>
      <c r="G511" s="12">
        <v>71.423486091255981</v>
      </c>
      <c r="H511" s="12">
        <v>80.537027555776703</v>
      </c>
      <c r="I511" s="12">
        <v>29.354675305135508</v>
      </c>
      <c r="J511" s="13">
        <v>68.182258213277706</v>
      </c>
      <c r="K511" s="14">
        <v>503</v>
      </c>
      <c r="L511" s="13" t="s">
        <v>1049</v>
      </c>
      <c r="M511" s="15">
        <f>VLOOKUP(A511,'[1]Municipios 2020_con SGR'!$B$5:$CC$1105,63,)</f>
        <v>6</v>
      </c>
      <c r="N511" s="15">
        <v>0</v>
      </c>
      <c r="O511" s="16">
        <v>0</v>
      </c>
      <c r="P511" s="15" t="s">
        <v>112</v>
      </c>
      <c r="Q511" s="15" t="s">
        <v>16</v>
      </c>
    </row>
    <row r="512" spans="1:17" ht="16.5" hidden="1" x14ac:dyDescent="0.35">
      <c r="A512" s="11" t="s">
        <v>1073</v>
      </c>
      <c r="B512" s="11" t="s">
        <v>512</v>
      </c>
      <c r="C512" s="11" t="s">
        <v>1074</v>
      </c>
      <c r="D512" s="12">
        <v>51.888085478508714</v>
      </c>
      <c r="E512" s="12">
        <v>0</v>
      </c>
      <c r="F512" s="12">
        <v>93.366313138781663</v>
      </c>
      <c r="G512" s="12">
        <v>63.288382717049743</v>
      </c>
      <c r="H512" s="12">
        <v>95.924819006862251</v>
      </c>
      <c r="I512" s="12">
        <v>43.225875919581568</v>
      </c>
      <c r="J512" s="13">
        <v>68.178794084118792</v>
      </c>
      <c r="K512" s="14">
        <v>504</v>
      </c>
      <c r="L512" s="13" t="s">
        <v>1049</v>
      </c>
      <c r="M512" s="15">
        <f>VLOOKUP(A512,'[1]Municipios 2020_con SGR'!$B$5:$CC$1105,63,)</f>
        <v>4</v>
      </c>
      <c r="N512" s="15">
        <v>0</v>
      </c>
      <c r="O512" s="16">
        <v>0</v>
      </c>
      <c r="P512" s="15" t="s">
        <v>112</v>
      </c>
      <c r="Q512" s="15" t="s">
        <v>19</v>
      </c>
    </row>
    <row r="513" spans="1:17" ht="16.5" hidden="1" x14ac:dyDescent="0.35">
      <c r="A513" s="11" t="s">
        <v>945</v>
      </c>
      <c r="B513" s="11" t="s">
        <v>238</v>
      </c>
      <c r="C513" s="11" t="s">
        <v>798</v>
      </c>
      <c r="D513" s="12">
        <v>49.6331109763493</v>
      </c>
      <c r="E513" s="12">
        <v>8.8338077865994524</v>
      </c>
      <c r="F513" s="12">
        <v>72.777060791577668</v>
      </c>
      <c r="G513" s="12">
        <v>62.942777428841588</v>
      </c>
      <c r="H513" s="12">
        <v>85.939451543102422</v>
      </c>
      <c r="I513" s="12">
        <v>41.724005367095721</v>
      </c>
      <c r="J513" s="13">
        <v>68.165894293477237</v>
      </c>
      <c r="K513" s="14">
        <v>505</v>
      </c>
      <c r="L513" s="13" t="s">
        <v>1049</v>
      </c>
      <c r="M513" s="15">
        <f>VLOOKUP(A513,'[1]Municipios 2020_con SGR'!$B$5:$CC$1105,63,)</f>
        <v>6</v>
      </c>
      <c r="N513" s="15">
        <v>0</v>
      </c>
      <c r="O513" s="16">
        <v>0</v>
      </c>
      <c r="P513" s="15" t="s">
        <v>112</v>
      </c>
      <c r="Q513" s="15" t="s">
        <v>33</v>
      </c>
    </row>
    <row r="514" spans="1:17" ht="16.5" hidden="1" x14ac:dyDescent="0.35">
      <c r="A514" s="11" t="s">
        <v>793</v>
      </c>
      <c r="B514" s="11" t="s">
        <v>109</v>
      </c>
      <c r="C514" s="11" t="s">
        <v>794</v>
      </c>
      <c r="D514" s="12">
        <v>59.661339472094959</v>
      </c>
      <c r="E514" s="12">
        <v>2.6014499730931226</v>
      </c>
      <c r="F514" s="12">
        <v>71.00994089241749</v>
      </c>
      <c r="G514" s="12">
        <v>62.061045051352494</v>
      </c>
      <c r="H514" s="12">
        <v>80.921244864948335</v>
      </c>
      <c r="I514" s="12">
        <v>39.56969427564124</v>
      </c>
      <c r="J514" s="13">
        <v>68.156765554405382</v>
      </c>
      <c r="K514" s="14">
        <v>506</v>
      </c>
      <c r="L514" s="13" t="s">
        <v>1049</v>
      </c>
      <c r="M514" s="15">
        <f>VLOOKUP(A514,'[1]Municipios 2020_con SGR'!$B$5:$CC$1105,63,)</f>
        <v>6</v>
      </c>
      <c r="N514" s="15">
        <v>0</v>
      </c>
      <c r="O514" s="16">
        <v>0</v>
      </c>
      <c r="P514" s="15" t="s">
        <v>112</v>
      </c>
      <c r="Q514" s="15" t="s">
        <v>23</v>
      </c>
    </row>
    <row r="515" spans="1:17" ht="16.5" hidden="1" x14ac:dyDescent="0.35">
      <c r="A515" s="11" t="s">
        <v>2147</v>
      </c>
      <c r="B515" s="11" t="s">
        <v>234</v>
      </c>
      <c r="C515" s="11" t="s">
        <v>2148</v>
      </c>
      <c r="D515" s="12">
        <v>74.02500789352338</v>
      </c>
      <c r="E515" s="12">
        <v>0</v>
      </c>
      <c r="F515" s="12">
        <v>92.292894313007807</v>
      </c>
      <c r="G515" s="12">
        <v>61.874956868917373</v>
      </c>
      <c r="H515" s="12">
        <v>94.855594138422546</v>
      </c>
      <c r="I515" s="12">
        <v>44.333709907893613</v>
      </c>
      <c r="J515" s="13">
        <v>68.128561100371101</v>
      </c>
      <c r="K515" s="14">
        <v>507</v>
      </c>
      <c r="L515" s="13" t="s">
        <v>1049</v>
      </c>
      <c r="M515" s="15">
        <f>VLOOKUP(A515,'[1]Municipios 2020_con SGR'!$B$5:$CC$1105,63,)</f>
        <v>6</v>
      </c>
      <c r="N515" s="15">
        <v>0</v>
      </c>
      <c r="O515" s="16">
        <v>0</v>
      </c>
      <c r="P515" s="15" t="s">
        <v>112</v>
      </c>
      <c r="Q515" s="15" t="s">
        <v>19</v>
      </c>
    </row>
    <row r="516" spans="1:17" ht="16.5" hidden="1" x14ac:dyDescent="0.35">
      <c r="A516" s="11" t="s">
        <v>903</v>
      </c>
      <c r="B516" s="11" t="s">
        <v>362</v>
      </c>
      <c r="C516" s="11" t="s">
        <v>904</v>
      </c>
      <c r="D516" s="12">
        <v>51.34638789733863</v>
      </c>
      <c r="E516" s="12">
        <v>1.5671488197747288</v>
      </c>
      <c r="F516" s="12">
        <v>77.69496146554647</v>
      </c>
      <c r="G516" s="12">
        <v>50.598344004296756</v>
      </c>
      <c r="H516" s="12">
        <v>91.153741630563644</v>
      </c>
      <c r="I516" s="12">
        <v>46.144279507527358</v>
      </c>
      <c r="J516" s="13">
        <v>68.105709142844574</v>
      </c>
      <c r="K516" s="14">
        <v>508</v>
      </c>
      <c r="L516" s="13" t="s">
        <v>1049</v>
      </c>
      <c r="M516" s="15">
        <f>VLOOKUP(A516,'[1]Municipios 2020_con SGR'!$B$5:$CC$1105,63,)</f>
        <v>6</v>
      </c>
      <c r="N516" s="15">
        <v>0</v>
      </c>
      <c r="O516" s="16">
        <v>0</v>
      </c>
      <c r="P516" s="15" t="s">
        <v>112</v>
      </c>
      <c r="Q516" s="15" t="s">
        <v>16</v>
      </c>
    </row>
    <row r="517" spans="1:17" ht="16.5" hidden="1" x14ac:dyDescent="0.35">
      <c r="A517" s="11" t="s">
        <v>1450</v>
      </c>
      <c r="B517" s="11" t="s">
        <v>128</v>
      </c>
      <c r="C517" s="11" t="s">
        <v>1451</v>
      </c>
      <c r="D517" s="12">
        <v>42.095780658160677</v>
      </c>
      <c r="E517" s="12">
        <v>4.8171274267397752</v>
      </c>
      <c r="F517" s="12">
        <v>67.010575482119208</v>
      </c>
      <c r="G517" s="12">
        <v>37.054997736311087</v>
      </c>
      <c r="H517" s="12">
        <v>85.522540445308408</v>
      </c>
      <c r="I517" s="12">
        <v>57.830337576155699</v>
      </c>
      <c r="J517" s="13">
        <v>68.096695474819498</v>
      </c>
      <c r="K517" s="14">
        <v>509</v>
      </c>
      <c r="L517" s="13" t="s">
        <v>1049</v>
      </c>
      <c r="M517" s="15">
        <f>VLOOKUP(A517,'[1]Municipios 2020_con SGR'!$B$5:$CC$1105,63,)</f>
        <v>6</v>
      </c>
      <c r="N517" s="15">
        <v>0</v>
      </c>
      <c r="O517" s="16">
        <v>0</v>
      </c>
      <c r="P517" s="15" t="s">
        <v>112</v>
      </c>
      <c r="Q517" s="15" t="s">
        <v>33</v>
      </c>
    </row>
    <row r="518" spans="1:17" ht="16.5" hidden="1" x14ac:dyDescent="0.35">
      <c r="A518" s="11" t="s">
        <v>397</v>
      </c>
      <c r="B518" s="11" t="s">
        <v>398</v>
      </c>
      <c r="C518" s="11" t="s">
        <v>399</v>
      </c>
      <c r="D518" s="12">
        <v>63.122349640155015</v>
      </c>
      <c r="E518" s="12">
        <v>4.3450534758033159</v>
      </c>
      <c r="F518" s="12">
        <v>86.196026354303001</v>
      </c>
      <c r="G518" s="12">
        <v>62.567834401063728</v>
      </c>
      <c r="H518" s="12">
        <v>93.230636807471427</v>
      </c>
      <c r="I518" s="12">
        <v>43.284509451573612</v>
      </c>
      <c r="J518" s="13">
        <v>68.090316805000541</v>
      </c>
      <c r="K518" s="14">
        <v>510</v>
      </c>
      <c r="L518" s="13" t="s">
        <v>1049</v>
      </c>
      <c r="M518" s="15">
        <f>VLOOKUP(A518,'[1]Municipios 2020_con SGR'!$B$5:$CC$1105,63,)</f>
        <v>6</v>
      </c>
      <c r="N518" s="15">
        <v>0</v>
      </c>
      <c r="O518" s="16">
        <v>0</v>
      </c>
      <c r="P518" s="15" t="s">
        <v>112</v>
      </c>
      <c r="Q518" s="15" t="s">
        <v>16</v>
      </c>
    </row>
    <row r="519" spans="1:17" ht="16.5" hidden="1" x14ac:dyDescent="0.35">
      <c r="A519" s="11" t="s">
        <v>1223</v>
      </c>
      <c r="B519" s="11" t="s">
        <v>109</v>
      </c>
      <c r="C519" s="11" t="s">
        <v>1224</v>
      </c>
      <c r="D519" s="12">
        <v>47.491649049246142</v>
      </c>
      <c r="E519" s="12">
        <v>2.4210499167139652</v>
      </c>
      <c r="F519" s="12">
        <v>72.852090880588278</v>
      </c>
      <c r="G519" s="12">
        <v>52.733896926721002</v>
      </c>
      <c r="H519" s="12">
        <v>83.629392881658191</v>
      </c>
      <c r="I519" s="12">
        <v>47.42172011412125</v>
      </c>
      <c r="J519" s="13">
        <v>68.085311520866497</v>
      </c>
      <c r="K519" s="14">
        <v>511</v>
      </c>
      <c r="L519" s="13" t="s">
        <v>1049</v>
      </c>
      <c r="M519" s="15">
        <f>VLOOKUP(A519,'[1]Municipios 2020_con SGR'!$B$5:$CC$1105,63,)</f>
        <v>6</v>
      </c>
      <c r="N519" s="15">
        <v>0</v>
      </c>
      <c r="O519" s="16">
        <v>0</v>
      </c>
      <c r="P519" s="15" t="s">
        <v>112</v>
      </c>
      <c r="Q519" s="15" t="s">
        <v>23</v>
      </c>
    </row>
    <row r="520" spans="1:17" ht="16.5" hidden="1" x14ac:dyDescent="0.35">
      <c r="A520" s="11" t="s">
        <v>1527</v>
      </c>
      <c r="B520" s="11" t="s">
        <v>296</v>
      </c>
      <c r="C520" s="11" t="s">
        <v>1528</v>
      </c>
      <c r="D520" s="12">
        <v>55.34412382779243</v>
      </c>
      <c r="E520" s="12">
        <v>0</v>
      </c>
      <c r="F520" s="12">
        <v>84.463373456272592</v>
      </c>
      <c r="G520" s="12">
        <v>56.250559049795626</v>
      </c>
      <c r="H520" s="12">
        <v>87.512524441414556</v>
      </c>
      <c r="I520" s="12">
        <v>48.760734858476049</v>
      </c>
      <c r="J520" s="13">
        <v>68.010074148902405</v>
      </c>
      <c r="K520" s="14">
        <v>512</v>
      </c>
      <c r="L520" s="13" t="s">
        <v>1049</v>
      </c>
      <c r="M520" s="15">
        <f>VLOOKUP(A520,'[1]Municipios 2020_con SGR'!$B$5:$CC$1105,63,)</f>
        <v>6</v>
      </c>
      <c r="N520" s="15">
        <v>0</v>
      </c>
      <c r="O520" s="16">
        <v>0</v>
      </c>
      <c r="P520" s="15" t="s">
        <v>112</v>
      </c>
      <c r="Q520" s="15" t="s">
        <v>33</v>
      </c>
    </row>
    <row r="521" spans="1:17" ht="16.5" hidden="1" x14ac:dyDescent="0.35">
      <c r="A521" s="11" t="s">
        <v>1723</v>
      </c>
      <c r="B521" s="11" t="s">
        <v>125</v>
      </c>
      <c r="C521" s="11" t="s">
        <v>1724</v>
      </c>
      <c r="D521" s="12">
        <v>56.325125512448082</v>
      </c>
      <c r="E521" s="12">
        <v>1.8916305557873814</v>
      </c>
      <c r="F521" s="12">
        <v>76.649134472508095</v>
      </c>
      <c r="G521" s="12">
        <v>50.303592869121793</v>
      </c>
      <c r="H521" s="12">
        <v>83.419633204451827</v>
      </c>
      <c r="I521" s="12">
        <v>52.869502944244608</v>
      </c>
      <c r="J521" s="13">
        <v>68.008660664920583</v>
      </c>
      <c r="K521" s="14">
        <v>513</v>
      </c>
      <c r="L521" s="13" t="s">
        <v>1049</v>
      </c>
      <c r="M521" s="15">
        <f>VLOOKUP(A521,'[1]Municipios 2020_con SGR'!$B$5:$CC$1105,63,)</f>
        <v>6</v>
      </c>
      <c r="N521" s="15">
        <v>0</v>
      </c>
      <c r="O521" s="16">
        <v>0</v>
      </c>
      <c r="P521" s="15" t="s">
        <v>112</v>
      </c>
      <c r="Q521" s="15" t="s">
        <v>23</v>
      </c>
    </row>
    <row r="522" spans="1:17" ht="16.5" hidden="1" x14ac:dyDescent="0.35">
      <c r="A522" s="11" t="s">
        <v>1442</v>
      </c>
      <c r="B522" s="11" t="s">
        <v>296</v>
      </c>
      <c r="C522" s="11" t="s">
        <v>1443</v>
      </c>
      <c r="D522" s="12">
        <v>60.042478295702843</v>
      </c>
      <c r="E522" s="12">
        <v>0</v>
      </c>
      <c r="F522" s="12">
        <v>81.080881082336077</v>
      </c>
      <c r="G522" s="12">
        <v>45.561180238150776</v>
      </c>
      <c r="H522" s="12">
        <v>90.822972584980505</v>
      </c>
      <c r="I522" s="12">
        <v>52.591099526909431</v>
      </c>
      <c r="J522" s="13">
        <v>67.982395211284242</v>
      </c>
      <c r="K522" s="14">
        <v>514</v>
      </c>
      <c r="L522" s="13" t="s">
        <v>1049</v>
      </c>
      <c r="M522" s="15">
        <f>VLOOKUP(A522,'[1]Municipios 2020_con SGR'!$B$5:$CC$1105,63,)</f>
        <v>6</v>
      </c>
      <c r="N522" s="15">
        <v>0</v>
      </c>
      <c r="O522" s="16">
        <v>0</v>
      </c>
      <c r="P522" s="15" t="s">
        <v>112</v>
      </c>
      <c r="Q522" s="15" t="s">
        <v>33</v>
      </c>
    </row>
    <row r="523" spans="1:17" ht="16.5" hidden="1" x14ac:dyDescent="0.35">
      <c r="A523" s="11" t="s">
        <v>1229</v>
      </c>
      <c r="B523" s="11" t="s">
        <v>160</v>
      </c>
      <c r="C523" s="11" t="s">
        <v>1230</v>
      </c>
      <c r="D523" s="12">
        <v>63.188158335847881</v>
      </c>
      <c r="E523" s="12">
        <v>10.955335877016189</v>
      </c>
      <c r="F523" s="12">
        <v>78.906165376014684</v>
      </c>
      <c r="G523" s="12">
        <v>55.794473138446968</v>
      </c>
      <c r="H523" s="12">
        <v>88.853746251082185</v>
      </c>
      <c r="I523" s="12">
        <v>53.083874035259193</v>
      </c>
      <c r="J523" s="13">
        <v>67.978432028626372</v>
      </c>
      <c r="K523" s="14">
        <v>515</v>
      </c>
      <c r="L523" s="13" t="s">
        <v>1049</v>
      </c>
      <c r="M523" s="15">
        <f>VLOOKUP(A523,'[1]Municipios 2020_con SGR'!$B$5:$CC$1105,63,)</f>
        <v>6</v>
      </c>
      <c r="N523" s="15">
        <v>1</v>
      </c>
      <c r="O523" s="16">
        <v>0</v>
      </c>
      <c r="P523" s="15" t="s">
        <v>112</v>
      </c>
      <c r="Q523" s="15" t="s">
        <v>19</v>
      </c>
    </row>
    <row r="524" spans="1:17" ht="16.5" hidden="1" x14ac:dyDescent="0.35">
      <c r="A524" s="11" t="s">
        <v>987</v>
      </c>
      <c r="B524" s="11" t="s">
        <v>398</v>
      </c>
      <c r="C524" s="11" t="s">
        <v>988</v>
      </c>
      <c r="D524" s="12">
        <v>42.072798088512755</v>
      </c>
      <c r="E524" s="12">
        <v>0</v>
      </c>
      <c r="F524" s="12">
        <v>89.691688441648282</v>
      </c>
      <c r="G524" s="12">
        <v>46.658178871415309</v>
      </c>
      <c r="H524" s="12">
        <v>93.978869390999137</v>
      </c>
      <c r="I524" s="12">
        <v>56.717578566405045</v>
      </c>
      <c r="J524" s="13">
        <v>67.943823064528672</v>
      </c>
      <c r="K524" s="14">
        <v>516</v>
      </c>
      <c r="L524" s="13" t="s">
        <v>1049</v>
      </c>
      <c r="M524" s="15">
        <f>VLOOKUP(A524,'[1]Municipios 2020_con SGR'!$B$5:$CC$1105,63,)</f>
        <v>6</v>
      </c>
      <c r="N524" s="15">
        <v>0</v>
      </c>
      <c r="O524" s="16">
        <v>0</v>
      </c>
      <c r="P524" s="15" t="s">
        <v>112</v>
      </c>
      <c r="Q524" s="15" t="s">
        <v>16</v>
      </c>
    </row>
    <row r="525" spans="1:17" ht="16.5" hidden="1" x14ac:dyDescent="0.35">
      <c r="A525" s="11" t="s">
        <v>1173</v>
      </c>
      <c r="B525" s="11" t="s">
        <v>169</v>
      </c>
      <c r="C525" s="11" t="s">
        <v>492</v>
      </c>
      <c r="D525" s="12">
        <v>64.744184576242972</v>
      </c>
      <c r="E525" s="12">
        <v>6.4433327256450461</v>
      </c>
      <c r="F525" s="12">
        <v>73.374756561840215</v>
      </c>
      <c r="G525" s="12">
        <v>70.284738565792665</v>
      </c>
      <c r="H525" s="12">
        <v>80.064159951397514</v>
      </c>
      <c r="I525" s="12">
        <v>37.120831121328486</v>
      </c>
      <c r="J525" s="13">
        <v>67.941940058505693</v>
      </c>
      <c r="K525" s="14">
        <v>517</v>
      </c>
      <c r="L525" s="13" t="s">
        <v>1049</v>
      </c>
      <c r="M525" s="15">
        <f>VLOOKUP(A525,'[1]Municipios 2020_con SGR'!$B$5:$CC$1105,63,)</f>
        <v>6</v>
      </c>
      <c r="N525" s="15">
        <v>0</v>
      </c>
      <c r="O525" s="16">
        <v>0</v>
      </c>
      <c r="P525" s="15" t="s">
        <v>112</v>
      </c>
      <c r="Q525" s="15" t="s">
        <v>30</v>
      </c>
    </row>
    <row r="526" spans="1:17" ht="16.5" hidden="1" x14ac:dyDescent="0.35">
      <c r="A526" s="11" t="s">
        <v>516</v>
      </c>
      <c r="B526" s="11" t="s">
        <v>252</v>
      </c>
      <c r="C526" s="11" t="s">
        <v>517</v>
      </c>
      <c r="D526" s="12">
        <v>63.739900762850695</v>
      </c>
      <c r="E526" s="12">
        <v>25.376757608262874</v>
      </c>
      <c r="F526" s="12">
        <v>72.936873604058533</v>
      </c>
      <c r="G526" s="12">
        <v>80.154284703270392</v>
      </c>
      <c r="H526" s="12">
        <v>86.462532010107907</v>
      </c>
      <c r="I526" s="12">
        <v>39.111461253842187</v>
      </c>
      <c r="J526" s="13">
        <v>67.902441125816637</v>
      </c>
      <c r="K526" s="14">
        <v>518</v>
      </c>
      <c r="L526" s="13" t="s">
        <v>1049</v>
      </c>
      <c r="M526" s="15">
        <f>VLOOKUP(A526,'[1]Municipios 2020_con SGR'!$B$5:$CC$1105,63,)</f>
        <v>6</v>
      </c>
      <c r="N526" s="15">
        <v>0</v>
      </c>
      <c r="O526" s="16">
        <v>0</v>
      </c>
      <c r="P526" s="15" t="s">
        <v>112</v>
      </c>
      <c r="Q526" s="15" t="s">
        <v>19</v>
      </c>
    </row>
    <row r="527" spans="1:17" ht="16.5" hidden="1" x14ac:dyDescent="0.35">
      <c r="A527" s="11" t="s">
        <v>1446</v>
      </c>
      <c r="B527" s="11" t="s">
        <v>296</v>
      </c>
      <c r="C527" s="11" t="s">
        <v>1447</v>
      </c>
      <c r="D527" s="12">
        <v>39.536052795717865</v>
      </c>
      <c r="E527" s="12">
        <v>2.372121923929905</v>
      </c>
      <c r="F527" s="12">
        <v>84.737574846757099</v>
      </c>
      <c r="G527" s="12">
        <v>39.577563647131839</v>
      </c>
      <c r="H527" s="12">
        <v>93.134687705303037</v>
      </c>
      <c r="I527" s="12">
        <v>61.798526859464374</v>
      </c>
      <c r="J527" s="13">
        <v>67.900180240202175</v>
      </c>
      <c r="K527" s="14">
        <v>519</v>
      </c>
      <c r="L527" s="13" t="s">
        <v>1049</v>
      </c>
      <c r="M527" s="15">
        <f>VLOOKUP(A527,'[1]Municipios 2020_con SGR'!$B$5:$CC$1105,63,)</f>
        <v>6</v>
      </c>
      <c r="N527" s="15">
        <v>0</v>
      </c>
      <c r="O527" s="16">
        <v>0</v>
      </c>
      <c r="P527" s="15" t="s">
        <v>112</v>
      </c>
      <c r="Q527" s="15" t="s">
        <v>33</v>
      </c>
    </row>
    <row r="528" spans="1:17" ht="16.5" hidden="1" x14ac:dyDescent="0.35">
      <c r="A528" s="11" t="s">
        <v>1546</v>
      </c>
      <c r="B528" s="11" t="s">
        <v>109</v>
      </c>
      <c r="C528" s="11" t="s">
        <v>2261</v>
      </c>
      <c r="D528" s="12">
        <v>58.710573919340739</v>
      </c>
      <c r="E528" s="12">
        <v>2.4843151853357361</v>
      </c>
      <c r="F528" s="12">
        <v>63.889988661742102</v>
      </c>
      <c r="G528" s="12">
        <v>60.019148739746534</v>
      </c>
      <c r="H528" s="12">
        <v>80.398366734264755</v>
      </c>
      <c r="I528" s="12">
        <v>33.29385394467154</v>
      </c>
      <c r="J528" s="13">
        <v>67.889510928600956</v>
      </c>
      <c r="K528" s="14">
        <v>520</v>
      </c>
      <c r="L528" s="13" t="s">
        <v>1049</v>
      </c>
      <c r="M528" s="15">
        <f>VLOOKUP(A528,'[1]Municipios 2020_con SGR'!$B$5:$CC$1105,63,)</f>
        <v>6</v>
      </c>
      <c r="N528" s="15">
        <v>0</v>
      </c>
      <c r="O528" s="16">
        <v>0</v>
      </c>
      <c r="P528" s="15" t="s">
        <v>112</v>
      </c>
      <c r="Q528" s="15" t="s">
        <v>23</v>
      </c>
    </row>
    <row r="529" spans="1:17" ht="16.5" hidden="1" x14ac:dyDescent="0.35">
      <c r="A529" s="11" t="s">
        <v>1251</v>
      </c>
      <c r="B529" s="11" t="s">
        <v>238</v>
      </c>
      <c r="C529" s="11" t="s">
        <v>1252</v>
      </c>
      <c r="D529" s="12">
        <v>50.815360336664916</v>
      </c>
      <c r="E529" s="12">
        <v>0</v>
      </c>
      <c r="F529" s="12">
        <v>69.127997092908515</v>
      </c>
      <c r="G529" s="12">
        <v>49.095033874292952</v>
      </c>
      <c r="H529" s="12">
        <v>84.276422799841129</v>
      </c>
      <c r="I529" s="12">
        <v>42.942280845959232</v>
      </c>
      <c r="J529" s="13">
        <v>67.864290071197601</v>
      </c>
      <c r="K529" s="14">
        <v>521</v>
      </c>
      <c r="L529" s="13" t="s">
        <v>1049</v>
      </c>
      <c r="M529" s="15">
        <f>VLOOKUP(A529,'[1]Municipios 2020_con SGR'!$B$5:$CC$1105,63,)</f>
        <v>6</v>
      </c>
      <c r="N529" s="15">
        <v>0</v>
      </c>
      <c r="O529" s="16">
        <v>0</v>
      </c>
      <c r="P529" s="15" t="s">
        <v>112</v>
      </c>
      <c r="Q529" s="15" t="s">
        <v>33</v>
      </c>
    </row>
    <row r="530" spans="1:17" ht="16.5" hidden="1" x14ac:dyDescent="0.35">
      <c r="A530" s="11" t="s">
        <v>1661</v>
      </c>
      <c r="B530" s="11" t="s">
        <v>362</v>
      </c>
      <c r="C530" s="11" t="s">
        <v>1662</v>
      </c>
      <c r="D530" s="12">
        <v>59.266600108803921</v>
      </c>
      <c r="E530" s="12">
        <v>4.9008585427409237</v>
      </c>
      <c r="F530" s="12">
        <v>83.174838739128504</v>
      </c>
      <c r="G530" s="12">
        <v>70.10675163549503</v>
      </c>
      <c r="H530" s="12">
        <v>87.816440823171476</v>
      </c>
      <c r="I530" s="12">
        <v>37.279431358438337</v>
      </c>
      <c r="J530" s="13">
        <v>67.854487755872697</v>
      </c>
      <c r="K530" s="14">
        <v>522</v>
      </c>
      <c r="L530" s="13" t="s">
        <v>1049</v>
      </c>
      <c r="M530" s="15">
        <f>VLOOKUP(A530,'[1]Municipios 2020_con SGR'!$B$5:$CC$1105,63,)</f>
        <v>6</v>
      </c>
      <c r="N530" s="15">
        <v>0</v>
      </c>
      <c r="O530" s="16">
        <v>0</v>
      </c>
      <c r="P530" s="15" t="s">
        <v>112</v>
      </c>
      <c r="Q530" s="15" t="s">
        <v>16</v>
      </c>
    </row>
    <row r="531" spans="1:17" ht="16.5" hidden="1" x14ac:dyDescent="0.35">
      <c r="A531" s="11" t="s">
        <v>1200</v>
      </c>
      <c r="B531" s="11" t="s">
        <v>310</v>
      </c>
      <c r="C531" s="11" t="s">
        <v>1201</v>
      </c>
      <c r="D531" s="12">
        <v>38.140267882264951</v>
      </c>
      <c r="E531" s="12">
        <v>10.061439933325858</v>
      </c>
      <c r="F531" s="12">
        <v>82.573690142300237</v>
      </c>
      <c r="G531" s="12">
        <v>57.435560164860767</v>
      </c>
      <c r="H531" s="12">
        <v>87.202482662972443</v>
      </c>
      <c r="I531" s="12">
        <v>54.966200635938691</v>
      </c>
      <c r="J531" s="13">
        <v>67.828185564691097</v>
      </c>
      <c r="K531" s="14">
        <v>523</v>
      </c>
      <c r="L531" s="13" t="s">
        <v>1049</v>
      </c>
      <c r="M531" s="15">
        <f>VLOOKUP(A531,'[1]Municipios 2020_con SGR'!$B$5:$CC$1105,63,)</f>
        <v>6</v>
      </c>
      <c r="N531" s="15">
        <v>1</v>
      </c>
      <c r="O531" s="16">
        <v>0</v>
      </c>
      <c r="P531" s="15" t="s">
        <v>112</v>
      </c>
      <c r="Q531" s="15" t="s">
        <v>19</v>
      </c>
    </row>
    <row r="532" spans="1:17" ht="16.5" hidden="1" x14ac:dyDescent="0.35">
      <c r="A532" s="11" t="s">
        <v>603</v>
      </c>
      <c r="B532" s="11" t="s">
        <v>227</v>
      </c>
      <c r="C532" s="11" t="s">
        <v>2259</v>
      </c>
      <c r="D532" s="12">
        <v>38.241774397237251</v>
      </c>
      <c r="E532" s="12">
        <v>0</v>
      </c>
      <c r="F532" s="12">
        <v>80.202649261383158</v>
      </c>
      <c r="G532" s="12">
        <v>50.115347498081498</v>
      </c>
      <c r="H532" s="12">
        <v>81.436695987118554</v>
      </c>
      <c r="I532" s="12">
        <v>55.539634901276273</v>
      </c>
      <c r="J532" s="13">
        <v>67.814838187515662</v>
      </c>
      <c r="K532" s="14">
        <v>524</v>
      </c>
      <c r="L532" s="13" t="s">
        <v>1049</v>
      </c>
      <c r="M532" s="15">
        <f>VLOOKUP(A532,'[1]Municipios 2020_con SGR'!$B$5:$CC$1105,63,)</f>
        <v>6</v>
      </c>
      <c r="N532" s="15">
        <v>0</v>
      </c>
      <c r="O532" s="16">
        <v>0</v>
      </c>
      <c r="P532" s="15" t="s">
        <v>112</v>
      </c>
      <c r="Q532" s="15" t="s">
        <v>16</v>
      </c>
    </row>
    <row r="533" spans="1:17" ht="16.5" hidden="1" x14ac:dyDescent="0.35">
      <c r="A533" s="11" t="s">
        <v>1328</v>
      </c>
      <c r="B533" s="11" t="s">
        <v>109</v>
      </c>
      <c r="C533" s="11" t="s">
        <v>1329</v>
      </c>
      <c r="D533" s="12">
        <v>41.667818547849244</v>
      </c>
      <c r="E533" s="12">
        <v>0</v>
      </c>
      <c r="F533" s="12">
        <v>70.441794524704036</v>
      </c>
      <c r="G533" s="12">
        <v>38.245134990694467</v>
      </c>
      <c r="H533" s="12">
        <v>87.309323577696674</v>
      </c>
      <c r="I533" s="12">
        <v>51.766109207733948</v>
      </c>
      <c r="J533" s="13">
        <v>67.813128875236984</v>
      </c>
      <c r="K533" s="14">
        <v>525</v>
      </c>
      <c r="L533" s="13" t="s">
        <v>1049</v>
      </c>
      <c r="M533" s="15">
        <f>VLOOKUP(A533,'[1]Municipios 2020_con SGR'!$B$5:$CC$1105,63,)</f>
        <v>6</v>
      </c>
      <c r="N533" s="15">
        <v>0</v>
      </c>
      <c r="O533" s="16">
        <v>0</v>
      </c>
      <c r="P533" s="15" t="s">
        <v>112</v>
      </c>
      <c r="Q533" s="15" t="s">
        <v>23</v>
      </c>
    </row>
    <row r="534" spans="1:17" ht="16.5" hidden="1" x14ac:dyDescent="0.35">
      <c r="A534" s="11" t="s">
        <v>820</v>
      </c>
      <c r="B534" s="11" t="s">
        <v>362</v>
      </c>
      <c r="C534" s="11" t="s">
        <v>821</v>
      </c>
      <c r="D534" s="12">
        <v>59.874667510906171</v>
      </c>
      <c r="E534" s="12">
        <v>0</v>
      </c>
      <c r="F534" s="12">
        <v>81.135449684373341</v>
      </c>
      <c r="G534" s="12">
        <v>48.345250660203504</v>
      </c>
      <c r="H534" s="12">
        <v>91.643238647820453</v>
      </c>
      <c r="I534" s="12">
        <v>47.835360550552188</v>
      </c>
      <c r="J534" s="13">
        <v>67.781400029033932</v>
      </c>
      <c r="K534" s="14">
        <v>526</v>
      </c>
      <c r="L534" s="13" t="s">
        <v>1049</v>
      </c>
      <c r="M534" s="15">
        <f>VLOOKUP(A534,'[1]Municipios 2020_con SGR'!$B$5:$CC$1105,63,)</f>
        <v>6</v>
      </c>
      <c r="N534" s="15">
        <v>0</v>
      </c>
      <c r="O534" s="16">
        <v>0</v>
      </c>
      <c r="P534" s="15" t="s">
        <v>112</v>
      </c>
      <c r="Q534" s="15" t="s">
        <v>16</v>
      </c>
    </row>
    <row r="535" spans="1:17" ht="16.5" hidden="1" x14ac:dyDescent="0.35">
      <c r="A535" s="11" t="s">
        <v>1192</v>
      </c>
      <c r="B535" s="11" t="s">
        <v>125</v>
      </c>
      <c r="C535" s="11" t="s">
        <v>1193</v>
      </c>
      <c r="D535" s="12">
        <v>47.282130962965297</v>
      </c>
      <c r="E535" s="12">
        <v>2.7584613092182164</v>
      </c>
      <c r="F535" s="12">
        <v>82.972586483749936</v>
      </c>
      <c r="G535" s="12">
        <v>55.925467106636574</v>
      </c>
      <c r="H535" s="12">
        <v>87.222549920506836</v>
      </c>
      <c r="I535" s="12">
        <v>49.155772217544772</v>
      </c>
      <c r="J535" s="13">
        <v>67.762123575286793</v>
      </c>
      <c r="K535" s="14">
        <v>527</v>
      </c>
      <c r="L535" s="13" t="s">
        <v>1049</v>
      </c>
      <c r="M535" s="15">
        <f>VLOOKUP(A535,'[1]Municipios 2020_con SGR'!$B$5:$CC$1105,63,)</f>
        <v>6</v>
      </c>
      <c r="N535" s="15">
        <v>0</v>
      </c>
      <c r="O535" s="16">
        <v>0</v>
      </c>
      <c r="P535" s="15" t="s">
        <v>112</v>
      </c>
      <c r="Q535" s="15" t="s">
        <v>23</v>
      </c>
    </row>
    <row r="536" spans="1:17" ht="16.5" hidden="1" x14ac:dyDescent="0.35">
      <c r="A536" s="11" t="s">
        <v>1759</v>
      </c>
      <c r="B536" s="11" t="s">
        <v>128</v>
      </c>
      <c r="C536" s="11" t="s">
        <v>1760</v>
      </c>
      <c r="D536" s="12">
        <v>29.651682685397414</v>
      </c>
      <c r="E536" s="12">
        <v>6.1712500783456852</v>
      </c>
      <c r="F536" s="12">
        <v>70.184203921039668</v>
      </c>
      <c r="G536" s="12">
        <v>45.812247772618889</v>
      </c>
      <c r="H536" s="12">
        <v>73.469915448470246</v>
      </c>
      <c r="I536" s="12">
        <v>63.55788318084732</v>
      </c>
      <c r="J536" s="13">
        <v>67.747432067091978</v>
      </c>
      <c r="K536" s="14">
        <v>528</v>
      </c>
      <c r="L536" s="13" t="s">
        <v>1049</v>
      </c>
      <c r="M536" s="15">
        <f>VLOOKUP(A536,'[1]Municipios 2020_con SGR'!$B$5:$CC$1105,63,)</f>
        <v>5</v>
      </c>
      <c r="N536" s="15">
        <v>0</v>
      </c>
      <c r="O536" s="16">
        <v>0</v>
      </c>
      <c r="P536" s="15" t="s">
        <v>112</v>
      </c>
      <c r="Q536" s="15" t="s">
        <v>33</v>
      </c>
    </row>
    <row r="537" spans="1:17" ht="16.5" hidden="1" x14ac:dyDescent="0.35">
      <c r="A537" s="11" t="s">
        <v>1324</v>
      </c>
      <c r="B537" s="11" t="s">
        <v>398</v>
      </c>
      <c r="C537" s="11" t="s">
        <v>1325</v>
      </c>
      <c r="D537" s="12">
        <v>41.292200769181939</v>
      </c>
      <c r="E537" s="12">
        <v>3.9359316520340526E-2</v>
      </c>
      <c r="F537" s="12">
        <v>92.449184397721368</v>
      </c>
      <c r="G537" s="12">
        <v>52.719911796272612</v>
      </c>
      <c r="H537" s="12">
        <v>89.35993462867259</v>
      </c>
      <c r="I537" s="12">
        <v>56.813783411160458</v>
      </c>
      <c r="J537" s="13">
        <v>67.7341810203108</v>
      </c>
      <c r="K537" s="14">
        <v>529</v>
      </c>
      <c r="L537" s="13" t="s">
        <v>1049</v>
      </c>
      <c r="M537" s="15">
        <f>VLOOKUP(A537,'[1]Municipios 2020_con SGR'!$B$5:$CC$1105,63,)</f>
        <v>6</v>
      </c>
      <c r="N537" s="15">
        <v>0</v>
      </c>
      <c r="O537" s="16">
        <v>0</v>
      </c>
      <c r="P537" s="15" t="s">
        <v>112</v>
      </c>
      <c r="Q537" s="15" t="s">
        <v>16</v>
      </c>
    </row>
    <row r="538" spans="1:17" ht="16.5" hidden="1" x14ac:dyDescent="0.35">
      <c r="A538" s="11" t="s">
        <v>1703</v>
      </c>
      <c r="B538" s="11" t="s">
        <v>240</v>
      </c>
      <c r="C538" s="11" t="s">
        <v>1704</v>
      </c>
      <c r="D538" s="12">
        <v>41.699733098025867</v>
      </c>
      <c r="E538" s="12">
        <v>0</v>
      </c>
      <c r="F538" s="12">
        <v>88.312465922267137</v>
      </c>
      <c r="G538" s="12">
        <v>50.166246570769211</v>
      </c>
      <c r="H538" s="12">
        <v>95.049828234693351</v>
      </c>
      <c r="I538" s="12">
        <v>49.355303550445797</v>
      </c>
      <c r="J538" s="13">
        <v>67.709818738940342</v>
      </c>
      <c r="K538" s="14">
        <v>530</v>
      </c>
      <c r="L538" s="13" t="s">
        <v>1049</v>
      </c>
      <c r="M538" s="15">
        <f>VLOOKUP(A538,'[1]Municipios 2020_con SGR'!$B$5:$CC$1105,63,)</f>
        <v>6</v>
      </c>
      <c r="N538" s="15">
        <v>0</v>
      </c>
      <c r="O538" s="16">
        <v>0</v>
      </c>
      <c r="P538" s="15" t="s">
        <v>112</v>
      </c>
      <c r="Q538" s="15" t="s">
        <v>23</v>
      </c>
    </row>
    <row r="539" spans="1:17" ht="16.5" hidden="1" x14ac:dyDescent="0.35">
      <c r="A539" s="11" t="s">
        <v>1761</v>
      </c>
      <c r="B539" s="11" t="s">
        <v>310</v>
      </c>
      <c r="C539" s="11" t="s">
        <v>1762</v>
      </c>
      <c r="D539" s="12">
        <v>73.750428629868495</v>
      </c>
      <c r="E539" s="12">
        <v>2.6189021688311778</v>
      </c>
      <c r="F539" s="12">
        <v>86.113646646418758</v>
      </c>
      <c r="G539" s="12">
        <v>67.045641216704098</v>
      </c>
      <c r="H539" s="12">
        <v>92.002102816616372</v>
      </c>
      <c r="I539" s="12">
        <v>35.924530617511081</v>
      </c>
      <c r="J539" s="13">
        <v>67.706620972597079</v>
      </c>
      <c r="K539" s="14">
        <v>531</v>
      </c>
      <c r="L539" s="13" t="s">
        <v>1049</v>
      </c>
      <c r="M539" s="15">
        <f>VLOOKUP(A539,'[1]Municipios 2020_con SGR'!$B$5:$CC$1105,63,)</f>
        <v>6</v>
      </c>
      <c r="N539" s="15">
        <v>0</v>
      </c>
      <c r="O539" s="16">
        <v>0</v>
      </c>
      <c r="P539" s="15" t="s">
        <v>112</v>
      </c>
      <c r="Q539" s="15" t="s">
        <v>19</v>
      </c>
    </row>
    <row r="540" spans="1:17" ht="16.5" hidden="1" x14ac:dyDescent="0.35">
      <c r="A540" s="11" t="s">
        <v>1249</v>
      </c>
      <c r="B540" s="11" t="s">
        <v>334</v>
      </c>
      <c r="C540" s="11" t="s">
        <v>1250</v>
      </c>
      <c r="D540" s="12">
        <v>59.181817347321541</v>
      </c>
      <c r="E540" s="12">
        <v>0</v>
      </c>
      <c r="F540" s="12">
        <v>89.179848926641228</v>
      </c>
      <c r="G540" s="12">
        <v>49.870617109664082</v>
      </c>
      <c r="H540" s="12">
        <v>93.82597315804486</v>
      </c>
      <c r="I540" s="12">
        <v>51.714766881262555</v>
      </c>
      <c r="J540" s="13">
        <v>67.70525137038851</v>
      </c>
      <c r="K540" s="14">
        <v>532</v>
      </c>
      <c r="L540" s="13" t="s">
        <v>1049</v>
      </c>
      <c r="M540" s="15">
        <f>VLOOKUP(A540,'[1]Municipios 2020_con SGR'!$B$5:$CC$1105,63,)</f>
        <v>6</v>
      </c>
      <c r="N540" s="15">
        <v>0</v>
      </c>
      <c r="O540" s="16">
        <v>0</v>
      </c>
      <c r="P540" s="15" t="s">
        <v>112</v>
      </c>
      <c r="Q540" s="15" t="s">
        <v>53</v>
      </c>
    </row>
    <row r="541" spans="1:17" ht="16.5" hidden="1" x14ac:dyDescent="0.35">
      <c r="A541" s="11" t="s">
        <v>1231</v>
      </c>
      <c r="B541" s="11" t="s">
        <v>227</v>
      </c>
      <c r="C541" s="11" t="s">
        <v>1232</v>
      </c>
      <c r="D541" s="12">
        <v>48.297427777778019</v>
      </c>
      <c r="E541" s="12">
        <v>4.1818335459311022</v>
      </c>
      <c r="F541" s="12">
        <v>77.208452387483803</v>
      </c>
      <c r="G541" s="12">
        <v>52.627885995467835</v>
      </c>
      <c r="H541" s="12">
        <v>87.395063185174394</v>
      </c>
      <c r="I541" s="12">
        <v>47.56915188872415</v>
      </c>
      <c r="J541" s="13">
        <v>67.700302522658717</v>
      </c>
      <c r="K541" s="14">
        <v>533</v>
      </c>
      <c r="L541" s="13" t="s">
        <v>1049</v>
      </c>
      <c r="M541" s="15">
        <f>VLOOKUP(A541,'[1]Municipios 2020_con SGR'!$B$5:$CC$1105,63,)</f>
        <v>6</v>
      </c>
      <c r="N541" s="15">
        <v>0</v>
      </c>
      <c r="O541" s="16">
        <v>0</v>
      </c>
      <c r="P541" s="15" t="s">
        <v>112</v>
      </c>
      <c r="Q541" s="15" t="s">
        <v>16</v>
      </c>
    </row>
    <row r="542" spans="1:17" ht="16.5" hidden="1" x14ac:dyDescent="0.35">
      <c r="A542" s="11" t="s">
        <v>408</v>
      </c>
      <c r="B542" s="11" t="s">
        <v>109</v>
      </c>
      <c r="C542" s="11" t="s">
        <v>409</v>
      </c>
      <c r="D542" s="12">
        <v>67.938078359405154</v>
      </c>
      <c r="E542" s="12">
        <v>7.4788205000917358</v>
      </c>
      <c r="F542" s="12">
        <v>53.157213886800633</v>
      </c>
      <c r="G542" s="12">
        <v>69.099358776347799</v>
      </c>
      <c r="H542" s="12">
        <v>65.382188509745916</v>
      </c>
      <c r="I542" s="12">
        <v>31.828936077420295</v>
      </c>
      <c r="J542" s="13">
        <v>67.612408162770407</v>
      </c>
      <c r="K542" s="14">
        <v>534</v>
      </c>
      <c r="L542" s="13" t="s">
        <v>1049</v>
      </c>
      <c r="M542" s="15">
        <f>VLOOKUP(A542,'[1]Municipios 2020_con SGR'!$B$5:$CC$1105,63,)</f>
        <v>6</v>
      </c>
      <c r="N542" s="15">
        <v>1</v>
      </c>
      <c r="O542" s="16">
        <v>0</v>
      </c>
      <c r="P542" s="15" t="s">
        <v>112</v>
      </c>
      <c r="Q542" s="15" t="s">
        <v>23</v>
      </c>
    </row>
    <row r="543" spans="1:17" ht="16.5" hidden="1" x14ac:dyDescent="0.35">
      <c r="A543" s="11" t="s">
        <v>975</v>
      </c>
      <c r="B543" s="11" t="s">
        <v>240</v>
      </c>
      <c r="C543" s="11" t="s">
        <v>976</v>
      </c>
      <c r="D543" s="12">
        <v>32.666498290623615</v>
      </c>
      <c r="E543" s="12">
        <v>9.1796730236107642</v>
      </c>
      <c r="F543" s="12">
        <v>85.796201267485955</v>
      </c>
      <c r="G543" s="12">
        <v>44.681260905406525</v>
      </c>
      <c r="H543" s="12">
        <v>93.185060777817768</v>
      </c>
      <c r="I543" s="12">
        <v>62.694977119566843</v>
      </c>
      <c r="J543" s="13">
        <v>67.597570751949206</v>
      </c>
      <c r="K543" s="14">
        <v>535</v>
      </c>
      <c r="L543" s="13" t="s">
        <v>1049</v>
      </c>
      <c r="M543" s="15">
        <f>VLOOKUP(A543,'[1]Municipios 2020_con SGR'!$B$5:$CC$1105,63,)</f>
        <v>6</v>
      </c>
      <c r="N543" s="15">
        <v>0</v>
      </c>
      <c r="O543" s="16">
        <v>0</v>
      </c>
      <c r="P543" s="15" t="s">
        <v>112</v>
      </c>
      <c r="Q543" s="15" t="s">
        <v>23</v>
      </c>
    </row>
    <row r="544" spans="1:17" ht="16.5" hidden="1" x14ac:dyDescent="0.35">
      <c r="A544" s="11" t="s">
        <v>1027</v>
      </c>
      <c r="B544" s="11" t="s">
        <v>389</v>
      </c>
      <c r="C544" s="11" t="s">
        <v>1028</v>
      </c>
      <c r="D544" s="12">
        <v>61.297571036381242</v>
      </c>
      <c r="E544" s="12">
        <v>1.8791820344462453</v>
      </c>
      <c r="F544" s="12">
        <v>83.93869661070066</v>
      </c>
      <c r="G544" s="12">
        <v>63.344364766003039</v>
      </c>
      <c r="H544" s="12">
        <v>87.873767920040592</v>
      </c>
      <c r="I544" s="12">
        <v>40.176817369219044</v>
      </c>
      <c r="J544" s="13">
        <v>67.596178568352755</v>
      </c>
      <c r="K544" s="14">
        <v>536</v>
      </c>
      <c r="L544" s="13" t="s">
        <v>1049</v>
      </c>
      <c r="M544" s="15">
        <f>VLOOKUP(A544,'[1]Municipios 2020_con SGR'!$B$5:$CC$1105,63,)</f>
        <v>6</v>
      </c>
      <c r="N544" s="15">
        <v>0</v>
      </c>
      <c r="O544" s="16">
        <v>0</v>
      </c>
      <c r="P544" s="15" t="s">
        <v>112</v>
      </c>
      <c r="Q544" s="15" t="s">
        <v>44</v>
      </c>
    </row>
    <row r="545" spans="1:17" ht="16.5" hidden="1" x14ac:dyDescent="0.35">
      <c r="A545" s="11" t="s">
        <v>1062</v>
      </c>
      <c r="B545" s="11" t="s">
        <v>125</v>
      </c>
      <c r="C545" s="11" t="s">
        <v>1063</v>
      </c>
      <c r="D545" s="12">
        <v>52.18755417894679</v>
      </c>
      <c r="E545" s="12">
        <v>2.1774140100756694</v>
      </c>
      <c r="F545" s="12">
        <v>75.956544624441335</v>
      </c>
      <c r="G545" s="12">
        <v>54.860528099026318</v>
      </c>
      <c r="H545" s="12">
        <v>86.268564797957055</v>
      </c>
      <c r="I545" s="12">
        <v>42.481578650707036</v>
      </c>
      <c r="J545" s="13">
        <v>67.579452152195699</v>
      </c>
      <c r="K545" s="14">
        <v>537</v>
      </c>
      <c r="L545" s="13" t="s">
        <v>1049</v>
      </c>
      <c r="M545" s="15">
        <f>VLOOKUP(A545,'[1]Municipios 2020_con SGR'!$B$5:$CC$1105,63,)</f>
        <v>6</v>
      </c>
      <c r="N545" s="15">
        <v>0</v>
      </c>
      <c r="O545" s="16">
        <v>0</v>
      </c>
      <c r="P545" s="15" t="s">
        <v>112</v>
      </c>
      <c r="Q545" s="15" t="s">
        <v>23</v>
      </c>
    </row>
    <row r="546" spans="1:17" ht="16.5" hidden="1" x14ac:dyDescent="0.35">
      <c r="A546" s="11" t="s">
        <v>2220</v>
      </c>
      <c r="B546" s="11" t="s">
        <v>128</v>
      </c>
      <c r="C546" s="11" t="s">
        <v>2221</v>
      </c>
      <c r="D546" s="12">
        <v>72.932266168008752</v>
      </c>
      <c r="E546" s="12">
        <v>5.4502199687943618</v>
      </c>
      <c r="F546" s="12">
        <v>78.002771939443647</v>
      </c>
      <c r="G546" s="12">
        <v>51.802911628898798</v>
      </c>
      <c r="H546" s="12">
        <v>94.26562733719372</v>
      </c>
      <c r="I546" s="12">
        <v>42.272033102930081</v>
      </c>
      <c r="J546" s="13">
        <v>67.481263360130896</v>
      </c>
      <c r="K546" s="14">
        <v>538</v>
      </c>
      <c r="L546" s="13" t="s">
        <v>1049</v>
      </c>
      <c r="M546" s="15">
        <f>VLOOKUP(A546,'[1]Municipios 2020_con SGR'!$B$5:$CC$1105,63,)</f>
        <v>6</v>
      </c>
      <c r="N546" s="15">
        <v>0</v>
      </c>
      <c r="O546" s="16">
        <v>0</v>
      </c>
      <c r="P546" s="15" t="s">
        <v>112</v>
      </c>
      <c r="Q546" s="15" t="s">
        <v>33</v>
      </c>
    </row>
    <row r="547" spans="1:17" ht="16.5" hidden="1" x14ac:dyDescent="0.35">
      <c r="A547" s="11" t="s">
        <v>1206</v>
      </c>
      <c r="B547" s="11" t="s">
        <v>238</v>
      </c>
      <c r="C547" s="11" t="s">
        <v>1207</v>
      </c>
      <c r="D547" s="12">
        <v>59.430964760254192</v>
      </c>
      <c r="E547" s="12">
        <v>3.5379199830910637</v>
      </c>
      <c r="F547" s="12">
        <v>77.787407461239226</v>
      </c>
      <c r="G547" s="12">
        <v>51.617314732551534</v>
      </c>
      <c r="H547" s="12">
        <v>90.777751700847759</v>
      </c>
      <c r="I547" s="12">
        <v>43.726484526946493</v>
      </c>
      <c r="J547" s="13">
        <v>67.466037252669381</v>
      </c>
      <c r="K547" s="14">
        <v>539</v>
      </c>
      <c r="L547" s="13" t="s">
        <v>1049</v>
      </c>
      <c r="M547" s="15">
        <f>VLOOKUP(A547,'[1]Municipios 2020_con SGR'!$B$5:$CC$1105,63,)</f>
        <v>6</v>
      </c>
      <c r="N547" s="15">
        <v>0</v>
      </c>
      <c r="O547" s="16">
        <v>0</v>
      </c>
      <c r="P547" s="15" t="s">
        <v>112</v>
      </c>
      <c r="Q547" s="15" t="s">
        <v>33</v>
      </c>
    </row>
    <row r="548" spans="1:17" ht="16.5" hidden="1" x14ac:dyDescent="0.35">
      <c r="A548" s="11" t="s">
        <v>1146</v>
      </c>
      <c r="B548" s="11" t="s">
        <v>389</v>
      </c>
      <c r="C548" s="11" t="s">
        <v>1147</v>
      </c>
      <c r="D548" s="12">
        <v>63.139256244584011</v>
      </c>
      <c r="E548" s="12">
        <v>0</v>
      </c>
      <c r="F548" s="12">
        <v>79.68860803147399</v>
      </c>
      <c r="G548" s="12">
        <v>56.619264195317534</v>
      </c>
      <c r="H548" s="12">
        <v>86.0302975892766</v>
      </c>
      <c r="I548" s="12">
        <v>41.755442297539211</v>
      </c>
      <c r="J548" s="13">
        <v>67.452732675110028</v>
      </c>
      <c r="K548" s="14">
        <v>540</v>
      </c>
      <c r="L548" s="13" t="s">
        <v>1049</v>
      </c>
      <c r="M548" s="15">
        <f>VLOOKUP(A548,'[1]Municipios 2020_con SGR'!$B$5:$CC$1105,63,)</f>
        <v>6</v>
      </c>
      <c r="N548" s="15">
        <v>0</v>
      </c>
      <c r="O548" s="16">
        <v>0</v>
      </c>
      <c r="P548" s="15" t="s">
        <v>112</v>
      </c>
      <c r="Q548" s="15" t="s">
        <v>44</v>
      </c>
    </row>
    <row r="549" spans="1:17" ht="16.5" hidden="1" x14ac:dyDescent="0.35">
      <c r="A549" s="11" t="s">
        <v>2085</v>
      </c>
      <c r="B549" s="11" t="s">
        <v>224</v>
      </c>
      <c r="C549" s="11" t="s">
        <v>2086</v>
      </c>
      <c r="D549" s="12">
        <v>64.174026628133149</v>
      </c>
      <c r="E549" s="12">
        <v>3.8718397096641923</v>
      </c>
      <c r="F549" s="12">
        <v>57.792931432656822</v>
      </c>
      <c r="G549" s="12">
        <v>68.940029181376701</v>
      </c>
      <c r="H549" s="12">
        <v>83.380757205319</v>
      </c>
      <c r="I549" s="12">
        <v>13.898365905533201</v>
      </c>
      <c r="J549" s="13">
        <v>67.425730191651439</v>
      </c>
      <c r="K549" s="14">
        <v>541</v>
      </c>
      <c r="L549" s="13" t="s">
        <v>1049</v>
      </c>
      <c r="M549" s="15">
        <f>VLOOKUP(A549,'[1]Municipios 2020_con SGR'!$B$5:$CC$1105,63,)</f>
        <v>6</v>
      </c>
      <c r="N549" s="15">
        <v>0</v>
      </c>
      <c r="O549" s="16">
        <v>0</v>
      </c>
      <c r="P549" s="15" t="s">
        <v>112</v>
      </c>
      <c r="Q549" s="15" t="s">
        <v>16</v>
      </c>
    </row>
    <row r="550" spans="1:17" ht="16.5" hidden="1" x14ac:dyDescent="0.35">
      <c r="A550" s="11" t="s">
        <v>1701</v>
      </c>
      <c r="B550" s="11" t="s">
        <v>238</v>
      </c>
      <c r="C550" s="11" t="s">
        <v>1702</v>
      </c>
      <c r="D550" s="12">
        <v>60.581196581196579</v>
      </c>
      <c r="E550" s="12">
        <v>0.34860731528199723</v>
      </c>
      <c r="F550" s="12">
        <v>79.426867791331418</v>
      </c>
      <c r="G550" s="12">
        <v>51.248629212836697</v>
      </c>
      <c r="H550" s="12">
        <v>90.675815986703498</v>
      </c>
      <c r="I550" s="12">
        <v>41.999014310490637</v>
      </c>
      <c r="J550" s="13">
        <v>67.357997400569701</v>
      </c>
      <c r="K550" s="14">
        <v>542</v>
      </c>
      <c r="L550" s="13" t="s">
        <v>1049</v>
      </c>
      <c r="M550" s="15">
        <f>VLOOKUP(A550,'[1]Municipios 2020_con SGR'!$B$5:$CC$1105,63,)</f>
        <v>6</v>
      </c>
      <c r="N550" s="15">
        <v>0</v>
      </c>
      <c r="O550" s="16">
        <v>0</v>
      </c>
      <c r="P550" s="15" t="s">
        <v>112</v>
      </c>
      <c r="Q550" s="15" t="s">
        <v>33</v>
      </c>
    </row>
    <row r="551" spans="1:17" ht="16.5" hidden="1" x14ac:dyDescent="0.35">
      <c r="A551" s="11" t="s">
        <v>977</v>
      </c>
      <c r="B551" s="11" t="s">
        <v>109</v>
      </c>
      <c r="C551" s="11" t="s">
        <v>978</v>
      </c>
      <c r="D551" s="12">
        <v>45.383975848684621</v>
      </c>
      <c r="E551" s="12">
        <v>1.283406108489503</v>
      </c>
      <c r="F551" s="12">
        <v>75.618684728995106</v>
      </c>
      <c r="G551" s="12">
        <v>40.000769317508031</v>
      </c>
      <c r="H551" s="12">
        <v>86.31303534973469</v>
      </c>
      <c r="I551" s="12">
        <v>54.661693321227666</v>
      </c>
      <c r="J551" s="13">
        <v>67.345567858497759</v>
      </c>
      <c r="K551" s="14">
        <v>543</v>
      </c>
      <c r="L551" s="13" t="s">
        <v>1049</v>
      </c>
      <c r="M551" s="15">
        <f>VLOOKUP(A551,'[1]Municipios 2020_con SGR'!$B$5:$CC$1105,63,)</f>
        <v>6</v>
      </c>
      <c r="N551" s="15">
        <v>0</v>
      </c>
      <c r="O551" s="16">
        <v>0</v>
      </c>
      <c r="P551" s="15" t="s">
        <v>112</v>
      </c>
      <c r="Q551" s="15" t="s">
        <v>23</v>
      </c>
    </row>
    <row r="552" spans="1:17" ht="16.5" hidden="1" x14ac:dyDescent="0.35">
      <c r="A552" s="11" t="s">
        <v>1628</v>
      </c>
      <c r="B552" s="11" t="s">
        <v>125</v>
      </c>
      <c r="C552" s="11" t="s">
        <v>1629</v>
      </c>
      <c r="D552" s="12">
        <v>38.270570744309438</v>
      </c>
      <c r="E552" s="12">
        <v>0</v>
      </c>
      <c r="F552" s="12">
        <v>71.243271296693706</v>
      </c>
      <c r="G552" s="12">
        <v>33.370534081355899</v>
      </c>
      <c r="H552" s="12">
        <v>87.202895129211868</v>
      </c>
      <c r="I552" s="12">
        <v>54.63861307262966</v>
      </c>
      <c r="J552" s="13">
        <v>67.328128497750754</v>
      </c>
      <c r="K552" s="14">
        <v>544</v>
      </c>
      <c r="L552" s="13" t="s">
        <v>1049</v>
      </c>
      <c r="M552" s="15">
        <f>VLOOKUP(A552,'[1]Municipios 2020_con SGR'!$B$5:$CC$1105,63,)</f>
        <v>6</v>
      </c>
      <c r="N552" s="15">
        <v>0</v>
      </c>
      <c r="O552" s="16">
        <v>0</v>
      </c>
      <c r="P552" s="15" t="s">
        <v>112</v>
      </c>
      <c r="Q552" s="15" t="s">
        <v>23</v>
      </c>
    </row>
    <row r="553" spans="1:17" ht="16.5" hidden="1" x14ac:dyDescent="0.35">
      <c r="A553" s="11" t="s">
        <v>1521</v>
      </c>
      <c r="B553" s="11" t="s">
        <v>149</v>
      </c>
      <c r="C553" s="11" t="s">
        <v>1522</v>
      </c>
      <c r="D553" s="12">
        <v>59.36994980864754</v>
      </c>
      <c r="E553" s="12">
        <v>0</v>
      </c>
      <c r="F553" s="12">
        <v>81.114051137936073</v>
      </c>
      <c r="G553" s="12">
        <v>57.747385270238638</v>
      </c>
      <c r="H553" s="12">
        <v>85.757233058054112</v>
      </c>
      <c r="I553" s="12">
        <v>41.374011134350624</v>
      </c>
      <c r="J553" s="13">
        <v>67.294096387451347</v>
      </c>
      <c r="K553" s="14">
        <v>545</v>
      </c>
      <c r="L553" s="13" t="s">
        <v>1049</v>
      </c>
      <c r="M553" s="15">
        <f>VLOOKUP(A553,'[1]Municipios 2020_con SGR'!$B$5:$CC$1105,63,)</f>
        <v>6</v>
      </c>
      <c r="N553" s="15">
        <v>0</v>
      </c>
      <c r="O553" s="16">
        <v>0</v>
      </c>
      <c r="P553" s="15" t="s">
        <v>112</v>
      </c>
      <c r="Q553" s="15" t="s">
        <v>23</v>
      </c>
    </row>
    <row r="554" spans="1:17" ht="16.5" hidden="1" x14ac:dyDescent="0.35">
      <c r="A554" s="11" t="s">
        <v>1463</v>
      </c>
      <c r="B554" s="11" t="s">
        <v>128</v>
      </c>
      <c r="C554" s="11" t="s">
        <v>1464</v>
      </c>
      <c r="D554" s="12">
        <v>67.689452207144598</v>
      </c>
      <c r="E554" s="12">
        <v>8.8988255664935636</v>
      </c>
      <c r="F554" s="12">
        <v>68.037584616251507</v>
      </c>
      <c r="G554" s="12">
        <v>63.367082482580713</v>
      </c>
      <c r="H554" s="12">
        <v>84.287024892335467</v>
      </c>
      <c r="I554" s="12">
        <v>33.03366832170417</v>
      </c>
      <c r="J554" s="13">
        <v>67.291894252312687</v>
      </c>
      <c r="K554" s="14">
        <v>546</v>
      </c>
      <c r="L554" s="13" t="s">
        <v>1049</v>
      </c>
      <c r="M554" s="15">
        <f>VLOOKUP(A554,'[1]Municipios 2020_con SGR'!$B$5:$CC$1105,63,)</f>
        <v>6</v>
      </c>
      <c r="N554" s="15">
        <v>0</v>
      </c>
      <c r="O554" s="16">
        <v>0</v>
      </c>
      <c r="P554" s="15" t="s">
        <v>112</v>
      </c>
      <c r="Q554" s="15" t="s">
        <v>33</v>
      </c>
    </row>
    <row r="555" spans="1:17" ht="16.5" hidden="1" x14ac:dyDescent="0.35">
      <c r="A555" s="11" t="s">
        <v>1767</v>
      </c>
      <c r="B555" s="11" t="s">
        <v>525</v>
      </c>
      <c r="C555" s="11" t="s">
        <v>1768</v>
      </c>
      <c r="D555" s="12">
        <v>55.065856129685919</v>
      </c>
      <c r="E555" s="12">
        <v>5.0842028634720426</v>
      </c>
      <c r="F555" s="12">
        <v>60.784786710073213</v>
      </c>
      <c r="G555" s="12">
        <v>56.565670422815842</v>
      </c>
      <c r="H555" s="12">
        <v>82.946769404535985</v>
      </c>
      <c r="I555" s="12">
        <v>30.079420968543747</v>
      </c>
      <c r="J555" s="13">
        <v>67.287145203725188</v>
      </c>
      <c r="K555" s="14">
        <v>547</v>
      </c>
      <c r="L555" s="13" t="s">
        <v>1049</v>
      </c>
      <c r="M555" s="15">
        <f>VLOOKUP(A555,'[1]Municipios 2020_con SGR'!$B$5:$CC$1105,63,)</f>
        <v>6</v>
      </c>
      <c r="N555" s="15">
        <v>0</v>
      </c>
      <c r="O555" s="16">
        <v>0</v>
      </c>
      <c r="P555" s="15" t="s">
        <v>112</v>
      </c>
      <c r="Q555" s="15" t="s">
        <v>33</v>
      </c>
    </row>
    <row r="556" spans="1:17" ht="16.5" hidden="1" x14ac:dyDescent="0.35">
      <c r="A556" s="11" t="s">
        <v>1651</v>
      </c>
      <c r="B556" s="11" t="s">
        <v>343</v>
      </c>
      <c r="C556" s="11" t="s">
        <v>1652</v>
      </c>
      <c r="D556" s="12">
        <v>50.993931803185113</v>
      </c>
      <c r="E556" s="12">
        <v>1.9525480584745636</v>
      </c>
      <c r="F556" s="12">
        <v>81.842549481838859</v>
      </c>
      <c r="G556" s="12">
        <v>45.465294174363706</v>
      </c>
      <c r="H556" s="12">
        <v>91.857625104272302</v>
      </c>
      <c r="I556" s="12">
        <v>50.083313422882917</v>
      </c>
      <c r="J556" s="13">
        <v>67.268522526867727</v>
      </c>
      <c r="K556" s="14">
        <v>548</v>
      </c>
      <c r="L556" s="13" t="s">
        <v>1049</v>
      </c>
      <c r="M556" s="15">
        <f>VLOOKUP(A556,'[1]Municipios 2020_con SGR'!$B$5:$CC$1105,63,)</f>
        <v>6</v>
      </c>
      <c r="N556" s="15">
        <v>0</v>
      </c>
      <c r="O556" s="16">
        <v>0</v>
      </c>
      <c r="P556" s="15" t="s">
        <v>112</v>
      </c>
      <c r="Q556" s="15" t="s">
        <v>23</v>
      </c>
    </row>
    <row r="557" spans="1:17" ht="16.5" hidden="1" x14ac:dyDescent="0.35">
      <c r="A557" s="11" t="s">
        <v>1100</v>
      </c>
      <c r="B557" s="11" t="s">
        <v>128</v>
      </c>
      <c r="C557" s="11" t="s">
        <v>1101</v>
      </c>
      <c r="D557" s="12">
        <v>70.386045342780363</v>
      </c>
      <c r="E557" s="12">
        <v>6.734903947665237</v>
      </c>
      <c r="F557" s="12">
        <v>70.591724385179518</v>
      </c>
      <c r="G557" s="12">
        <v>63.607067666350758</v>
      </c>
      <c r="H557" s="12">
        <v>82.046437604742835</v>
      </c>
      <c r="I557" s="12">
        <v>35.182975344864772</v>
      </c>
      <c r="J557" s="13">
        <v>67.251642047185726</v>
      </c>
      <c r="K557" s="14">
        <v>549</v>
      </c>
      <c r="L557" s="13" t="s">
        <v>1049</v>
      </c>
      <c r="M557" s="15">
        <f>VLOOKUP(A557,'[1]Municipios 2020_con SGR'!$B$5:$CC$1105,63,)</f>
        <v>6</v>
      </c>
      <c r="N557" s="15">
        <v>0</v>
      </c>
      <c r="O557" s="16">
        <v>0</v>
      </c>
      <c r="P557" s="15" t="s">
        <v>112</v>
      </c>
      <c r="Q557" s="15" t="s">
        <v>33</v>
      </c>
    </row>
    <row r="558" spans="1:17" ht="16.5" hidden="1" x14ac:dyDescent="0.35">
      <c r="A558" s="11" t="s">
        <v>1926</v>
      </c>
      <c r="B558" s="11" t="s">
        <v>149</v>
      </c>
      <c r="C558" s="11" t="s">
        <v>1927</v>
      </c>
      <c r="D558" s="12">
        <v>46.879471210520897</v>
      </c>
      <c r="E558" s="12">
        <v>5.1543219544909338</v>
      </c>
      <c r="F558" s="12">
        <v>79.491870914433022</v>
      </c>
      <c r="G558" s="12">
        <v>49.90387099067798</v>
      </c>
      <c r="H558" s="12">
        <v>87.16636699158272</v>
      </c>
      <c r="I558" s="12">
        <v>51.042234988323756</v>
      </c>
      <c r="J558" s="13">
        <v>67.244380016943552</v>
      </c>
      <c r="K558" s="14">
        <v>550</v>
      </c>
      <c r="L558" s="13" t="s">
        <v>1049</v>
      </c>
      <c r="M558" s="15">
        <f>VLOOKUP(A558,'[1]Municipios 2020_con SGR'!$B$5:$CC$1105,63,)</f>
        <v>6</v>
      </c>
      <c r="N558" s="15">
        <v>0</v>
      </c>
      <c r="O558" s="16">
        <v>0</v>
      </c>
      <c r="P558" s="15" t="s">
        <v>112</v>
      </c>
      <c r="Q558" s="15" t="s">
        <v>23</v>
      </c>
    </row>
    <row r="559" spans="1:17" ht="16.5" hidden="1" x14ac:dyDescent="0.35">
      <c r="A559" s="11" t="s">
        <v>1896</v>
      </c>
      <c r="B559" s="11" t="s">
        <v>184</v>
      </c>
      <c r="C559" s="11" t="s">
        <v>1897</v>
      </c>
      <c r="D559" s="12">
        <v>34.258842564763533</v>
      </c>
      <c r="E559" s="12">
        <v>3.0627838939042586</v>
      </c>
      <c r="F559" s="12">
        <v>87.712239161302534</v>
      </c>
      <c r="G559" s="12">
        <v>35.979733363510391</v>
      </c>
      <c r="H559" s="12">
        <v>94.598056239971285</v>
      </c>
      <c r="I559" s="12">
        <v>63.603750290189886</v>
      </c>
      <c r="J559" s="13">
        <v>67.234419473077594</v>
      </c>
      <c r="K559" s="14">
        <v>551</v>
      </c>
      <c r="L559" s="13" t="s">
        <v>1049</v>
      </c>
      <c r="M559" s="15">
        <f>VLOOKUP(A559,'[1]Municipios 2020_con SGR'!$B$5:$CC$1105,63,)</f>
        <v>6</v>
      </c>
      <c r="N559" s="15">
        <v>0</v>
      </c>
      <c r="O559" s="16">
        <v>0</v>
      </c>
      <c r="P559" s="15" t="s">
        <v>112</v>
      </c>
      <c r="Q559" s="15" t="s">
        <v>30</v>
      </c>
    </row>
    <row r="560" spans="1:17" ht="16.5" hidden="1" x14ac:dyDescent="0.35">
      <c r="A560" s="11" t="s">
        <v>1104</v>
      </c>
      <c r="B560" s="11" t="s">
        <v>109</v>
      </c>
      <c r="C560" s="11" t="s">
        <v>1105</v>
      </c>
      <c r="D560" s="12">
        <v>53.725446409864126</v>
      </c>
      <c r="E560" s="12">
        <v>6.6180123087920411</v>
      </c>
      <c r="F560" s="12">
        <v>68.972302748669804</v>
      </c>
      <c r="G560" s="12">
        <v>59.078968867888172</v>
      </c>
      <c r="H560" s="12">
        <v>82.152640979878328</v>
      </c>
      <c r="I560" s="12">
        <v>37.756518849692348</v>
      </c>
      <c r="J560" s="13">
        <v>67.232968939999623</v>
      </c>
      <c r="K560" s="14">
        <v>552</v>
      </c>
      <c r="L560" s="13" t="s">
        <v>1049</v>
      </c>
      <c r="M560" s="15">
        <f>VLOOKUP(A560,'[1]Municipios 2020_con SGR'!$B$5:$CC$1105,63,)</f>
        <v>6</v>
      </c>
      <c r="N560" s="15">
        <v>0</v>
      </c>
      <c r="O560" s="16">
        <v>0</v>
      </c>
      <c r="P560" s="15" t="s">
        <v>112</v>
      </c>
      <c r="Q560" s="15" t="s">
        <v>23</v>
      </c>
    </row>
    <row r="561" spans="1:17" ht="16.5" hidden="1" x14ac:dyDescent="0.35">
      <c r="A561" s="11" t="s">
        <v>1098</v>
      </c>
      <c r="B561" s="11" t="s">
        <v>169</v>
      </c>
      <c r="C561" s="11" t="s">
        <v>1099</v>
      </c>
      <c r="D561" s="12">
        <v>52.992890812036968</v>
      </c>
      <c r="E561" s="12">
        <v>2.3959801897470654</v>
      </c>
      <c r="F561" s="12">
        <v>75.056067658782354</v>
      </c>
      <c r="G561" s="12">
        <v>51.615293872049804</v>
      </c>
      <c r="H561" s="12">
        <v>83.832850732086229</v>
      </c>
      <c r="I561" s="12">
        <v>45.394529108302486</v>
      </c>
      <c r="J561" s="13">
        <v>67.231770977318305</v>
      </c>
      <c r="K561" s="14">
        <v>553</v>
      </c>
      <c r="L561" s="13" t="s">
        <v>1049</v>
      </c>
      <c r="M561" s="15">
        <f>VLOOKUP(A561,'[1]Municipios 2020_con SGR'!$B$5:$CC$1105,63,)</f>
        <v>6</v>
      </c>
      <c r="N561" s="15">
        <v>0</v>
      </c>
      <c r="O561" s="16">
        <v>0</v>
      </c>
      <c r="P561" s="15" t="s">
        <v>112</v>
      </c>
      <c r="Q561" s="15" t="s">
        <v>30</v>
      </c>
    </row>
    <row r="562" spans="1:17" ht="16.5" hidden="1" x14ac:dyDescent="0.35">
      <c r="A562" s="11" t="s">
        <v>1107</v>
      </c>
      <c r="B562" s="11" t="s">
        <v>169</v>
      </c>
      <c r="C562" s="11" t="s">
        <v>1108</v>
      </c>
      <c r="D562" s="12">
        <v>47.032031573375541</v>
      </c>
      <c r="E562" s="12">
        <v>0</v>
      </c>
      <c r="F562" s="12">
        <v>78.399610852512041</v>
      </c>
      <c r="G562" s="12">
        <v>49.573361569458321</v>
      </c>
      <c r="H562" s="12">
        <v>87.494142924358371</v>
      </c>
      <c r="I562" s="12">
        <v>44.673018470303916</v>
      </c>
      <c r="J562" s="13">
        <v>67.223485351934897</v>
      </c>
      <c r="K562" s="14">
        <v>554</v>
      </c>
      <c r="L562" s="13" t="s">
        <v>1049</v>
      </c>
      <c r="M562" s="15">
        <f>VLOOKUP(A562,'[1]Municipios 2020_con SGR'!$B$5:$CC$1105,63,)</f>
        <v>6</v>
      </c>
      <c r="N562" s="15">
        <v>0</v>
      </c>
      <c r="O562" s="16">
        <v>0</v>
      </c>
      <c r="P562" s="15" t="s">
        <v>112</v>
      </c>
      <c r="Q562" s="15" t="s">
        <v>30</v>
      </c>
    </row>
    <row r="563" spans="1:17" ht="16.5" hidden="1" x14ac:dyDescent="0.35">
      <c r="A563" s="11" t="s">
        <v>1320</v>
      </c>
      <c r="B563" s="11" t="s">
        <v>169</v>
      </c>
      <c r="C563" s="11" t="s">
        <v>1321</v>
      </c>
      <c r="D563" s="12">
        <v>39.394377559805299</v>
      </c>
      <c r="E563" s="12">
        <v>4.4785333235962925</v>
      </c>
      <c r="F563" s="12">
        <v>73.73681194281923</v>
      </c>
      <c r="G563" s="12">
        <v>50.858654125530656</v>
      </c>
      <c r="H563" s="12">
        <v>80.010268250195239</v>
      </c>
      <c r="I563" s="12">
        <v>50.666163876029472</v>
      </c>
      <c r="J563" s="13">
        <v>67.219956830890098</v>
      </c>
      <c r="K563" s="14">
        <v>555</v>
      </c>
      <c r="L563" s="13" t="s">
        <v>1049</v>
      </c>
      <c r="M563" s="15">
        <f>VLOOKUP(A563,'[1]Municipios 2020_con SGR'!$B$5:$CC$1105,63,)</f>
        <v>6</v>
      </c>
      <c r="N563" s="15">
        <v>0</v>
      </c>
      <c r="O563" s="16">
        <v>0</v>
      </c>
      <c r="P563" s="15" t="s">
        <v>112</v>
      </c>
      <c r="Q563" s="15" t="s">
        <v>30</v>
      </c>
    </row>
    <row r="564" spans="1:17" ht="16.5" hidden="1" x14ac:dyDescent="0.35">
      <c r="A564" s="11" t="s">
        <v>971</v>
      </c>
      <c r="B564" s="11" t="s">
        <v>128</v>
      </c>
      <c r="C564" s="11" t="s">
        <v>972</v>
      </c>
      <c r="D564" s="12">
        <v>61.620572441497409</v>
      </c>
      <c r="E564" s="12">
        <v>7.9356861744297529</v>
      </c>
      <c r="F564" s="12">
        <v>58.331680261589838</v>
      </c>
      <c r="G564" s="12">
        <v>65.836115434317946</v>
      </c>
      <c r="H564" s="12">
        <v>69.284821001290837</v>
      </c>
      <c r="I564" s="12">
        <v>34.45596759086532</v>
      </c>
      <c r="J564" s="13">
        <v>67.21825626507588</v>
      </c>
      <c r="K564" s="14">
        <v>556</v>
      </c>
      <c r="L564" s="13" t="s">
        <v>1049</v>
      </c>
      <c r="M564" s="15">
        <f>VLOOKUP(A564,'[1]Municipios 2020_con SGR'!$B$5:$CC$1105,63,)</f>
        <v>6</v>
      </c>
      <c r="N564" s="15">
        <v>0</v>
      </c>
      <c r="O564" s="16">
        <v>0</v>
      </c>
      <c r="P564" s="15" t="s">
        <v>112</v>
      </c>
      <c r="Q564" s="15" t="s">
        <v>33</v>
      </c>
    </row>
    <row r="565" spans="1:17" ht="16.5" hidden="1" x14ac:dyDescent="0.35">
      <c r="A565" s="11" t="s">
        <v>1392</v>
      </c>
      <c r="B565" s="11" t="s">
        <v>128</v>
      </c>
      <c r="C565" s="11" t="s">
        <v>1393</v>
      </c>
      <c r="D565" s="12">
        <v>74.598022963773914</v>
      </c>
      <c r="E565" s="12">
        <v>5.1405023526341305</v>
      </c>
      <c r="F565" s="12">
        <v>79.048093103036393</v>
      </c>
      <c r="G565" s="12">
        <v>62.684242354565136</v>
      </c>
      <c r="H565" s="12">
        <v>86.307826911079317</v>
      </c>
      <c r="I565" s="12">
        <v>38.475480311404183</v>
      </c>
      <c r="J565" s="13">
        <v>67.213159020229824</v>
      </c>
      <c r="K565" s="14">
        <v>557</v>
      </c>
      <c r="L565" s="13" t="s">
        <v>1049</v>
      </c>
      <c r="M565" s="15">
        <f>VLOOKUP(A565,'[1]Municipios 2020_con SGR'!$B$5:$CC$1105,63,)</f>
        <v>6</v>
      </c>
      <c r="N565" s="15">
        <v>0</v>
      </c>
      <c r="O565" s="16">
        <v>0</v>
      </c>
      <c r="P565" s="15" t="s">
        <v>112</v>
      </c>
      <c r="Q565" s="15" t="s">
        <v>33</v>
      </c>
    </row>
    <row r="566" spans="1:17" ht="16.5" hidden="1" x14ac:dyDescent="0.35">
      <c r="A566" s="11" t="s">
        <v>1050</v>
      </c>
      <c r="B566" s="11" t="s">
        <v>343</v>
      </c>
      <c r="C566" s="11" t="s">
        <v>1051</v>
      </c>
      <c r="D566" s="12">
        <v>72.327352014798564</v>
      </c>
      <c r="E566" s="12">
        <v>1.0207625038929211</v>
      </c>
      <c r="F566" s="12">
        <v>87.973574518940396</v>
      </c>
      <c r="G566" s="12">
        <v>60.218313435086479</v>
      </c>
      <c r="H566" s="12">
        <v>93.021601894696872</v>
      </c>
      <c r="I566" s="12">
        <v>38.935149638908186</v>
      </c>
      <c r="J566" s="13">
        <v>67.196787990976503</v>
      </c>
      <c r="K566" s="14">
        <v>558</v>
      </c>
      <c r="L566" s="13" t="s">
        <v>1049</v>
      </c>
      <c r="M566" s="15">
        <f>VLOOKUP(A566,'[1]Municipios 2020_con SGR'!$B$5:$CC$1105,63,)</f>
        <v>6</v>
      </c>
      <c r="N566" s="15">
        <v>0</v>
      </c>
      <c r="O566" s="16">
        <v>0</v>
      </c>
      <c r="P566" s="15" t="s">
        <v>112</v>
      </c>
      <c r="Q566" s="15" t="s">
        <v>23</v>
      </c>
    </row>
    <row r="567" spans="1:17" ht="16.5" hidden="1" x14ac:dyDescent="0.35">
      <c r="A567" s="11" t="s">
        <v>1815</v>
      </c>
      <c r="B567" s="11" t="s">
        <v>149</v>
      </c>
      <c r="C567" s="11" t="s">
        <v>1816</v>
      </c>
      <c r="D567" s="12">
        <v>56.110116011463504</v>
      </c>
      <c r="E567" s="12">
        <v>1.8976746748423874</v>
      </c>
      <c r="F567" s="12">
        <v>73.193872281310675</v>
      </c>
      <c r="G567" s="12">
        <v>47.229912656175735</v>
      </c>
      <c r="H567" s="12">
        <v>83.352530855585641</v>
      </c>
      <c r="I567" s="12">
        <v>47.551851268251632</v>
      </c>
      <c r="J567" s="13">
        <v>67.173791303976785</v>
      </c>
      <c r="K567" s="14">
        <v>559</v>
      </c>
      <c r="L567" s="13" t="s">
        <v>1049</v>
      </c>
      <c r="M567" s="15">
        <f>VLOOKUP(A567,'[1]Municipios 2020_con SGR'!$B$5:$CC$1105,63,)</f>
        <v>6</v>
      </c>
      <c r="N567" s="15">
        <v>0</v>
      </c>
      <c r="O567" s="16">
        <v>0</v>
      </c>
      <c r="P567" s="15" t="s">
        <v>112</v>
      </c>
      <c r="Q567" s="15" t="s">
        <v>23</v>
      </c>
    </row>
    <row r="568" spans="1:17" ht="16.5" hidden="1" x14ac:dyDescent="0.35">
      <c r="A568" s="11" t="s">
        <v>591</v>
      </c>
      <c r="B568" s="11" t="s">
        <v>128</v>
      </c>
      <c r="C568" s="11" t="s">
        <v>592</v>
      </c>
      <c r="D568" s="12">
        <v>59.090057306583596</v>
      </c>
      <c r="E568" s="12">
        <v>16.653472559269357</v>
      </c>
      <c r="F568" s="12">
        <v>68.416925841894098</v>
      </c>
      <c r="G568" s="12">
        <v>77.207813040969185</v>
      </c>
      <c r="H568" s="12">
        <v>83.83195016519737</v>
      </c>
      <c r="I568" s="12">
        <v>27.010619866888614</v>
      </c>
      <c r="J568" s="13">
        <v>67.163330778648742</v>
      </c>
      <c r="K568" s="14">
        <v>560</v>
      </c>
      <c r="L568" s="13" t="s">
        <v>1049</v>
      </c>
      <c r="M568" s="15">
        <f>VLOOKUP(A568,'[1]Municipios 2020_con SGR'!$B$5:$CC$1105,63,)</f>
        <v>6</v>
      </c>
      <c r="N568" s="15">
        <v>0</v>
      </c>
      <c r="O568" s="16">
        <v>0</v>
      </c>
      <c r="P568" s="15" t="s">
        <v>112</v>
      </c>
      <c r="Q568" s="15" t="s">
        <v>33</v>
      </c>
    </row>
    <row r="569" spans="1:17" ht="16.5" hidden="1" x14ac:dyDescent="0.35">
      <c r="A569" s="11" t="s">
        <v>1659</v>
      </c>
      <c r="B569" s="11" t="s">
        <v>109</v>
      </c>
      <c r="C569" s="11" t="s">
        <v>1660</v>
      </c>
      <c r="D569" s="12">
        <v>60.153056073494987</v>
      </c>
      <c r="E569" s="12">
        <v>0</v>
      </c>
      <c r="F569" s="12">
        <v>82.564192304316762</v>
      </c>
      <c r="G569" s="12">
        <v>51.338495352294977</v>
      </c>
      <c r="H569" s="12">
        <v>88.904497661278086</v>
      </c>
      <c r="I569" s="12">
        <v>44.997073372488408</v>
      </c>
      <c r="J569" s="13">
        <v>67.112645680290925</v>
      </c>
      <c r="K569" s="14">
        <v>561</v>
      </c>
      <c r="L569" s="13" t="s">
        <v>1049</v>
      </c>
      <c r="M569" s="15">
        <f>VLOOKUP(A569,'[1]Municipios 2020_con SGR'!$B$5:$CC$1105,63,)</f>
        <v>6</v>
      </c>
      <c r="N569" s="15">
        <v>0</v>
      </c>
      <c r="O569" s="16">
        <v>0</v>
      </c>
      <c r="P569" s="15" t="s">
        <v>112</v>
      </c>
      <c r="Q569" s="15" t="s">
        <v>23</v>
      </c>
    </row>
    <row r="570" spans="1:17" ht="16.5" hidden="1" x14ac:dyDescent="0.35">
      <c r="A570" s="11" t="s">
        <v>1010</v>
      </c>
      <c r="B570" s="11" t="s">
        <v>389</v>
      </c>
      <c r="C570" s="11" t="s">
        <v>2258</v>
      </c>
      <c r="D570" s="12">
        <v>65.558333994060064</v>
      </c>
      <c r="E570" s="12">
        <v>0</v>
      </c>
      <c r="F570" s="12">
        <v>85.526816903446004</v>
      </c>
      <c r="G570" s="12">
        <v>55.365355366802739</v>
      </c>
      <c r="H570" s="12">
        <v>88.310440310099736</v>
      </c>
      <c r="I570" s="12">
        <v>44.401288858756843</v>
      </c>
      <c r="J570" s="13">
        <v>67.091711272035681</v>
      </c>
      <c r="K570" s="14">
        <v>562</v>
      </c>
      <c r="L570" s="13" t="s">
        <v>1049</v>
      </c>
      <c r="M570" s="15">
        <f>VLOOKUP(A570,'[1]Municipios 2020_con SGR'!$B$5:$CC$1105,63,)</f>
        <v>6</v>
      </c>
      <c r="N570" s="15">
        <v>0</v>
      </c>
      <c r="O570" s="16">
        <v>0</v>
      </c>
      <c r="P570" s="15" t="s">
        <v>112</v>
      </c>
      <c r="Q570" s="15" t="s">
        <v>44</v>
      </c>
    </row>
    <row r="571" spans="1:17" ht="16.5" hidden="1" x14ac:dyDescent="0.35">
      <c r="A571" s="11" t="s">
        <v>1558</v>
      </c>
      <c r="B571" s="11" t="s">
        <v>125</v>
      </c>
      <c r="C571" s="11" t="s">
        <v>1559</v>
      </c>
      <c r="D571" s="12">
        <v>50.920928475740489</v>
      </c>
      <c r="E571" s="12">
        <v>0</v>
      </c>
      <c r="F571" s="12">
        <v>74.430398801759296</v>
      </c>
      <c r="G571" s="12">
        <v>41.915032026043249</v>
      </c>
      <c r="H571" s="12">
        <v>88.070180412467209</v>
      </c>
      <c r="I571" s="12">
        <v>46.993742320774672</v>
      </c>
      <c r="J571" s="13">
        <v>67.091425992921103</v>
      </c>
      <c r="K571" s="14">
        <v>563</v>
      </c>
      <c r="L571" s="13" t="s">
        <v>1049</v>
      </c>
      <c r="M571" s="15">
        <f>VLOOKUP(A571,'[1]Municipios 2020_con SGR'!$B$5:$CC$1105,63,)</f>
        <v>6</v>
      </c>
      <c r="N571" s="15">
        <v>0</v>
      </c>
      <c r="O571" s="16">
        <v>0</v>
      </c>
      <c r="P571" s="15" t="s">
        <v>112</v>
      </c>
      <c r="Q571" s="15" t="s">
        <v>23</v>
      </c>
    </row>
    <row r="572" spans="1:17" ht="16.5" hidden="1" x14ac:dyDescent="0.35">
      <c r="A572" s="11" t="s">
        <v>501</v>
      </c>
      <c r="B572" s="11" t="s">
        <v>234</v>
      </c>
      <c r="C572" s="11" t="s">
        <v>502</v>
      </c>
      <c r="D572" s="12">
        <v>67.855410008248626</v>
      </c>
      <c r="E572" s="12">
        <v>0.23651359806780431</v>
      </c>
      <c r="F572" s="12">
        <v>92.105210653950209</v>
      </c>
      <c r="G572" s="12">
        <v>63.069885788509993</v>
      </c>
      <c r="H572" s="12">
        <v>94.606368670369292</v>
      </c>
      <c r="I572" s="12">
        <v>37.195760831472995</v>
      </c>
      <c r="J572" s="13">
        <v>67.088381839722501</v>
      </c>
      <c r="K572" s="14">
        <v>564</v>
      </c>
      <c r="L572" s="13" t="s">
        <v>1049</v>
      </c>
      <c r="M572" s="15">
        <f>VLOOKUP(A572,'[1]Municipios 2020_con SGR'!$B$5:$CC$1105,63,)</f>
        <v>6</v>
      </c>
      <c r="N572" s="15">
        <v>0</v>
      </c>
      <c r="O572" s="16">
        <v>0</v>
      </c>
      <c r="P572" s="15" t="s">
        <v>112</v>
      </c>
      <c r="Q572" s="15" t="s">
        <v>19</v>
      </c>
    </row>
    <row r="573" spans="1:17" ht="16.5" hidden="1" x14ac:dyDescent="0.35">
      <c r="A573" s="11" t="s">
        <v>1655</v>
      </c>
      <c r="B573" s="11" t="s">
        <v>238</v>
      </c>
      <c r="C573" s="11" t="s">
        <v>1656</v>
      </c>
      <c r="D573" s="12">
        <v>70.596435328089214</v>
      </c>
      <c r="E573" s="12">
        <v>3.0298900834327869</v>
      </c>
      <c r="F573" s="12">
        <v>75.762414838247494</v>
      </c>
      <c r="G573" s="12">
        <v>56.6872515508785</v>
      </c>
      <c r="H573" s="12">
        <v>86.035090337154912</v>
      </c>
      <c r="I573" s="12">
        <v>38.598444244093187</v>
      </c>
      <c r="J573" s="13">
        <v>67.088080201741192</v>
      </c>
      <c r="K573" s="14">
        <v>565</v>
      </c>
      <c r="L573" s="13" t="s">
        <v>1049</v>
      </c>
      <c r="M573" s="15">
        <f>VLOOKUP(A573,'[1]Municipios 2020_con SGR'!$B$5:$CC$1105,63,)</f>
        <v>6</v>
      </c>
      <c r="N573" s="15">
        <v>0</v>
      </c>
      <c r="O573" s="16">
        <v>0</v>
      </c>
      <c r="P573" s="15" t="s">
        <v>112</v>
      </c>
      <c r="Q573" s="15" t="s">
        <v>33</v>
      </c>
    </row>
    <row r="574" spans="1:17" ht="16.5" hidden="1" x14ac:dyDescent="0.35">
      <c r="A574" s="11" t="s">
        <v>1275</v>
      </c>
      <c r="B574" s="11" t="s">
        <v>169</v>
      </c>
      <c r="C574" s="11" t="s">
        <v>1276</v>
      </c>
      <c r="D574" s="12">
        <v>43.837497387239033</v>
      </c>
      <c r="E574" s="12">
        <v>2.2523315097457699</v>
      </c>
      <c r="F574" s="12">
        <v>83.224083977835704</v>
      </c>
      <c r="G574" s="12">
        <v>48.310446480385352</v>
      </c>
      <c r="H574" s="12">
        <v>88.251775345382242</v>
      </c>
      <c r="I574" s="12">
        <v>51.173938507724912</v>
      </c>
      <c r="J574" s="13">
        <v>67.043290807651957</v>
      </c>
      <c r="K574" s="14">
        <v>566</v>
      </c>
      <c r="L574" s="13" t="s">
        <v>1049</v>
      </c>
      <c r="M574" s="15">
        <f>VLOOKUP(A574,'[1]Municipios 2020_con SGR'!$B$5:$CC$1105,63,)</f>
        <v>6</v>
      </c>
      <c r="N574" s="15">
        <v>0</v>
      </c>
      <c r="O574" s="16">
        <v>0</v>
      </c>
      <c r="P574" s="15" t="s">
        <v>112</v>
      </c>
      <c r="Q574" s="15" t="s">
        <v>30</v>
      </c>
    </row>
    <row r="575" spans="1:17" ht="16.5" hidden="1" x14ac:dyDescent="0.35">
      <c r="A575" s="11" t="s">
        <v>1345</v>
      </c>
      <c r="B575" s="11" t="s">
        <v>169</v>
      </c>
      <c r="C575" s="11" t="s">
        <v>1346</v>
      </c>
      <c r="D575" s="12">
        <v>46.281611217171829</v>
      </c>
      <c r="E575" s="12">
        <v>2.0846066690964435</v>
      </c>
      <c r="F575" s="12">
        <v>80.061186725604486</v>
      </c>
      <c r="G575" s="12">
        <v>53.906865528988611</v>
      </c>
      <c r="H575" s="12">
        <v>86.797874469891454</v>
      </c>
      <c r="I575" s="12">
        <v>43.594579390926235</v>
      </c>
      <c r="J575" s="13">
        <v>67.02558766585102</v>
      </c>
      <c r="K575" s="14">
        <v>567</v>
      </c>
      <c r="L575" s="13" t="s">
        <v>1049</v>
      </c>
      <c r="M575" s="15">
        <f>VLOOKUP(A575,'[1]Municipios 2020_con SGR'!$B$5:$CC$1105,63,)</f>
        <v>6</v>
      </c>
      <c r="N575" s="15">
        <v>0</v>
      </c>
      <c r="O575" s="16">
        <v>0</v>
      </c>
      <c r="P575" s="15" t="s">
        <v>112</v>
      </c>
      <c r="Q575" s="15" t="s">
        <v>30</v>
      </c>
    </row>
    <row r="576" spans="1:17" ht="16.5" hidden="1" x14ac:dyDescent="0.35">
      <c r="A576" s="11" t="s">
        <v>1267</v>
      </c>
      <c r="B576" s="11" t="s">
        <v>184</v>
      </c>
      <c r="C576" s="11" t="s">
        <v>1268</v>
      </c>
      <c r="D576" s="12">
        <v>49.180534791951345</v>
      </c>
      <c r="E576" s="12">
        <v>0</v>
      </c>
      <c r="F576" s="12">
        <v>86.153898202538215</v>
      </c>
      <c r="G576" s="12">
        <v>43.124960822559402</v>
      </c>
      <c r="H576" s="12">
        <v>92.02459305269268</v>
      </c>
      <c r="I576" s="12">
        <v>53.071031930782766</v>
      </c>
      <c r="J576" s="13">
        <v>67.011114600582914</v>
      </c>
      <c r="K576" s="14">
        <v>568</v>
      </c>
      <c r="L576" s="13" t="s">
        <v>1049</v>
      </c>
      <c r="M576" s="15">
        <f>VLOOKUP(A576,'[1]Municipios 2020_con SGR'!$B$5:$CC$1105,63,)</f>
        <v>6</v>
      </c>
      <c r="N576" s="15">
        <v>0</v>
      </c>
      <c r="O576" s="16">
        <v>0</v>
      </c>
      <c r="P576" s="15" t="s">
        <v>112</v>
      </c>
      <c r="Q576" s="15" t="s">
        <v>30</v>
      </c>
    </row>
    <row r="577" spans="1:17" ht="16.5" hidden="1" x14ac:dyDescent="0.35">
      <c r="A577" s="11" t="s">
        <v>742</v>
      </c>
      <c r="B577" s="11" t="s">
        <v>128</v>
      </c>
      <c r="C577" s="11" t="s">
        <v>743</v>
      </c>
      <c r="D577" s="12">
        <v>65.364215763975011</v>
      </c>
      <c r="E577" s="12">
        <v>9.9170783186645579</v>
      </c>
      <c r="F577" s="12">
        <v>45.051753051760898</v>
      </c>
      <c r="G577" s="12">
        <v>73.725527667687444</v>
      </c>
      <c r="H577" s="12">
        <v>65.990879382418328</v>
      </c>
      <c r="I577" s="12">
        <v>17.171917736365668</v>
      </c>
      <c r="J577" s="13">
        <v>66.986582236007791</v>
      </c>
      <c r="K577" s="14">
        <v>569</v>
      </c>
      <c r="L577" s="13" t="s">
        <v>1049</v>
      </c>
      <c r="M577" s="15">
        <f>VLOOKUP(A577,'[1]Municipios 2020_con SGR'!$B$5:$CC$1105,63,)</f>
        <v>6</v>
      </c>
      <c r="N577" s="15">
        <v>0</v>
      </c>
      <c r="O577" s="16">
        <v>0</v>
      </c>
      <c r="P577" s="15" t="s">
        <v>112</v>
      </c>
      <c r="Q577" s="15" t="s">
        <v>33</v>
      </c>
    </row>
    <row r="578" spans="1:17" ht="16.5" hidden="1" x14ac:dyDescent="0.35">
      <c r="A578" s="11" t="s">
        <v>1620</v>
      </c>
      <c r="B578" s="11" t="s">
        <v>125</v>
      </c>
      <c r="C578" s="11" t="s">
        <v>1621</v>
      </c>
      <c r="D578" s="12">
        <v>39.967612271690619</v>
      </c>
      <c r="E578" s="12">
        <v>0</v>
      </c>
      <c r="F578" s="12">
        <v>80.449495969782944</v>
      </c>
      <c r="G578" s="12">
        <v>40.845072905158226</v>
      </c>
      <c r="H578" s="12">
        <v>88.804728807353854</v>
      </c>
      <c r="I578" s="12">
        <v>52.712718051569162</v>
      </c>
      <c r="J578" s="13">
        <v>66.985503965716518</v>
      </c>
      <c r="K578" s="14">
        <v>570</v>
      </c>
      <c r="L578" s="13" t="s">
        <v>1049</v>
      </c>
      <c r="M578" s="15">
        <f>VLOOKUP(A578,'[1]Municipios 2020_con SGR'!$B$5:$CC$1105,63,)</f>
        <v>6</v>
      </c>
      <c r="N578" s="15">
        <v>0</v>
      </c>
      <c r="O578" s="16">
        <v>0</v>
      </c>
      <c r="P578" s="15" t="s">
        <v>112</v>
      </c>
      <c r="Q578" s="15" t="s">
        <v>23</v>
      </c>
    </row>
    <row r="579" spans="1:17" ht="16.5" hidden="1" x14ac:dyDescent="0.35">
      <c r="A579" s="11" t="s">
        <v>866</v>
      </c>
      <c r="B579" s="11" t="s">
        <v>128</v>
      </c>
      <c r="C579" s="11" t="s">
        <v>867</v>
      </c>
      <c r="D579" s="12">
        <v>55.607236172339462</v>
      </c>
      <c r="E579" s="12">
        <v>5.4399022933488279</v>
      </c>
      <c r="F579" s="12">
        <v>71.614393270674341</v>
      </c>
      <c r="G579" s="12">
        <v>56.504701227237611</v>
      </c>
      <c r="H579" s="12">
        <v>87.514683271166035</v>
      </c>
      <c r="I579" s="12">
        <v>34.848388228434615</v>
      </c>
      <c r="J579" s="13">
        <v>66.968912860469317</v>
      </c>
      <c r="K579" s="14">
        <v>571</v>
      </c>
      <c r="L579" s="13" t="s">
        <v>1049</v>
      </c>
      <c r="M579" s="15">
        <f>VLOOKUP(A579,'[1]Municipios 2020_con SGR'!$B$5:$CC$1105,63,)</f>
        <v>6</v>
      </c>
      <c r="N579" s="15">
        <v>0</v>
      </c>
      <c r="O579" s="16">
        <v>0</v>
      </c>
      <c r="P579" s="15" t="s">
        <v>112</v>
      </c>
      <c r="Q579" s="15" t="s">
        <v>33</v>
      </c>
    </row>
    <row r="580" spans="1:17" ht="16.5" hidden="1" x14ac:dyDescent="0.35">
      <c r="A580" s="11" t="s">
        <v>1161</v>
      </c>
      <c r="B580" s="11" t="s">
        <v>240</v>
      </c>
      <c r="C580" s="11" t="s">
        <v>1162</v>
      </c>
      <c r="D580" s="12">
        <v>47.518859626009316</v>
      </c>
      <c r="E580" s="12">
        <v>12.040268687696033</v>
      </c>
      <c r="F580" s="12">
        <v>82.094202273522427</v>
      </c>
      <c r="G580" s="12">
        <v>59.489484036356458</v>
      </c>
      <c r="H580" s="12">
        <v>88.250366527835538</v>
      </c>
      <c r="I580" s="12">
        <v>48.067736084758359</v>
      </c>
      <c r="J580" s="13">
        <v>66.945519281288782</v>
      </c>
      <c r="K580" s="14">
        <v>572</v>
      </c>
      <c r="L580" s="13" t="s">
        <v>1049</v>
      </c>
      <c r="M580" s="15">
        <f>VLOOKUP(A580,'[1]Municipios 2020_con SGR'!$B$5:$CC$1105,63,)</f>
        <v>6</v>
      </c>
      <c r="N580" s="15">
        <v>0</v>
      </c>
      <c r="O580" s="16">
        <v>0</v>
      </c>
      <c r="P580" s="15" t="s">
        <v>112</v>
      </c>
      <c r="Q580" s="15" t="s">
        <v>23</v>
      </c>
    </row>
    <row r="581" spans="1:17" ht="16.5" hidden="1" x14ac:dyDescent="0.35">
      <c r="A581" s="11" t="s">
        <v>1560</v>
      </c>
      <c r="B581" s="11" t="s">
        <v>109</v>
      </c>
      <c r="C581" s="11" t="s">
        <v>1561</v>
      </c>
      <c r="D581" s="12">
        <v>59.681558192234291</v>
      </c>
      <c r="E581" s="12">
        <v>0</v>
      </c>
      <c r="F581" s="12">
        <v>74.385029381513974</v>
      </c>
      <c r="G581" s="12">
        <v>51.104996654601756</v>
      </c>
      <c r="H581" s="12">
        <v>84.08927750406599</v>
      </c>
      <c r="I581" s="12">
        <v>40.637702472605824</v>
      </c>
      <c r="J581" s="13">
        <v>66.907824541626738</v>
      </c>
      <c r="K581" s="14">
        <v>573</v>
      </c>
      <c r="L581" s="13" t="s">
        <v>1049</v>
      </c>
      <c r="M581" s="15">
        <f>VLOOKUP(A581,'[1]Municipios 2020_con SGR'!$B$5:$CC$1105,63,)</f>
        <v>6</v>
      </c>
      <c r="N581" s="15">
        <v>0</v>
      </c>
      <c r="O581" s="16">
        <v>0</v>
      </c>
      <c r="P581" s="15" t="s">
        <v>112</v>
      </c>
      <c r="Q581" s="15" t="s">
        <v>23</v>
      </c>
    </row>
    <row r="582" spans="1:17" ht="16.5" hidden="1" x14ac:dyDescent="0.35">
      <c r="A582" s="11" t="s">
        <v>1361</v>
      </c>
      <c r="B582" s="11" t="s">
        <v>128</v>
      </c>
      <c r="C582" s="11" t="s">
        <v>1362</v>
      </c>
      <c r="D582" s="12">
        <v>62.597969486699817</v>
      </c>
      <c r="E582" s="12">
        <v>3.2706108195879144</v>
      </c>
      <c r="F582" s="12">
        <v>68.148745886633748</v>
      </c>
      <c r="G582" s="12">
        <v>47.72616877063686</v>
      </c>
      <c r="H582" s="12">
        <v>78.980792840459813</v>
      </c>
      <c r="I582" s="12">
        <v>46.055610846728918</v>
      </c>
      <c r="J582" s="13">
        <v>66.890535958600779</v>
      </c>
      <c r="K582" s="14">
        <v>574</v>
      </c>
      <c r="L582" s="13" t="s">
        <v>1049</v>
      </c>
      <c r="M582" s="15">
        <f>VLOOKUP(A582,'[1]Municipios 2020_con SGR'!$B$5:$CC$1105,63,)</f>
        <v>6</v>
      </c>
      <c r="N582" s="15">
        <v>0</v>
      </c>
      <c r="O582" s="16">
        <v>0</v>
      </c>
      <c r="P582" s="15" t="s">
        <v>112</v>
      </c>
      <c r="Q582" s="15" t="s">
        <v>33</v>
      </c>
    </row>
    <row r="583" spans="1:17" ht="16.5" hidden="1" x14ac:dyDescent="0.35">
      <c r="A583" s="11" t="s">
        <v>1571</v>
      </c>
      <c r="B583" s="11" t="s">
        <v>227</v>
      </c>
      <c r="C583" s="11" t="s">
        <v>1572</v>
      </c>
      <c r="D583" s="12">
        <v>50.897924470584663</v>
      </c>
      <c r="E583" s="12">
        <v>0</v>
      </c>
      <c r="F583" s="12">
        <v>86.741595274421385</v>
      </c>
      <c r="G583" s="12">
        <v>40.402306388870521</v>
      </c>
      <c r="H583" s="12">
        <v>92.488573013129013</v>
      </c>
      <c r="I583" s="12">
        <v>55.190575260256068</v>
      </c>
      <c r="J583" s="13">
        <v>66.88997656463917</v>
      </c>
      <c r="K583" s="14">
        <v>575</v>
      </c>
      <c r="L583" s="13" t="s">
        <v>1049</v>
      </c>
      <c r="M583" s="15">
        <f>VLOOKUP(A583,'[1]Municipios 2020_con SGR'!$B$5:$CC$1105,63,)</f>
        <v>6</v>
      </c>
      <c r="N583" s="15">
        <v>0</v>
      </c>
      <c r="O583" s="16">
        <v>0</v>
      </c>
      <c r="P583" s="15" t="s">
        <v>112</v>
      </c>
      <c r="Q583" s="15" t="s">
        <v>16</v>
      </c>
    </row>
    <row r="584" spans="1:17" ht="16.5" hidden="1" x14ac:dyDescent="0.35">
      <c r="A584" s="11" t="s">
        <v>1102</v>
      </c>
      <c r="B584" s="11" t="s">
        <v>389</v>
      </c>
      <c r="C584" s="11" t="s">
        <v>1103</v>
      </c>
      <c r="D584" s="12">
        <v>48.899013467230489</v>
      </c>
      <c r="E584" s="12">
        <v>0</v>
      </c>
      <c r="F584" s="12">
        <v>85.397258623291023</v>
      </c>
      <c r="G584" s="12">
        <v>49.150591159691601</v>
      </c>
      <c r="H584" s="12">
        <v>88.663706463089071</v>
      </c>
      <c r="I584" s="12">
        <v>48.725004994526692</v>
      </c>
      <c r="J584" s="13">
        <v>66.857007332336195</v>
      </c>
      <c r="K584" s="14">
        <v>576</v>
      </c>
      <c r="L584" s="13" t="s">
        <v>1049</v>
      </c>
      <c r="M584" s="15">
        <f>VLOOKUP(A584,'[1]Municipios 2020_con SGR'!$B$5:$CC$1105,63,)</f>
        <v>6</v>
      </c>
      <c r="N584" s="15">
        <v>0</v>
      </c>
      <c r="O584" s="16">
        <v>0</v>
      </c>
      <c r="P584" s="15" t="s">
        <v>112</v>
      </c>
      <c r="Q584" s="15" t="s">
        <v>44</v>
      </c>
    </row>
    <row r="585" spans="1:17" ht="16.5" hidden="1" x14ac:dyDescent="0.35">
      <c r="A585" s="11" t="s">
        <v>215</v>
      </c>
      <c r="B585" s="11" t="s">
        <v>125</v>
      </c>
      <c r="C585" s="11" t="s">
        <v>216</v>
      </c>
      <c r="D585" s="12">
        <v>45.519264789038715</v>
      </c>
      <c r="E585" s="12">
        <v>5.3735221057614986</v>
      </c>
      <c r="F585" s="12">
        <v>76.436622306201869</v>
      </c>
      <c r="G585" s="12">
        <v>54.430840344029129</v>
      </c>
      <c r="H585" s="12">
        <v>83.003604479518629</v>
      </c>
      <c r="I585" s="12">
        <v>45.466021423200594</v>
      </c>
      <c r="J585" s="13">
        <v>66.848386972464297</v>
      </c>
      <c r="K585" s="14">
        <v>577</v>
      </c>
      <c r="L585" s="13" t="s">
        <v>1049</v>
      </c>
      <c r="M585" s="15">
        <f>VLOOKUP(A585,'[1]Municipios 2020_con SGR'!$B$5:$CC$1105,63,)</f>
        <v>6</v>
      </c>
      <c r="N585" s="15">
        <v>0</v>
      </c>
      <c r="O585" s="16">
        <v>0</v>
      </c>
      <c r="P585" s="15" t="s">
        <v>112</v>
      </c>
      <c r="Q585" s="15" t="s">
        <v>23</v>
      </c>
    </row>
    <row r="586" spans="1:17" ht="16.5" hidden="1" x14ac:dyDescent="0.35">
      <c r="A586" s="11" t="s">
        <v>1096</v>
      </c>
      <c r="B586" s="11" t="s">
        <v>125</v>
      </c>
      <c r="C586" s="11" t="s">
        <v>1097</v>
      </c>
      <c r="D586" s="12">
        <v>31.456588215964377</v>
      </c>
      <c r="E586" s="12">
        <v>0</v>
      </c>
      <c r="F586" s="12">
        <v>74.453128048419813</v>
      </c>
      <c r="G586" s="12">
        <v>40.542366600861435</v>
      </c>
      <c r="H586" s="12">
        <v>86.06254828478643</v>
      </c>
      <c r="I586" s="12">
        <v>48.881552337827117</v>
      </c>
      <c r="J586" s="13">
        <v>66.838889862509333</v>
      </c>
      <c r="K586" s="14">
        <v>578</v>
      </c>
      <c r="L586" s="13" t="s">
        <v>1049</v>
      </c>
      <c r="M586" s="15">
        <f>VLOOKUP(A586,'[1]Municipios 2020_con SGR'!$B$5:$CC$1105,63,)</f>
        <v>6</v>
      </c>
      <c r="N586" s="15">
        <v>0</v>
      </c>
      <c r="O586" s="16">
        <v>0</v>
      </c>
      <c r="P586" s="15" t="s">
        <v>112</v>
      </c>
      <c r="Q586" s="15" t="s">
        <v>23</v>
      </c>
    </row>
    <row r="587" spans="1:17" ht="16.5" hidden="1" x14ac:dyDescent="0.35">
      <c r="A587" s="11" t="s">
        <v>1347</v>
      </c>
      <c r="B587" s="11" t="s">
        <v>169</v>
      </c>
      <c r="C587" s="11" t="s">
        <v>1348</v>
      </c>
      <c r="D587" s="12">
        <v>34.741538827907874</v>
      </c>
      <c r="E587" s="12">
        <v>0</v>
      </c>
      <c r="F587" s="12">
        <v>84.513461500906431</v>
      </c>
      <c r="G587" s="12">
        <v>39.264452125068964</v>
      </c>
      <c r="H587" s="12">
        <v>87.805138193492709</v>
      </c>
      <c r="I587" s="12">
        <v>58.437925436548156</v>
      </c>
      <c r="J587" s="13">
        <v>66.832342375700705</v>
      </c>
      <c r="K587" s="14">
        <v>579</v>
      </c>
      <c r="L587" s="13" t="s">
        <v>1049</v>
      </c>
      <c r="M587" s="15">
        <f>VLOOKUP(A587,'[1]Municipios 2020_con SGR'!$B$5:$CC$1105,63,)</f>
        <v>6</v>
      </c>
      <c r="N587" s="15">
        <v>0</v>
      </c>
      <c r="O587" s="16">
        <v>0</v>
      </c>
      <c r="P587" s="15" t="s">
        <v>112</v>
      </c>
      <c r="Q587" s="15" t="s">
        <v>30</v>
      </c>
    </row>
    <row r="588" spans="1:17" ht="16.5" hidden="1" x14ac:dyDescent="0.35">
      <c r="A588" s="11" t="s">
        <v>1293</v>
      </c>
      <c r="B588" s="11" t="s">
        <v>238</v>
      </c>
      <c r="C588" s="11" t="s">
        <v>1294</v>
      </c>
      <c r="D588" s="12">
        <v>57.949245541838131</v>
      </c>
      <c r="E588" s="12">
        <v>4.1025411883727108</v>
      </c>
      <c r="F588" s="12">
        <v>78.055016678132489</v>
      </c>
      <c r="G588" s="12">
        <v>51.571814457921938</v>
      </c>
      <c r="H588" s="12">
        <v>90.041469331202478</v>
      </c>
      <c r="I588" s="12">
        <v>41.49637836373401</v>
      </c>
      <c r="J588" s="13">
        <v>66.825350714392343</v>
      </c>
      <c r="K588" s="14">
        <v>580</v>
      </c>
      <c r="L588" s="13" t="s">
        <v>1049</v>
      </c>
      <c r="M588" s="15">
        <f>VLOOKUP(A588,'[1]Municipios 2020_con SGR'!$B$5:$CC$1105,63,)</f>
        <v>6</v>
      </c>
      <c r="N588" s="15">
        <v>0</v>
      </c>
      <c r="O588" s="16">
        <v>0</v>
      </c>
      <c r="P588" s="15" t="s">
        <v>112</v>
      </c>
      <c r="Q588" s="15" t="s">
        <v>33</v>
      </c>
    </row>
    <row r="589" spans="1:17" ht="16.5" hidden="1" x14ac:dyDescent="0.35">
      <c r="A589" s="11" t="s">
        <v>1753</v>
      </c>
      <c r="B589" s="11" t="s">
        <v>160</v>
      </c>
      <c r="C589" s="11" t="s">
        <v>1754</v>
      </c>
      <c r="D589" s="12">
        <v>73.044646063881245</v>
      </c>
      <c r="E589" s="12">
        <v>12.533988548710548</v>
      </c>
      <c r="F589" s="12">
        <v>86.615860495735632</v>
      </c>
      <c r="G589" s="12">
        <v>65.779664217269612</v>
      </c>
      <c r="H589" s="12">
        <v>92.426059327786291</v>
      </c>
      <c r="I589" s="12">
        <v>41.841078660696851</v>
      </c>
      <c r="J589" s="13">
        <v>66.816158860217882</v>
      </c>
      <c r="K589" s="14">
        <v>581</v>
      </c>
      <c r="L589" s="13" t="s">
        <v>1049</v>
      </c>
      <c r="M589" s="15">
        <f>VLOOKUP(A589,'[1]Municipios 2020_con SGR'!$B$5:$CC$1105,63,)</f>
        <v>6</v>
      </c>
      <c r="N589" s="15">
        <v>0</v>
      </c>
      <c r="O589" s="16">
        <v>0</v>
      </c>
      <c r="P589" s="15" t="s">
        <v>112</v>
      </c>
      <c r="Q589" s="15" t="s">
        <v>19</v>
      </c>
    </row>
    <row r="590" spans="1:17" ht="16.5" hidden="1" x14ac:dyDescent="0.35">
      <c r="A590" s="11" t="s">
        <v>1437</v>
      </c>
      <c r="B590" s="11" t="s">
        <v>125</v>
      </c>
      <c r="C590" s="11" t="s">
        <v>1438</v>
      </c>
      <c r="D590" s="12">
        <v>35.801595854104953</v>
      </c>
      <c r="E590" s="12">
        <v>0</v>
      </c>
      <c r="F590" s="12">
        <v>84.510529218584097</v>
      </c>
      <c r="G590" s="12">
        <v>32.096030801803721</v>
      </c>
      <c r="H590" s="12">
        <v>90.652867630639889</v>
      </c>
      <c r="I590" s="12">
        <v>62.492502111705619</v>
      </c>
      <c r="J590" s="13">
        <v>66.788478554260976</v>
      </c>
      <c r="K590" s="14">
        <v>582</v>
      </c>
      <c r="L590" s="13" t="s">
        <v>1049</v>
      </c>
      <c r="M590" s="15">
        <f>VLOOKUP(A590,'[1]Municipios 2020_con SGR'!$B$5:$CC$1105,63,)</f>
        <v>6</v>
      </c>
      <c r="N590" s="15">
        <v>0</v>
      </c>
      <c r="O590" s="16">
        <v>0</v>
      </c>
      <c r="P590" s="15" t="s">
        <v>112</v>
      </c>
      <c r="Q590" s="15" t="s">
        <v>23</v>
      </c>
    </row>
    <row r="591" spans="1:17" ht="16.5" hidden="1" x14ac:dyDescent="0.35">
      <c r="A591" s="11" t="s">
        <v>2193</v>
      </c>
      <c r="B591" s="11" t="s">
        <v>310</v>
      </c>
      <c r="C591" s="11" t="s">
        <v>2194</v>
      </c>
      <c r="D591" s="12">
        <v>70.061762623239858</v>
      </c>
      <c r="E591" s="12">
        <v>0</v>
      </c>
      <c r="F591" s="12">
        <v>84.189092970379903</v>
      </c>
      <c r="G591" s="12">
        <v>49.190597881928234</v>
      </c>
      <c r="H591" s="12">
        <v>89.76005082696642</v>
      </c>
      <c r="I591" s="12">
        <v>45.966553118751705</v>
      </c>
      <c r="J591" s="13">
        <v>66.788018142877874</v>
      </c>
      <c r="K591" s="14">
        <v>583</v>
      </c>
      <c r="L591" s="13" t="s">
        <v>1049</v>
      </c>
      <c r="M591" s="15">
        <f>VLOOKUP(A591,'[1]Municipios 2020_con SGR'!$B$5:$CC$1105,63,)</f>
        <v>6</v>
      </c>
      <c r="N591" s="15">
        <v>0</v>
      </c>
      <c r="O591" s="16">
        <v>0</v>
      </c>
      <c r="P591" s="15" t="s">
        <v>112</v>
      </c>
      <c r="Q591" s="15" t="s">
        <v>19</v>
      </c>
    </row>
    <row r="592" spans="1:17" ht="16.5" hidden="1" x14ac:dyDescent="0.35">
      <c r="A592" s="11" t="s">
        <v>1444</v>
      </c>
      <c r="B592" s="11" t="s">
        <v>310</v>
      </c>
      <c r="C592" s="11" t="s">
        <v>1445</v>
      </c>
      <c r="D592" s="12">
        <v>72.072168856326726</v>
      </c>
      <c r="E592" s="12">
        <v>3.5365177126140597</v>
      </c>
      <c r="F592" s="12">
        <v>75.32095283387963</v>
      </c>
      <c r="G592" s="12">
        <v>50.344815968039299</v>
      </c>
      <c r="H592" s="12">
        <v>83.102858854198942</v>
      </c>
      <c r="I592" s="12">
        <v>45.92580782000509</v>
      </c>
      <c r="J592" s="13">
        <v>66.752668682625071</v>
      </c>
      <c r="K592" s="14">
        <v>584</v>
      </c>
      <c r="L592" s="13" t="s">
        <v>1049</v>
      </c>
      <c r="M592" s="15">
        <f>VLOOKUP(A592,'[1]Municipios 2020_con SGR'!$B$5:$CC$1105,63,)</f>
        <v>6</v>
      </c>
      <c r="N592" s="15">
        <v>1</v>
      </c>
      <c r="O592" s="16">
        <v>0</v>
      </c>
      <c r="P592" s="15" t="s">
        <v>112</v>
      </c>
      <c r="Q592" s="15" t="s">
        <v>19</v>
      </c>
    </row>
    <row r="593" spans="1:17" ht="16.5" hidden="1" x14ac:dyDescent="0.35">
      <c r="A593" s="11" t="s">
        <v>1349</v>
      </c>
      <c r="B593" s="11" t="s">
        <v>398</v>
      </c>
      <c r="C593" s="11" t="s">
        <v>1350</v>
      </c>
      <c r="D593" s="12">
        <v>75.949430657195535</v>
      </c>
      <c r="E593" s="12">
        <v>0</v>
      </c>
      <c r="F593" s="12">
        <v>91.333075825848013</v>
      </c>
      <c r="G593" s="12">
        <v>71.864665829045776</v>
      </c>
      <c r="H593" s="12">
        <v>94.125338532692297</v>
      </c>
      <c r="I593" s="12">
        <v>25.800160038605547</v>
      </c>
      <c r="J593" s="13">
        <v>66.742848095749395</v>
      </c>
      <c r="K593" s="14">
        <v>585</v>
      </c>
      <c r="L593" s="13" t="s">
        <v>1049</v>
      </c>
      <c r="M593" s="15">
        <f>VLOOKUP(A593,'[1]Municipios 2020_con SGR'!$B$5:$CC$1105,63,)</f>
        <v>4</v>
      </c>
      <c r="N593" s="15">
        <v>1</v>
      </c>
      <c r="O593" s="16">
        <v>0</v>
      </c>
      <c r="P593" s="15" t="s">
        <v>112</v>
      </c>
      <c r="Q593" s="15" t="s">
        <v>16</v>
      </c>
    </row>
    <row r="594" spans="1:17" ht="16.5" hidden="1" x14ac:dyDescent="0.35">
      <c r="A594" s="11" t="s">
        <v>1810</v>
      </c>
      <c r="B594" s="11" t="s">
        <v>128</v>
      </c>
      <c r="C594" s="11" t="s">
        <v>1070</v>
      </c>
      <c r="D594" s="12">
        <v>58.104220765507947</v>
      </c>
      <c r="E594" s="12">
        <v>6.9140206607990358</v>
      </c>
      <c r="F594" s="12">
        <v>66.689766097491102</v>
      </c>
      <c r="G594" s="12">
        <v>64.805522175333621</v>
      </c>
      <c r="H594" s="12">
        <v>76.887495205354995</v>
      </c>
      <c r="I594" s="12">
        <v>32.32084364107638</v>
      </c>
      <c r="J594" s="13">
        <v>66.735012377245937</v>
      </c>
      <c r="K594" s="14">
        <v>586</v>
      </c>
      <c r="L594" s="13" t="s">
        <v>1049</v>
      </c>
      <c r="M594" s="15">
        <f>VLOOKUP(A594,'[1]Municipios 2020_con SGR'!$B$5:$CC$1105,63,)</f>
        <v>6</v>
      </c>
      <c r="N594" s="15">
        <v>0</v>
      </c>
      <c r="O594" s="16">
        <v>0</v>
      </c>
      <c r="P594" s="15" t="s">
        <v>112</v>
      </c>
      <c r="Q594" s="15" t="s">
        <v>33</v>
      </c>
    </row>
    <row r="595" spans="1:17" ht="16.5" hidden="1" x14ac:dyDescent="0.35">
      <c r="A595" s="11" t="s">
        <v>1378</v>
      </c>
      <c r="B595" s="11" t="s">
        <v>125</v>
      </c>
      <c r="C595" s="11" t="s">
        <v>1379</v>
      </c>
      <c r="D595" s="12">
        <v>29.795941565126824</v>
      </c>
      <c r="E595" s="12">
        <v>0</v>
      </c>
      <c r="F595" s="12">
        <v>82.801618806560313</v>
      </c>
      <c r="G595" s="12">
        <v>36.792044793285974</v>
      </c>
      <c r="H595" s="12">
        <v>88.526020831056229</v>
      </c>
      <c r="I595" s="12">
        <v>57.739056413095092</v>
      </c>
      <c r="J595" s="13">
        <v>66.709250538479623</v>
      </c>
      <c r="K595" s="14">
        <v>587</v>
      </c>
      <c r="L595" s="13" t="s">
        <v>1049</v>
      </c>
      <c r="M595" s="15">
        <f>VLOOKUP(A595,'[1]Municipios 2020_con SGR'!$B$5:$CC$1105,63,)</f>
        <v>6</v>
      </c>
      <c r="N595" s="15">
        <v>0</v>
      </c>
      <c r="O595" s="16">
        <v>0</v>
      </c>
      <c r="P595" s="15" t="s">
        <v>112</v>
      </c>
      <c r="Q595" s="15" t="s">
        <v>23</v>
      </c>
    </row>
    <row r="596" spans="1:17" ht="16.5" hidden="1" x14ac:dyDescent="0.35">
      <c r="A596" s="11" t="s">
        <v>1263</v>
      </c>
      <c r="B596" s="11" t="s">
        <v>125</v>
      </c>
      <c r="C596" s="11" t="s">
        <v>1264</v>
      </c>
      <c r="D596" s="12">
        <v>53.97985012413978</v>
      </c>
      <c r="E596" s="12">
        <v>3.7288392205133394</v>
      </c>
      <c r="F596" s="12">
        <v>74.311312107929623</v>
      </c>
      <c r="G596" s="12">
        <v>52.103366992528208</v>
      </c>
      <c r="H596" s="12">
        <v>85.371889860217408</v>
      </c>
      <c r="I596" s="12">
        <v>40.78582726032289</v>
      </c>
      <c r="J596" s="13">
        <v>66.703488797437728</v>
      </c>
      <c r="K596" s="14">
        <v>588</v>
      </c>
      <c r="L596" s="13" t="s">
        <v>1049</v>
      </c>
      <c r="M596" s="15">
        <f>VLOOKUP(A596,'[1]Municipios 2020_con SGR'!$B$5:$CC$1105,63,)</f>
        <v>6</v>
      </c>
      <c r="N596" s="15">
        <v>0</v>
      </c>
      <c r="O596" s="16">
        <v>0</v>
      </c>
      <c r="P596" s="15" t="s">
        <v>112</v>
      </c>
      <c r="Q596" s="15" t="s">
        <v>23</v>
      </c>
    </row>
    <row r="597" spans="1:17" ht="16.5" hidden="1" x14ac:dyDescent="0.35">
      <c r="A597" s="11" t="s">
        <v>1465</v>
      </c>
      <c r="B597" s="11" t="s">
        <v>109</v>
      </c>
      <c r="C597" s="11" t="s">
        <v>1466</v>
      </c>
      <c r="D597" s="12">
        <v>55.423999938899527</v>
      </c>
      <c r="E597" s="12">
        <v>0</v>
      </c>
      <c r="F597" s="12">
        <v>65.01758349834283</v>
      </c>
      <c r="G597" s="12">
        <v>45.223292848750525</v>
      </c>
      <c r="H597" s="12">
        <v>80.673167705824184</v>
      </c>
      <c r="I597" s="12">
        <v>39.239596825422794</v>
      </c>
      <c r="J597" s="13">
        <v>66.686412313609239</v>
      </c>
      <c r="K597" s="14">
        <v>589</v>
      </c>
      <c r="L597" s="13" t="s">
        <v>1049</v>
      </c>
      <c r="M597" s="15">
        <f>VLOOKUP(A597,'[1]Municipios 2020_con SGR'!$B$5:$CC$1105,63,)</f>
        <v>6</v>
      </c>
      <c r="N597" s="15">
        <v>0</v>
      </c>
      <c r="O597" s="16">
        <v>0</v>
      </c>
      <c r="P597" s="15" t="s">
        <v>112</v>
      </c>
      <c r="Q597" s="15" t="s">
        <v>23</v>
      </c>
    </row>
    <row r="598" spans="1:17" ht="16.5" hidden="1" x14ac:dyDescent="0.35">
      <c r="A598" s="11" t="s">
        <v>711</v>
      </c>
      <c r="B598" s="11" t="s">
        <v>160</v>
      </c>
      <c r="C598" s="11" t="s">
        <v>712</v>
      </c>
      <c r="D598" s="12">
        <v>64.255867427075856</v>
      </c>
      <c r="E598" s="12">
        <v>10.55214910002262</v>
      </c>
      <c r="F598" s="12">
        <v>82.271390769357012</v>
      </c>
      <c r="G598" s="12">
        <v>73.687746335016257</v>
      </c>
      <c r="H598" s="12">
        <v>89.034800442203505</v>
      </c>
      <c r="I598" s="12">
        <v>30.2016332626646</v>
      </c>
      <c r="J598" s="13">
        <v>66.683440028417593</v>
      </c>
      <c r="K598" s="14">
        <v>590</v>
      </c>
      <c r="L598" s="13" t="s">
        <v>1049</v>
      </c>
      <c r="M598" s="15">
        <f>VLOOKUP(A598,'[1]Municipios 2020_con SGR'!$B$5:$CC$1105,63,)</f>
        <v>6</v>
      </c>
      <c r="N598" s="15">
        <v>1</v>
      </c>
      <c r="O598" s="16">
        <v>0</v>
      </c>
      <c r="P598" s="15" t="s">
        <v>112</v>
      </c>
      <c r="Q598" s="15" t="s">
        <v>19</v>
      </c>
    </row>
    <row r="599" spans="1:17" ht="16.5" hidden="1" x14ac:dyDescent="0.35">
      <c r="A599" s="11" t="s">
        <v>1122</v>
      </c>
      <c r="B599" s="11" t="s">
        <v>128</v>
      </c>
      <c r="C599" s="11" t="s">
        <v>1123</v>
      </c>
      <c r="D599" s="12">
        <v>70.713852324511279</v>
      </c>
      <c r="E599" s="12">
        <v>2.6030721505023604</v>
      </c>
      <c r="F599" s="12">
        <v>69.102399501890162</v>
      </c>
      <c r="G599" s="12">
        <v>66.408471303456821</v>
      </c>
      <c r="H599" s="12">
        <v>78.289898873101777</v>
      </c>
      <c r="I599" s="12">
        <v>27.047454605246767</v>
      </c>
      <c r="J599" s="13">
        <v>66.67339218823561</v>
      </c>
      <c r="K599" s="14">
        <v>591</v>
      </c>
      <c r="L599" s="13" t="s">
        <v>1049</v>
      </c>
      <c r="M599" s="15">
        <f>VLOOKUP(A599,'[1]Municipios 2020_con SGR'!$B$5:$CC$1105,63,)</f>
        <v>6</v>
      </c>
      <c r="N599" s="15">
        <v>0</v>
      </c>
      <c r="O599" s="16">
        <v>0</v>
      </c>
      <c r="P599" s="15" t="s">
        <v>112</v>
      </c>
      <c r="Q599" s="15" t="s">
        <v>33</v>
      </c>
    </row>
    <row r="600" spans="1:17" ht="16.5" hidden="1" x14ac:dyDescent="0.35">
      <c r="A600" s="11" t="s">
        <v>1011</v>
      </c>
      <c r="B600" s="11" t="s">
        <v>109</v>
      </c>
      <c r="C600" s="11" t="s">
        <v>1012</v>
      </c>
      <c r="D600" s="12">
        <v>42.855311987993879</v>
      </c>
      <c r="E600" s="12">
        <v>2.4839721576642009</v>
      </c>
      <c r="F600" s="12">
        <v>79.340011564555212</v>
      </c>
      <c r="G600" s="12">
        <v>45.604996831405039</v>
      </c>
      <c r="H600" s="12">
        <v>85.906193497268418</v>
      </c>
      <c r="I600" s="12">
        <v>50.350958887265151</v>
      </c>
      <c r="J600" s="13">
        <v>66.673027582286664</v>
      </c>
      <c r="K600" s="14">
        <v>592</v>
      </c>
      <c r="L600" s="13" t="s">
        <v>1049</v>
      </c>
      <c r="M600" s="15">
        <f>VLOOKUP(A600,'[1]Municipios 2020_con SGR'!$B$5:$CC$1105,63,)</f>
        <v>6</v>
      </c>
      <c r="N600" s="15">
        <v>0</v>
      </c>
      <c r="O600" s="16">
        <v>0</v>
      </c>
      <c r="P600" s="15" t="s">
        <v>112</v>
      </c>
      <c r="Q600" s="15" t="s">
        <v>23</v>
      </c>
    </row>
    <row r="601" spans="1:17" ht="16.5" hidden="1" x14ac:dyDescent="0.35">
      <c r="A601" s="11" t="s">
        <v>879</v>
      </c>
      <c r="B601" s="11" t="s">
        <v>109</v>
      </c>
      <c r="C601" s="11" t="s">
        <v>880</v>
      </c>
      <c r="D601" s="12">
        <v>49.258691145942713</v>
      </c>
      <c r="E601" s="12">
        <v>0</v>
      </c>
      <c r="F601" s="12">
        <v>75.1803362043552</v>
      </c>
      <c r="G601" s="12">
        <v>48.964012093656422</v>
      </c>
      <c r="H601" s="12">
        <v>85.476703753790446</v>
      </c>
      <c r="I601" s="12">
        <v>40.656514786261759</v>
      </c>
      <c r="J601" s="13">
        <v>66.652815738225698</v>
      </c>
      <c r="K601" s="14">
        <v>593</v>
      </c>
      <c r="L601" s="13" t="s">
        <v>1049</v>
      </c>
      <c r="M601" s="15">
        <f>VLOOKUP(A601,'[1]Municipios 2020_con SGR'!$B$5:$CC$1105,63,)</f>
        <v>6</v>
      </c>
      <c r="N601" s="15">
        <v>0</v>
      </c>
      <c r="O601" s="16">
        <v>0</v>
      </c>
      <c r="P601" s="15" t="s">
        <v>112</v>
      </c>
      <c r="Q601" s="15" t="s">
        <v>23</v>
      </c>
    </row>
    <row r="602" spans="1:17" ht="16.5" hidden="1" x14ac:dyDescent="0.35">
      <c r="A602" s="11" t="s">
        <v>1870</v>
      </c>
      <c r="B602" s="11" t="s">
        <v>398</v>
      </c>
      <c r="C602" s="11" t="s">
        <v>182</v>
      </c>
      <c r="D602" s="12">
        <v>40.486715429431584</v>
      </c>
      <c r="E602" s="12">
        <v>1.8400908786228514</v>
      </c>
      <c r="F602" s="12">
        <v>92.866719436160167</v>
      </c>
      <c r="G602" s="12">
        <v>41.243703152401274</v>
      </c>
      <c r="H602" s="12">
        <v>93.328489814415931</v>
      </c>
      <c r="I602" s="12">
        <v>59.969861326837247</v>
      </c>
      <c r="J602" s="13">
        <v>66.639207329812038</v>
      </c>
      <c r="K602" s="14">
        <v>594</v>
      </c>
      <c r="L602" s="13" t="s">
        <v>1049</v>
      </c>
      <c r="M602" s="15">
        <f>VLOOKUP(A602,'[1]Municipios 2020_con SGR'!$B$5:$CC$1105,63,)</f>
        <v>6</v>
      </c>
      <c r="N602" s="15">
        <v>0</v>
      </c>
      <c r="O602" s="16">
        <v>0</v>
      </c>
      <c r="P602" s="15" t="s">
        <v>112</v>
      </c>
      <c r="Q602" s="15" t="s">
        <v>16</v>
      </c>
    </row>
    <row r="603" spans="1:17" ht="16.5" hidden="1" x14ac:dyDescent="0.35">
      <c r="A603" s="11" t="s">
        <v>1591</v>
      </c>
      <c r="B603" s="11" t="s">
        <v>149</v>
      </c>
      <c r="C603" s="11" t="s">
        <v>1592</v>
      </c>
      <c r="D603" s="12">
        <v>69.800310541283494</v>
      </c>
      <c r="E603" s="12">
        <v>2.2598585683976755</v>
      </c>
      <c r="F603" s="12">
        <v>80.175456539583351</v>
      </c>
      <c r="G603" s="12">
        <v>69.905262758630343</v>
      </c>
      <c r="H603" s="12">
        <v>84.787653982933648</v>
      </c>
      <c r="I603" s="12">
        <v>27.480149790141041</v>
      </c>
      <c r="J603" s="13">
        <v>66.622958570620796</v>
      </c>
      <c r="K603" s="14">
        <v>595</v>
      </c>
      <c r="L603" s="13" t="s">
        <v>1049</v>
      </c>
      <c r="M603" s="15">
        <f>VLOOKUP(A603,'[1]Municipios 2020_con SGR'!$B$5:$CC$1105,63,)</f>
        <v>6</v>
      </c>
      <c r="N603" s="15">
        <v>0</v>
      </c>
      <c r="O603" s="16">
        <v>0</v>
      </c>
      <c r="P603" s="15" t="s">
        <v>112</v>
      </c>
      <c r="Q603" s="15" t="s">
        <v>23</v>
      </c>
    </row>
    <row r="604" spans="1:17" ht="16.5" hidden="1" x14ac:dyDescent="0.35">
      <c r="A604" s="11" t="s">
        <v>1204</v>
      </c>
      <c r="B604" s="11" t="s">
        <v>310</v>
      </c>
      <c r="C604" s="11" t="s">
        <v>1205</v>
      </c>
      <c r="D604" s="12">
        <v>45.709835386758705</v>
      </c>
      <c r="E604" s="12">
        <v>2.9147305013015568</v>
      </c>
      <c r="F604" s="12">
        <v>83.306351184016606</v>
      </c>
      <c r="G604" s="12">
        <v>45.145624628839634</v>
      </c>
      <c r="H604" s="12">
        <v>86.023079566814843</v>
      </c>
      <c r="I604" s="12">
        <v>54.760995821637117</v>
      </c>
      <c r="J604" s="13">
        <v>66.61810305532903</v>
      </c>
      <c r="K604" s="14">
        <v>596</v>
      </c>
      <c r="L604" s="13" t="s">
        <v>1049</v>
      </c>
      <c r="M604" s="15">
        <f>VLOOKUP(A604,'[1]Municipios 2020_con SGR'!$B$5:$CC$1105,63,)</f>
        <v>6</v>
      </c>
      <c r="N604" s="15">
        <v>1</v>
      </c>
      <c r="O604" s="16">
        <v>0</v>
      </c>
      <c r="P604" s="15" t="s">
        <v>112</v>
      </c>
      <c r="Q604" s="15" t="s">
        <v>19</v>
      </c>
    </row>
    <row r="605" spans="1:17" ht="16.5" hidden="1" x14ac:dyDescent="0.35">
      <c r="A605" s="11" t="s">
        <v>1394</v>
      </c>
      <c r="B605" s="11" t="s">
        <v>125</v>
      </c>
      <c r="C605" s="11" t="s">
        <v>1395</v>
      </c>
      <c r="D605" s="12">
        <v>49.403863061663451</v>
      </c>
      <c r="E605" s="12">
        <v>3.5884768995180503</v>
      </c>
      <c r="F605" s="12">
        <v>69.056012159154704</v>
      </c>
      <c r="G605" s="12">
        <v>55.729522037176061</v>
      </c>
      <c r="H605" s="12">
        <v>76.174628199521379</v>
      </c>
      <c r="I605" s="12">
        <v>40.429612111348</v>
      </c>
      <c r="J605" s="13">
        <v>66.614878881562234</v>
      </c>
      <c r="K605" s="14">
        <v>597</v>
      </c>
      <c r="L605" s="13" t="s">
        <v>1049</v>
      </c>
      <c r="M605" s="15">
        <f>VLOOKUP(A605,'[1]Municipios 2020_con SGR'!$B$5:$CC$1105,63,)</f>
        <v>6</v>
      </c>
      <c r="N605" s="15">
        <v>0</v>
      </c>
      <c r="O605" s="16">
        <v>0</v>
      </c>
      <c r="P605" s="15" t="s">
        <v>112</v>
      </c>
      <c r="Q605" s="15" t="s">
        <v>23</v>
      </c>
    </row>
    <row r="606" spans="1:17" ht="16.5" hidden="1" x14ac:dyDescent="0.35">
      <c r="A606" s="11" t="s">
        <v>1338</v>
      </c>
      <c r="B606" s="11" t="s">
        <v>184</v>
      </c>
      <c r="C606" s="11" t="s">
        <v>1339</v>
      </c>
      <c r="D606" s="12">
        <v>53.604854887624555</v>
      </c>
      <c r="E606" s="12">
        <v>3.8953798215514661</v>
      </c>
      <c r="F606" s="12">
        <v>88.877299629478216</v>
      </c>
      <c r="G606" s="12">
        <v>50.401265413745058</v>
      </c>
      <c r="H606" s="12">
        <v>92.615025680490675</v>
      </c>
      <c r="I606" s="12">
        <v>49.391824663239007</v>
      </c>
      <c r="J606" s="13">
        <v>66.6059060510743</v>
      </c>
      <c r="K606" s="14">
        <v>598</v>
      </c>
      <c r="L606" s="13" t="s">
        <v>1049</v>
      </c>
      <c r="M606" s="15">
        <f>VLOOKUP(A606,'[1]Municipios 2020_con SGR'!$B$5:$CC$1105,63,)</f>
        <v>6</v>
      </c>
      <c r="N606" s="15">
        <v>0</v>
      </c>
      <c r="O606" s="16">
        <v>0</v>
      </c>
      <c r="P606" s="15" t="s">
        <v>112</v>
      </c>
      <c r="Q606" s="15" t="s">
        <v>30</v>
      </c>
    </row>
    <row r="607" spans="1:17" ht="16.5" hidden="1" x14ac:dyDescent="0.35">
      <c r="A607" s="11" t="s">
        <v>1277</v>
      </c>
      <c r="B607" s="11" t="s">
        <v>109</v>
      </c>
      <c r="C607" s="11" t="s">
        <v>1278</v>
      </c>
      <c r="D607" s="12">
        <v>34.546907876271511</v>
      </c>
      <c r="E607" s="12">
        <v>0.57694203471286187</v>
      </c>
      <c r="F607" s="12">
        <v>81.899829990390572</v>
      </c>
      <c r="G607" s="12">
        <v>33.178864306856916</v>
      </c>
      <c r="H607" s="12">
        <v>91.583257303365968</v>
      </c>
      <c r="I607" s="12">
        <v>57.163462615598192</v>
      </c>
      <c r="J607" s="13">
        <v>66.574802033453068</v>
      </c>
      <c r="K607" s="14">
        <v>599</v>
      </c>
      <c r="L607" s="13" t="s">
        <v>1049</v>
      </c>
      <c r="M607" s="15">
        <f>VLOOKUP(A607,'[1]Municipios 2020_con SGR'!$B$5:$CC$1105,63,)</f>
        <v>6</v>
      </c>
      <c r="N607" s="15">
        <v>0</v>
      </c>
      <c r="O607" s="16">
        <v>0</v>
      </c>
      <c r="P607" s="15" t="s">
        <v>112</v>
      </c>
      <c r="Q607" s="15" t="s">
        <v>23</v>
      </c>
    </row>
    <row r="608" spans="1:17" ht="16.5" hidden="1" x14ac:dyDescent="0.35">
      <c r="A608" s="11" t="s">
        <v>1489</v>
      </c>
      <c r="B608" s="11" t="s">
        <v>109</v>
      </c>
      <c r="C608" s="11" t="s">
        <v>1490</v>
      </c>
      <c r="D608" s="12">
        <v>46.446905824725818</v>
      </c>
      <c r="E608" s="12">
        <v>2.7459381900768234</v>
      </c>
      <c r="F608" s="12">
        <v>78.980152135456152</v>
      </c>
      <c r="G608" s="12">
        <v>41.548899622417451</v>
      </c>
      <c r="H608" s="12">
        <v>88.662441332061178</v>
      </c>
      <c r="I608" s="12">
        <v>50.808829348733695</v>
      </c>
      <c r="J608" s="13">
        <v>66.549013329613345</v>
      </c>
      <c r="K608" s="14">
        <v>600</v>
      </c>
      <c r="L608" s="13" t="s">
        <v>1049</v>
      </c>
      <c r="M608" s="15">
        <f>VLOOKUP(A608,'[1]Municipios 2020_con SGR'!$B$5:$CC$1105,63,)</f>
        <v>6</v>
      </c>
      <c r="N608" s="15">
        <v>0</v>
      </c>
      <c r="O608" s="16">
        <v>0</v>
      </c>
      <c r="P608" s="15" t="s">
        <v>112</v>
      </c>
      <c r="Q608" s="15" t="s">
        <v>23</v>
      </c>
    </row>
    <row r="609" spans="1:17" ht="16.5" hidden="1" x14ac:dyDescent="0.35">
      <c r="A609" s="11" t="s">
        <v>1303</v>
      </c>
      <c r="B609" s="11" t="s">
        <v>615</v>
      </c>
      <c r="C609" s="11" t="s">
        <v>1304</v>
      </c>
      <c r="D609" s="12">
        <v>71.077499276015274</v>
      </c>
      <c r="E609" s="12">
        <v>3.0453286008400298</v>
      </c>
      <c r="F609" s="12">
        <v>82.656440625751031</v>
      </c>
      <c r="G609" s="12">
        <v>54.806945917482828</v>
      </c>
      <c r="H609" s="12">
        <v>89.105539938712781</v>
      </c>
      <c r="I609" s="12">
        <v>41.049331051721708</v>
      </c>
      <c r="J609" s="13">
        <v>66.543341280221171</v>
      </c>
      <c r="K609" s="14">
        <v>601</v>
      </c>
      <c r="L609" s="13" t="s">
        <v>1049</v>
      </c>
      <c r="M609" s="15">
        <f>VLOOKUP(A609,'[1]Municipios 2020_con SGR'!$B$5:$CC$1105,63,)</f>
        <v>6</v>
      </c>
      <c r="N609" s="15">
        <v>1</v>
      </c>
      <c r="O609" s="16">
        <v>0</v>
      </c>
      <c r="P609" s="15" t="s">
        <v>112</v>
      </c>
      <c r="Q609" s="15" t="s">
        <v>44</v>
      </c>
    </row>
    <row r="610" spans="1:17" ht="16.5" hidden="1" x14ac:dyDescent="0.35">
      <c r="A610" s="11" t="s">
        <v>1401</v>
      </c>
      <c r="B610" s="11" t="s">
        <v>234</v>
      </c>
      <c r="C610" s="11" t="s">
        <v>1402</v>
      </c>
      <c r="D610" s="12">
        <v>54.25474988586226</v>
      </c>
      <c r="E610" s="12">
        <v>6.1412878619653668</v>
      </c>
      <c r="F610" s="12">
        <v>84.973462946761629</v>
      </c>
      <c r="G610" s="12">
        <v>53.05260846668569</v>
      </c>
      <c r="H610" s="12">
        <v>90.262160969288232</v>
      </c>
      <c r="I610" s="12">
        <v>47.027734602901404</v>
      </c>
      <c r="J610" s="13">
        <v>66.537958871691529</v>
      </c>
      <c r="K610" s="14">
        <v>602</v>
      </c>
      <c r="L610" s="13" t="s">
        <v>1049</v>
      </c>
      <c r="M610" s="15">
        <f>VLOOKUP(A610,'[1]Municipios 2020_con SGR'!$B$5:$CC$1105,63,)</f>
        <v>6</v>
      </c>
      <c r="N610" s="15">
        <v>0</v>
      </c>
      <c r="O610" s="16">
        <v>0</v>
      </c>
      <c r="P610" s="15" t="s">
        <v>112</v>
      </c>
      <c r="Q610" s="15" t="s">
        <v>19</v>
      </c>
    </row>
    <row r="611" spans="1:17" ht="16.5" hidden="1" x14ac:dyDescent="0.35">
      <c r="A611" s="11" t="s">
        <v>1476</v>
      </c>
      <c r="B611" s="11" t="s">
        <v>224</v>
      </c>
      <c r="C611" s="11" t="s">
        <v>1477</v>
      </c>
      <c r="D611" s="12">
        <v>61.459338903323975</v>
      </c>
      <c r="E611" s="12">
        <v>12.254236783756495</v>
      </c>
      <c r="F611" s="12">
        <v>70.199159050922788</v>
      </c>
      <c r="G611" s="12">
        <v>71.297459945230429</v>
      </c>
      <c r="H611" s="12">
        <v>77.586956701092589</v>
      </c>
      <c r="I611" s="12">
        <v>32.77144021771926</v>
      </c>
      <c r="J611" s="13">
        <v>66.533743504893948</v>
      </c>
      <c r="K611" s="14">
        <v>603</v>
      </c>
      <c r="L611" s="13" t="s">
        <v>1049</v>
      </c>
      <c r="M611" s="15">
        <f>VLOOKUP(A611,'[1]Municipios 2020_con SGR'!$B$5:$CC$1105,63,)</f>
        <v>6</v>
      </c>
      <c r="N611" s="15">
        <v>1</v>
      </c>
      <c r="O611" s="16">
        <v>0</v>
      </c>
      <c r="P611" s="15" t="s">
        <v>112</v>
      </c>
      <c r="Q611" s="15" t="s">
        <v>16</v>
      </c>
    </row>
    <row r="612" spans="1:17" ht="16.5" hidden="1" x14ac:dyDescent="0.35">
      <c r="A612" s="11" t="s">
        <v>1685</v>
      </c>
      <c r="B612" s="11" t="s">
        <v>125</v>
      </c>
      <c r="C612" s="11" t="s">
        <v>1686</v>
      </c>
      <c r="D612" s="12">
        <v>62.329126629525348</v>
      </c>
      <c r="E612" s="12">
        <v>2.9969509591495576</v>
      </c>
      <c r="F612" s="12">
        <v>72.024873678412533</v>
      </c>
      <c r="G612" s="12">
        <v>41.239030336617368</v>
      </c>
      <c r="H612" s="12">
        <v>87.25306743753508</v>
      </c>
      <c r="I612" s="12">
        <v>45.667078477913492</v>
      </c>
      <c r="J612" s="13">
        <v>66.522891935750764</v>
      </c>
      <c r="K612" s="14">
        <v>604</v>
      </c>
      <c r="L612" s="13" t="s">
        <v>1049</v>
      </c>
      <c r="M612" s="15">
        <f>VLOOKUP(A612,'[1]Municipios 2020_con SGR'!$B$5:$CC$1105,63,)</f>
        <v>6</v>
      </c>
      <c r="N612" s="15">
        <v>0</v>
      </c>
      <c r="O612" s="16">
        <v>0</v>
      </c>
      <c r="P612" s="15" t="s">
        <v>112</v>
      </c>
      <c r="Q612" s="15" t="s">
        <v>23</v>
      </c>
    </row>
    <row r="613" spans="1:17" ht="16.5" hidden="1" x14ac:dyDescent="0.35">
      <c r="A613" s="11" t="s">
        <v>1989</v>
      </c>
      <c r="B613" s="11" t="s">
        <v>243</v>
      </c>
      <c r="C613" s="11" t="s">
        <v>1990</v>
      </c>
      <c r="D613" s="12">
        <v>63.075777142439435</v>
      </c>
      <c r="E613" s="12">
        <v>0</v>
      </c>
      <c r="F613" s="12">
        <v>90.728034874981461</v>
      </c>
      <c r="G613" s="12">
        <v>49.827609879378947</v>
      </c>
      <c r="H613" s="12">
        <v>91.926414336433808</v>
      </c>
      <c r="I613" s="12">
        <v>47.934782573996863</v>
      </c>
      <c r="J613" s="13">
        <v>66.493461985804814</v>
      </c>
      <c r="K613" s="14">
        <v>605</v>
      </c>
      <c r="L613" s="13" t="s">
        <v>1049</v>
      </c>
      <c r="M613" s="15">
        <f>VLOOKUP(A613,'[1]Municipios 2020_con SGR'!$B$5:$CC$1105,63,)</f>
        <v>6</v>
      </c>
      <c r="N613" s="15">
        <v>0</v>
      </c>
      <c r="O613" s="16">
        <v>0</v>
      </c>
      <c r="P613" s="15" t="s">
        <v>112</v>
      </c>
      <c r="Q613" s="15" t="s">
        <v>19</v>
      </c>
    </row>
    <row r="614" spans="1:17" ht="16.5" hidden="1" x14ac:dyDescent="0.35">
      <c r="A614" s="11" t="s">
        <v>1537</v>
      </c>
      <c r="B614" s="11" t="s">
        <v>243</v>
      </c>
      <c r="C614" s="11" t="s">
        <v>532</v>
      </c>
      <c r="D614" s="12">
        <v>63.341081395076664</v>
      </c>
      <c r="E614" s="12">
        <v>0</v>
      </c>
      <c r="F614" s="12">
        <v>88.782307444852108</v>
      </c>
      <c r="G614" s="12">
        <v>51.299339635705962</v>
      </c>
      <c r="H614" s="12">
        <v>91.758069479851926</v>
      </c>
      <c r="I614" s="12">
        <v>44.670550558054252</v>
      </c>
      <c r="J614" s="13">
        <v>66.490942038126803</v>
      </c>
      <c r="K614" s="14">
        <v>606</v>
      </c>
      <c r="L614" s="13" t="s">
        <v>1049</v>
      </c>
      <c r="M614" s="15">
        <f>VLOOKUP(A614,'[1]Municipios 2020_con SGR'!$B$5:$CC$1105,63,)</f>
        <v>6</v>
      </c>
      <c r="N614" s="15">
        <v>0</v>
      </c>
      <c r="O614" s="16">
        <v>0</v>
      </c>
      <c r="P614" s="15" t="s">
        <v>112</v>
      </c>
      <c r="Q614" s="15" t="s">
        <v>19</v>
      </c>
    </row>
    <row r="615" spans="1:17" ht="16.5" hidden="1" x14ac:dyDescent="0.35">
      <c r="A615" s="11" t="s">
        <v>1198</v>
      </c>
      <c r="B615" s="11" t="s">
        <v>125</v>
      </c>
      <c r="C615" s="11" t="s">
        <v>1199</v>
      </c>
      <c r="D615" s="12">
        <v>45.480747796706268</v>
      </c>
      <c r="E615" s="12">
        <v>3.66898201292212</v>
      </c>
      <c r="F615" s="12">
        <v>74.176259001506665</v>
      </c>
      <c r="G615" s="12">
        <v>35.009675597010656</v>
      </c>
      <c r="H615" s="12">
        <v>85.734919240747672</v>
      </c>
      <c r="I615" s="12">
        <v>55.730245560569834</v>
      </c>
      <c r="J615" s="13">
        <v>66.438266563983362</v>
      </c>
      <c r="K615" s="14">
        <v>607</v>
      </c>
      <c r="L615" s="13" t="s">
        <v>1049</v>
      </c>
      <c r="M615" s="15">
        <f>VLOOKUP(A615,'[1]Municipios 2020_con SGR'!$B$5:$CC$1105,63,)</f>
        <v>6</v>
      </c>
      <c r="N615" s="15">
        <v>0</v>
      </c>
      <c r="O615" s="16">
        <v>0</v>
      </c>
      <c r="P615" s="15" t="s">
        <v>112</v>
      </c>
      <c r="Q615" s="15" t="s">
        <v>23</v>
      </c>
    </row>
    <row r="616" spans="1:17" ht="16.5" hidden="1" x14ac:dyDescent="0.35">
      <c r="A616" s="11" t="s">
        <v>1243</v>
      </c>
      <c r="B616" s="11" t="s">
        <v>398</v>
      </c>
      <c r="C616" s="11" t="s">
        <v>1244</v>
      </c>
      <c r="D616" s="12">
        <v>47.888826436538764</v>
      </c>
      <c r="E616" s="12">
        <v>2.3842168045159697</v>
      </c>
      <c r="F616" s="12">
        <v>88.587939836183466</v>
      </c>
      <c r="G616" s="12">
        <v>45.872075255762361</v>
      </c>
      <c r="H616" s="12">
        <v>92.538636970937134</v>
      </c>
      <c r="I616" s="12">
        <v>51.134114927737699</v>
      </c>
      <c r="J616" s="13">
        <v>66.428778418956426</v>
      </c>
      <c r="K616" s="14">
        <v>608</v>
      </c>
      <c r="L616" s="13" t="s">
        <v>1049</v>
      </c>
      <c r="M616" s="15">
        <f>VLOOKUP(A616,'[1]Municipios 2020_con SGR'!$B$5:$CC$1105,63,)</f>
        <v>6</v>
      </c>
      <c r="N616" s="15">
        <v>0</v>
      </c>
      <c r="O616" s="16">
        <v>0</v>
      </c>
      <c r="P616" s="15" t="s">
        <v>112</v>
      </c>
      <c r="Q616" s="15" t="s">
        <v>16</v>
      </c>
    </row>
    <row r="617" spans="1:17" ht="16.5" hidden="1" x14ac:dyDescent="0.35">
      <c r="A617" s="11" t="s">
        <v>841</v>
      </c>
      <c r="B617" s="11" t="s">
        <v>449</v>
      </c>
      <c r="C617" s="11" t="s">
        <v>842</v>
      </c>
      <c r="D617" s="12">
        <v>72.898812145055814</v>
      </c>
      <c r="E617" s="12">
        <v>11.29601167080526</v>
      </c>
      <c r="F617" s="12">
        <v>86.672845360686281</v>
      </c>
      <c r="G617" s="12">
        <v>73.718520249554928</v>
      </c>
      <c r="H617" s="12">
        <v>91.183923905086189</v>
      </c>
      <c r="I617" s="12">
        <v>31.523813647498706</v>
      </c>
      <c r="J617" s="13">
        <v>66.409566795108177</v>
      </c>
      <c r="K617" s="14">
        <v>609</v>
      </c>
      <c r="L617" s="13" t="s">
        <v>1049</v>
      </c>
      <c r="M617" s="15">
        <f>VLOOKUP(A617,'[1]Municipios 2020_con SGR'!$B$5:$CC$1105,63,)</f>
        <v>6</v>
      </c>
      <c r="N617" s="15">
        <v>0</v>
      </c>
      <c r="O617" s="16">
        <v>0</v>
      </c>
      <c r="P617" s="15" t="s">
        <v>112</v>
      </c>
      <c r="Q617" s="15" t="s">
        <v>19</v>
      </c>
    </row>
    <row r="618" spans="1:17" ht="16.5" hidden="1" x14ac:dyDescent="0.35">
      <c r="A618" s="11" t="s">
        <v>952</v>
      </c>
      <c r="B618" s="11" t="s">
        <v>362</v>
      </c>
      <c r="C618" s="11" t="s">
        <v>191</v>
      </c>
      <c r="D618" s="12">
        <v>61.422628067677785</v>
      </c>
      <c r="E618" s="12">
        <v>0</v>
      </c>
      <c r="F618" s="12">
        <v>90.804955869139846</v>
      </c>
      <c r="G618" s="12">
        <v>47.38287006823748</v>
      </c>
      <c r="H618" s="12">
        <v>94.797447176635089</v>
      </c>
      <c r="I618" s="12">
        <v>47.061498910895111</v>
      </c>
      <c r="J618" s="13">
        <v>66.406143381104769</v>
      </c>
      <c r="K618" s="14">
        <v>610</v>
      </c>
      <c r="L618" s="13" t="s">
        <v>1049</v>
      </c>
      <c r="M618" s="15">
        <f>VLOOKUP(A618,'[1]Municipios 2020_con SGR'!$B$5:$CC$1105,63,)</f>
        <v>6</v>
      </c>
      <c r="N618" s="15">
        <v>0</v>
      </c>
      <c r="O618" s="16">
        <v>0</v>
      </c>
      <c r="P618" s="15" t="s">
        <v>112</v>
      </c>
      <c r="Q618" s="15" t="s">
        <v>16</v>
      </c>
    </row>
    <row r="619" spans="1:17" ht="16.5" hidden="1" x14ac:dyDescent="0.35">
      <c r="A619" s="11" t="s">
        <v>2189</v>
      </c>
      <c r="B619" s="11" t="s">
        <v>310</v>
      </c>
      <c r="C619" s="11" t="s">
        <v>2190</v>
      </c>
      <c r="D619" s="12">
        <v>54.385548502859038</v>
      </c>
      <c r="E619" s="12">
        <v>6.893126398288862</v>
      </c>
      <c r="F619" s="12">
        <v>83.184111074795865</v>
      </c>
      <c r="G619" s="12">
        <v>56.982923640408544</v>
      </c>
      <c r="H619" s="12">
        <v>88.790268898957493</v>
      </c>
      <c r="I619" s="12">
        <v>42.406964531121197</v>
      </c>
      <c r="J619" s="13">
        <v>66.350486599567219</v>
      </c>
      <c r="K619" s="14">
        <v>611</v>
      </c>
      <c r="L619" s="13" t="s">
        <v>1049</v>
      </c>
      <c r="M619" s="15">
        <f>VLOOKUP(A619,'[1]Municipios 2020_con SGR'!$B$5:$CC$1105,63,)</f>
        <v>6</v>
      </c>
      <c r="N619" s="15">
        <v>0</v>
      </c>
      <c r="O619" s="16">
        <v>0</v>
      </c>
      <c r="P619" s="15" t="s">
        <v>112</v>
      </c>
      <c r="Q619" s="15" t="s">
        <v>19</v>
      </c>
    </row>
    <row r="620" spans="1:17" ht="16.5" hidden="1" x14ac:dyDescent="0.35">
      <c r="A620" s="11" t="s">
        <v>1705</v>
      </c>
      <c r="B620" s="11" t="s">
        <v>149</v>
      </c>
      <c r="C620" s="11" t="s">
        <v>1706</v>
      </c>
      <c r="D620" s="12">
        <v>53.602482947099212</v>
      </c>
      <c r="E620" s="12">
        <v>0</v>
      </c>
      <c r="F620" s="12">
        <v>94.617907019132105</v>
      </c>
      <c r="G620" s="12">
        <v>48.097188471890576</v>
      </c>
      <c r="H620" s="12">
        <v>91.75692872137023</v>
      </c>
      <c r="I620" s="12">
        <v>52.857528413779008</v>
      </c>
      <c r="J620" s="13">
        <v>66.348956431318086</v>
      </c>
      <c r="K620" s="14">
        <v>612</v>
      </c>
      <c r="L620" s="13" t="s">
        <v>1049</v>
      </c>
      <c r="M620" s="15">
        <f>VLOOKUP(A620,'[1]Municipios 2020_con SGR'!$B$5:$CC$1105,63,)</f>
        <v>6</v>
      </c>
      <c r="N620" s="15">
        <v>0</v>
      </c>
      <c r="O620" s="16">
        <v>0</v>
      </c>
      <c r="P620" s="15" t="s">
        <v>112</v>
      </c>
      <c r="Q620" s="15" t="s">
        <v>23</v>
      </c>
    </row>
    <row r="621" spans="1:17" ht="16.5" hidden="1" x14ac:dyDescent="0.35">
      <c r="A621" s="11" t="s">
        <v>1884</v>
      </c>
      <c r="B621" s="11" t="s">
        <v>169</v>
      </c>
      <c r="C621" s="11" t="s">
        <v>1885</v>
      </c>
      <c r="D621" s="12">
        <v>65.475021468181183</v>
      </c>
      <c r="E621" s="12">
        <v>0</v>
      </c>
      <c r="F621" s="12">
        <v>70.989316173640788</v>
      </c>
      <c r="G621" s="12">
        <v>53.365734363977367</v>
      </c>
      <c r="H621" s="12">
        <v>82.628535804542651</v>
      </c>
      <c r="I621" s="12">
        <v>33.058364282962749</v>
      </c>
      <c r="J621" s="13">
        <v>66.343886379640466</v>
      </c>
      <c r="K621" s="14">
        <v>613</v>
      </c>
      <c r="L621" s="13" t="s">
        <v>1049</v>
      </c>
      <c r="M621" s="15">
        <f>VLOOKUP(A621,'[1]Municipios 2020_con SGR'!$B$5:$CC$1105,63,)</f>
        <v>6</v>
      </c>
      <c r="N621" s="15">
        <v>0</v>
      </c>
      <c r="O621" s="16">
        <v>0</v>
      </c>
      <c r="P621" s="15" t="s">
        <v>112</v>
      </c>
      <c r="Q621" s="15" t="s">
        <v>30</v>
      </c>
    </row>
    <row r="622" spans="1:17" ht="16.5" hidden="1" x14ac:dyDescent="0.35">
      <c r="A622" s="11" t="s">
        <v>1942</v>
      </c>
      <c r="B622" s="11" t="s">
        <v>128</v>
      </c>
      <c r="C622" s="11" t="s">
        <v>1943</v>
      </c>
      <c r="D622" s="12">
        <v>59.221771091671592</v>
      </c>
      <c r="E622" s="12">
        <v>1.8229760634398604</v>
      </c>
      <c r="F622" s="12">
        <v>66.476787249938411</v>
      </c>
      <c r="G622" s="12">
        <v>30.136946474962684</v>
      </c>
      <c r="H622" s="12">
        <v>86.685645624066126</v>
      </c>
      <c r="I622" s="12">
        <v>49.487733952668314</v>
      </c>
      <c r="J622" s="13">
        <v>66.335093789719934</v>
      </c>
      <c r="K622" s="14">
        <v>614</v>
      </c>
      <c r="L622" s="13" t="s">
        <v>1049</v>
      </c>
      <c r="M622" s="15">
        <f>VLOOKUP(A622,'[1]Municipios 2020_con SGR'!$B$5:$CC$1105,63,)</f>
        <v>6</v>
      </c>
      <c r="N622" s="15">
        <v>0</v>
      </c>
      <c r="O622" s="16">
        <v>0</v>
      </c>
      <c r="P622" s="15" t="s">
        <v>112</v>
      </c>
      <c r="Q622" s="15" t="s">
        <v>33</v>
      </c>
    </row>
    <row r="623" spans="1:17" ht="16.5" hidden="1" x14ac:dyDescent="0.35">
      <c r="A623" s="11" t="s">
        <v>2089</v>
      </c>
      <c r="B623" s="11" t="s">
        <v>128</v>
      </c>
      <c r="C623" s="11" t="s">
        <v>2090</v>
      </c>
      <c r="D623" s="12">
        <v>75.667784323196202</v>
      </c>
      <c r="E623" s="12">
        <v>8.450539308170347</v>
      </c>
      <c r="F623" s="12">
        <v>73.301353756589165</v>
      </c>
      <c r="G623" s="12">
        <v>57.898500743084114</v>
      </c>
      <c r="H623" s="12">
        <v>83.797804864043982</v>
      </c>
      <c r="I623" s="12">
        <v>38.057401120013871</v>
      </c>
      <c r="J623" s="13">
        <v>66.333635610397195</v>
      </c>
      <c r="K623" s="14">
        <v>615</v>
      </c>
      <c r="L623" s="13" t="s">
        <v>1049</v>
      </c>
      <c r="M623" s="15">
        <f>VLOOKUP(A623,'[1]Municipios 2020_con SGR'!$B$5:$CC$1105,63,)</f>
        <v>6</v>
      </c>
      <c r="N623" s="15">
        <v>0</v>
      </c>
      <c r="O623" s="16">
        <v>0</v>
      </c>
      <c r="P623" s="15" t="s">
        <v>112</v>
      </c>
      <c r="Q623" s="15" t="s">
        <v>33</v>
      </c>
    </row>
    <row r="624" spans="1:17" ht="16.5" hidden="1" x14ac:dyDescent="0.35">
      <c r="A624" s="11" t="s">
        <v>1461</v>
      </c>
      <c r="B624" s="11" t="s">
        <v>398</v>
      </c>
      <c r="C624" s="11" t="s">
        <v>1462</v>
      </c>
      <c r="D624" s="12">
        <v>33.747917041327455</v>
      </c>
      <c r="E624" s="12">
        <v>0.74054112023045882</v>
      </c>
      <c r="F624" s="12">
        <v>92.953520974543551</v>
      </c>
      <c r="G624" s="12">
        <v>34.01517022211916</v>
      </c>
      <c r="H624" s="12">
        <v>95.745823595793922</v>
      </c>
      <c r="I624" s="12">
        <v>61.887500168695567</v>
      </c>
      <c r="J624" s="13">
        <v>66.325738648639231</v>
      </c>
      <c r="K624" s="14">
        <v>616</v>
      </c>
      <c r="L624" s="13" t="s">
        <v>1049</v>
      </c>
      <c r="M624" s="15">
        <f>VLOOKUP(A624,'[1]Municipios 2020_con SGR'!$B$5:$CC$1105,63,)</f>
        <v>6</v>
      </c>
      <c r="N624" s="15">
        <v>0</v>
      </c>
      <c r="O624" s="16">
        <v>0</v>
      </c>
      <c r="P624" s="15" t="s">
        <v>112</v>
      </c>
      <c r="Q624" s="15" t="s">
        <v>16</v>
      </c>
    </row>
    <row r="625" spans="1:17" ht="16.5" hidden="1" x14ac:dyDescent="0.35">
      <c r="A625" s="11" t="s">
        <v>1500</v>
      </c>
      <c r="B625" s="11" t="s">
        <v>398</v>
      </c>
      <c r="C625" s="11" t="s">
        <v>1501</v>
      </c>
      <c r="D625" s="12">
        <v>66.862283112799844</v>
      </c>
      <c r="E625" s="12">
        <v>0</v>
      </c>
      <c r="F625" s="12">
        <v>85.665460287351664</v>
      </c>
      <c r="G625" s="12">
        <v>47.442201331683144</v>
      </c>
      <c r="H625" s="12">
        <v>88.939701771091407</v>
      </c>
      <c r="I625" s="12">
        <v>47.021388416951723</v>
      </c>
      <c r="J625" s="13">
        <v>66.289638538729236</v>
      </c>
      <c r="K625" s="14">
        <v>617</v>
      </c>
      <c r="L625" s="13" t="s">
        <v>1049</v>
      </c>
      <c r="M625" s="15">
        <f>VLOOKUP(A625,'[1]Municipios 2020_con SGR'!$B$5:$CC$1105,63,)</f>
        <v>6</v>
      </c>
      <c r="N625" s="15">
        <v>0</v>
      </c>
      <c r="O625" s="16">
        <v>0</v>
      </c>
      <c r="P625" s="15" t="s">
        <v>112</v>
      </c>
      <c r="Q625" s="15" t="s">
        <v>16</v>
      </c>
    </row>
    <row r="626" spans="1:17" ht="16.5" hidden="1" x14ac:dyDescent="0.35">
      <c r="A626" s="11" t="s">
        <v>874</v>
      </c>
      <c r="B626" s="11" t="s">
        <v>128</v>
      </c>
      <c r="C626" s="11" t="s">
        <v>875</v>
      </c>
      <c r="D626" s="12">
        <v>72.469127033225348</v>
      </c>
      <c r="E626" s="12">
        <v>2.8024789189538999</v>
      </c>
      <c r="F626" s="12">
        <v>80.656236217746084</v>
      </c>
      <c r="G626" s="12">
        <v>49.030984838446976</v>
      </c>
      <c r="H626" s="12">
        <v>93.447455545696144</v>
      </c>
      <c r="I626" s="12">
        <v>38.656456800452567</v>
      </c>
      <c r="J626" s="13">
        <v>66.279363674649417</v>
      </c>
      <c r="K626" s="14">
        <v>618</v>
      </c>
      <c r="L626" s="13" t="s">
        <v>1049</v>
      </c>
      <c r="M626" s="15">
        <f>VLOOKUP(A626,'[1]Municipios 2020_con SGR'!$B$5:$CC$1105,63,)</f>
        <v>6</v>
      </c>
      <c r="N626" s="15">
        <v>0</v>
      </c>
      <c r="O626" s="16">
        <v>0</v>
      </c>
      <c r="P626" s="15" t="s">
        <v>112</v>
      </c>
      <c r="Q626" s="15" t="s">
        <v>33</v>
      </c>
    </row>
    <row r="627" spans="1:17" ht="16.5" hidden="1" x14ac:dyDescent="0.35">
      <c r="A627" s="11" t="s">
        <v>674</v>
      </c>
      <c r="B627" s="11" t="s">
        <v>240</v>
      </c>
      <c r="C627" s="11" t="s">
        <v>675</v>
      </c>
      <c r="D627" s="12">
        <v>42.31272504268685</v>
      </c>
      <c r="E627" s="12">
        <v>6.448474317883222</v>
      </c>
      <c r="F627" s="12">
        <v>89.18625701240201</v>
      </c>
      <c r="G627" s="12">
        <v>46.2316771618678</v>
      </c>
      <c r="H627" s="12">
        <v>94.142829790227637</v>
      </c>
      <c r="I627" s="12">
        <v>52.899555408110622</v>
      </c>
      <c r="J627" s="13">
        <v>66.273221838320254</v>
      </c>
      <c r="K627" s="14">
        <v>619</v>
      </c>
      <c r="L627" s="13" t="s">
        <v>1049</v>
      </c>
      <c r="M627" s="15">
        <f>VLOOKUP(A627,'[1]Municipios 2020_con SGR'!$B$5:$CC$1105,63,)</f>
        <v>6</v>
      </c>
      <c r="N627" s="15">
        <v>0</v>
      </c>
      <c r="O627" s="16">
        <v>0</v>
      </c>
      <c r="P627" s="15" t="s">
        <v>112</v>
      </c>
      <c r="Q627" s="15" t="s">
        <v>23</v>
      </c>
    </row>
    <row r="628" spans="1:17" ht="16.5" hidden="1" x14ac:dyDescent="0.35">
      <c r="A628" s="11" t="s">
        <v>1388</v>
      </c>
      <c r="B628" s="11" t="s">
        <v>184</v>
      </c>
      <c r="C628" s="11" t="s">
        <v>1389</v>
      </c>
      <c r="D628" s="12">
        <v>59.391048060386396</v>
      </c>
      <c r="E628" s="12">
        <v>2.2691932357960498</v>
      </c>
      <c r="F628" s="12">
        <v>79.992042184664797</v>
      </c>
      <c r="G628" s="12">
        <v>42.140300574746156</v>
      </c>
      <c r="H628" s="12">
        <v>82.782651209702749</v>
      </c>
      <c r="I628" s="12">
        <v>54.880517660572472</v>
      </c>
      <c r="J628" s="13">
        <v>66.257039004093556</v>
      </c>
      <c r="K628" s="14">
        <v>620</v>
      </c>
      <c r="L628" s="13" t="s">
        <v>1049</v>
      </c>
      <c r="M628" s="15">
        <f>VLOOKUP(A628,'[1]Municipios 2020_con SGR'!$B$5:$CC$1105,63,)</f>
        <v>6</v>
      </c>
      <c r="N628" s="15">
        <v>0</v>
      </c>
      <c r="O628" s="16">
        <v>0</v>
      </c>
      <c r="P628" s="15" t="s">
        <v>112</v>
      </c>
      <c r="Q628" s="15" t="s">
        <v>30</v>
      </c>
    </row>
    <row r="629" spans="1:17" ht="16.5" hidden="1" x14ac:dyDescent="0.35">
      <c r="A629" s="11" t="s">
        <v>1141</v>
      </c>
      <c r="B629" s="11" t="s">
        <v>398</v>
      </c>
      <c r="C629" s="11" t="s">
        <v>1142</v>
      </c>
      <c r="D629" s="12">
        <v>59.057573560237635</v>
      </c>
      <c r="E629" s="12">
        <v>4.6473173329719373</v>
      </c>
      <c r="F629" s="12">
        <v>87.801301570692374</v>
      </c>
      <c r="G629" s="12">
        <v>51.467329993122966</v>
      </c>
      <c r="H629" s="12">
        <v>90.868999182662861</v>
      </c>
      <c r="I629" s="12">
        <v>47.644079660828119</v>
      </c>
      <c r="J629" s="13">
        <v>66.25529832215841</v>
      </c>
      <c r="K629" s="14">
        <v>621</v>
      </c>
      <c r="L629" s="13" t="s">
        <v>1049</v>
      </c>
      <c r="M629" s="15">
        <f>VLOOKUP(A629,'[1]Municipios 2020_con SGR'!$B$5:$CC$1105,63,)</f>
        <v>6</v>
      </c>
      <c r="N629" s="15">
        <v>0</v>
      </c>
      <c r="O629" s="16">
        <v>0</v>
      </c>
      <c r="P629" s="15" t="s">
        <v>112</v>
      </c>
      <c r="Q629" s="15" t="s">
        <v>16</v>
      </c>
    </row>
    <row r="630" spans="1:17" ht="16.5" hidden="1" x14ac:dyDescent="0.35">
      <c r="A630" s="11" t="s">
        <v>891</v>
      </c>
      <c r="B630" s="11" t="s">
        <v>449</v>
      </c>
      <c r="C630" s="11" t="s">
        <v>892</v>
      </c>
      <c r="D630" s="12">
        <v>64.960345656397848</v>
      </c>
      <c r="E630" s="12">
        <v>2.6882782295455239</v>
      </c>
      <c r="F630" s="12">
        <v>87.371980830464409</v>
      </c>
      <c r="G630" s="12">
        <v>56.771826702630278</v>
      </c>
      <c r="H630" s="12">
        <v>92.393273920220068</v>
      </c>
      <c r="I630" s="12">
        <v>38.324175394459004</v>
      </c>
      <c r="J630" s="13">
        <v>66.238169492883372</v>
      </c>
      <c r="K630" s="14">
        <v>622</v>
      </c>
      <c r="L630" s="13" t="s">
        <v>1049</v>
      </c>
      <c r="M630" s="15">
        <f>VLOOKUP(A630,'[1]Municipios 2020_con SGR'!$B$5:$CC$1105,63,)</f>
        <v>6</v>
      </c>
      <c r="N630" s="15">
        <v>0</v>
      </c>
      <c r="O630" s="16">
        <v>0</v>
      </c>
      <c r="P630" s="15" t="s">
        <v>112</v>
      </c>
      <c r="Q630" s="15" t="s">
        <v>19</v>
      </c>
    </row>
    <row r="631" spans="1:17" ht="16.5" hidden="1" x14ac:dyDescent="0.35">
      <c r="A631" s="11" t="s">
        <v>849</v>
      </c>
      <c r="B631" s="11" t="s">
        <v>398</v>
      </c>
      <c r="C631" s="11" t="s">
        <v>850</v>
      </c>
      <c r="D631" s="12">
        <v>30.380640380687712</v>
      </c>
      <c r="E631" s="12">
        <v>6.9005825754993184</v>
      </c>
      <c r="F631" s="12">
        <v>89.802682922675857</v>
      </c>
      <c r="G631" s="12">
        <v>40.314917037239759</v>
      </c>
      <c r="H631" s="12">
        <v>93.104146972587642</v>
      </c>
      <c r="I631" s="12">
        <v>60.632112841954211</v>
      </c>
      <c r="J631" s="13">
        <v>66.224651892267872</v>
      </c>
      <c r="K631" s="14">
        <v>623</v>
      </c>
      <c r="L631" s="13" t="s">
        <v>1049</v>
      </c>
      <c r="M631" s="15">
        <f>VLOOKUP(A631,'[1]Municipios 2020_con SGR'!$B$5:$CC$1105,63,)</f>
        <v>6</v>
      </c>
      <c r="N631" s="15">
        <v>0</v>
      </c>
      <c r="O631" s="16">
        <v>0</v>
      </c>
      <c r="P631" s="15" t="s">
        <v>112</v>
      </c>
      <c r="Q631" s="15" t="s">
        <v>16</v>
      </c>
    </row>
    <row r="632" spans="1:17" ht="16.5" hidden="1" x14ac:dyDescent="0.35">
      <c r="A632" s="11" t="s">
        <v>2143</v>
      </c>
      <c r="B632" s="11" t="s">
        <v>238</v>
      </c>
      <c r="C632" s="11" t="s">
        <v>2144</v>
      </c>
      <c r="D632" s="12">
        <v>55.319072053190716</v>
      </c>
      <c r="E632" s="12">
        <v>4.7326051735035133</v>
      </c>
      <c r="F632" s="12">
        <v>75.127445075743367</v>
      </c>
      <c r="G632" s="12">
        <v>59.463973437425487</v>
      </c>
      <c r="H632" s="12">
        <v>89.174566084208777</v>
      </c>
      <c r="I632" s="12">
        <v>28.438105889113611</v>
      </c>
      <c r="J632" s="13">
        <v>66.202765860250295</v>
      </c>
      <c r="K632" s="14">
        <v>624</v>
      </c>
      <c r="L632" s="13" t="s">
        <v>1049</v>
      </c>
      <c r="M632" s="15">
        <f>VLOOKUP(A632,'[1]Municipios 2020_con SGR'!$B$5:$CC$1105,63,)</f>
        <v>6</v>
      </c>
      <c r="N632" s="15">
        <v>0</v>
      </c>
      <c r="O632" s="16">
        <v>0</v>
      </c>
      <c r="P632" s="15" t="s">
        <v>112</v>
      </c>
      <c r="Q632" s="15" t="s">
        <v>33</v>
      </c>
    </row>
    <row r="633" spans="1:17" ht="16.5" hidden="1" x14ac:dyDescent="0.35">
      <c r="A633" s="11" t="s">
        <v>862</v>
      </c>
      <c r="B633" s="11" t="s">
        <v>343</v>
      </c>
      <c r="C633" s="11" t="s">
        <v>863</v>
      </c>
      <c r="D633" s="12">
        <v>67.809969069410201</v>
      </c>
      <c r="E633" s="12">
        <v>2.6434789392106222</v>
      </c>
      <c r="F633" s="12">
        <v>87.656515582461324</v>
      </c>
      <c r="G633" s="12">
        <v>57.348474881316861</v>
      </c>
      <c r="H633" s="12">
        <v>91.001726350724326</v>
      </c>
      <c r="I633" s="12">
        <v>39.149138889652328</v>
      </c>
      <c r="J633" s="13">
        <v>66.199890933337059</v>
      </c>
      <c r="K633" s="14">
        <v>625</v>
      </c>
      <c r="L633" s="13" t="s">
        <v>1049</v>
      </c>
      <c r="M633" s="15">
        <f>VLOOKUP(A633,'[1]Municipios 2020_con SGR'!$B$5:$CC$1105,63,)</f>
        <v>6</v>
      </c>
      <c r="N633" s="15">
        <v>0</v>
      </c>
      <c r="O633" s="16">
        <v>0</v>
      </c>
      <c r="P633" s="15" t="s">
        <v>112</v>
      </c>
      <c r="Q633" s="15" t="s">
        <v>23</v>
      </c>
    </row>
    <row r="634" spans="1:17" ht="16.5" hidden="1" x14ac:dyDescent="0.35">
      <c r="A634" s="11" t="s">
        <v>641</v>
      </c>
      <c r="B634" s="11" t="s">
        <v>310</v>
      </c>
      <c r="C634" s="11" t="s">
        <v>642</v>
      </c>
      <c r="D634" s="12">
        <v>77.454582803623794</v>
      </c>
      <c r="E634" s="12">
        <v>10.668715536116347</v>
      </c>
      <c r="F634" s="12">
        <v>82.820091176439547</v>
      </c>
      <c r="G634" s="12">
        <v>66.098701090313043</v>
      </c>
      <c r="H634" s="12">
        <v>89.360344225647381</v>
      </c>
      <c r="I634" s="12">
        <v>35.214466126649953</v>
      </c>
      <c r="J634" s="13">
        <v>66.197450788342536</v>
      </c>
      <c r="K634" s="14">
        <v>626</v>
      </c>
      <c r="L634" s="13" t="s">
        <v>1049</v>
      </c>
      <c r="M634" s="15">
        <f>VLOOKUP(A634,'[1]Municipios 2020_con SGR'!$B$5:$CC$1105,63,)</f>
        <v>6</v>
      </c>
      <c r="N634" s="15">
        <v>1</v>
      </c>
      <c r="O634" s="16">
        <v>0</v>
      </c>
      <c r="P634" s="15" t="s">
        <v>112</v>
      </c>
      <c r="Q634" s="15" t="s">
        <v>19</v>
      </c>
    </row>
    <row r="635" spans="1:17" ht="16.5" hidden="1" x14ac:dyDescent="0.35">
      <c r="A635" s="11" t="s">
        <v>1006</v>
      </c>
      <c r="B635" s="11" t="s">
        <v>125</v>
      </c>
      <c r="C635" s="11" t="s">
        <v>1007</v>
      </c>
      <c r="D635" s="12">
        <v>54.176318983815761</v>
      </c>
      <c r="E635" s="12">
        <v>10.797519335944408</v>
      </c>
      <c r="F635" s="12">
        <v>72.190322650888888</v>
      </c>
      <c r="G635" s="12">
        <v>48.977258246373026</v>
      </c>
      <c r="H635" s="12">
        <v>85.960090521566102</v>
      </c>
      <c r="I635" s="12">
        <v>45.163678853683805</v>
      </c>
      <c r="J635" s="13">
        <v>66.185530939131738</v>
      </c>
      <c r="K635" s="14">
        <v>627</v>
      </c>
      <c r="L635" s="13" t="s">
        <v>1049</v>
      </c>
      <c r="M635" s="15">
        <f>VLOOKUP(A635,'[1]Municipios 2020_con SGR'!$B$5:$CC$1105,63,)</f>
        <v>6</v>
      </c>
      <c r="N635" s="15">
        <v>0</v>
      </c>
      <c r="O635" s="16">
        <v>0</v>
      </c>
      <c r="P635" s="15" t="s">
        <v>112</v>
      </c>
      <c r="Q635" s="15" t="s">
        <v>23</v>
      </c>
    </row>
    <row r="636" spans="1:17" ht="16.5" hidden="1" x14ac:dyDescent="0.35">
      <c r="A636" s="11" t="s">
        <v>845</v>
      </c>
      <c r="B636" s="11" t="s">
        <v>109</v>
      </c>
      <c r="C636" s="11" t="s">
        <v>846</v>
      </c>
      <c r="D636" s="12">
        <v>68.31374765295017</v>
      </c>
      <c r="E636" s="12">
        <v>0</v>
      </c>
      <c r="F636" s="12">
        <v>76.945666976420995</v>
      </c>
      <c r="G636" s="12">
        <v>48.373612367220915</v>
      </c>
      <c r="H636" s="12">
        <v>84.921743801662402</v>
      </c>
      <c r="I636" s="12">
        <v>40.746653212230974</v>
      </c>
      <c r="J636" s="13">
        <v>66.182723734115683</v>
      </c>
      <c r="K636" s="14">
        <v>628</v>
      </c>
      <c r="L636" s="13" t="s">
        <v>1049</v>
      </c>
      <c r="M636" s="15">
        <f>VLOOKUP(A636,'[1]Municipios 2020_con SGR'!$B$5:$CC$1105,63,)</f>
        <v>6</v>
      </c>
      <c r="N636" s="15">
        <v>0</v>
      </c>
      <c r="O636" s="16">
        <v>0</v>
      </c>
      <c r="P636" s="15" t="s">
        <v>112</v>
      </c>
      <c r="Q636" s="15" t="s">
        <v>23</v>
      </c>
    </row>
    <row r="637" spans="1:17" ht="16.5" hidden="1" x14ac:dyDescent="0.35">
      <c r="A637" s="11" t="s">
        <v>1150</v>
      </c>
      <c r="B637" s="11" t="s">
        <v>128</v>
      </c>
      <c r="C637" s="11" t="s">
        <v>1151</v>
      </c>
      <c r="D637" s="12">
        <v>44.425314826083174</v>
      </c>
      <c r="E637" s="12">
        <v>8.0552456684001239</v>
      </c>
      <c r="F637" s="12">
        <v>79.644228458535295</v>
      </c>
      <c r="G637" s="12">
        <v>38.790312814113278</v>
      </c>
      <c r="H637" s="12">
        <v>87.234270557786147</v>
      </c>
      <c r="I637" s="12">
        <v>58.569918653015073</v>
      </c>
      <c r="J637" s="13">
        <v>66.149171316329969</v>
      </c>
      <c r="K637" s="14">
        <v>629</v>
      </c>
      <c r="L637" s="13" t="s">
        <v>1049</v>
      </c>
      <c r="M637" s="15">
        <f>VLOOKUP(A637,'[1]Municipios 2020_con SGR'!$B$5:$CC$1105,63,)</f>
        <v>5</v>
      </c>
      <c r="N637" s="15">
        <v>0</v>
      </c>
      <c r="O637" s="16">
        <v>0</v>
      </c>
      <c r="P637" s="15" t="s">
        <v>112</v>
      </c>
      <c r="Q637" s="15" t="s">
        <v>33</v>
      </c>
    </row>
    <row r="638" spans="1:17" ht="16.5" hidden="1" x14ac:dyDescent="0.35">
      <c r="A638" s="11" t="s">
        <v>789</v>
      </c>
      <c r="B638" s="11" t="s">
        <v>343</v>
      </c>
      <c r="C638" s="11" t="s">
        <v>790</v>
      </c>
      <c r="D638" s="12">
        <v>64.919486140002178</v>
      </c>
      <c r="E638" s="12">
        <v>0</v>
      </c>
      <c r="F638" s="12">
        <v>72.319126815820994</v>
      </c>
      <c r="G638" s="12">
        <v>75.340090701475305</v>
      </c>
      <c r="H638" s="12">
        <v>73.180735161369981</v>
      </c>
      <c r="I638" s="12">
        <v>20.592510593624255</v>
      </c>
      <c r="J638" s="13">
        <v>66.132368273441557</v>
      </c>
      <c r="K638" s="14">
        <v>630</v>
      </c>
      <c r="L638" s="13" t="s">
        <v>1049</v>
      </c>
      <c r="M638" s="15">
        <f>VLOOKUP(A638,'[1]Municipios 2020_con SGR'!$B$5:$CC$1105,63,)</f>
        <v>6</v>
      </c>
      <c r="N638" s="15">
        <v>0</v>
      </c>
      <c r="O638" s="16">
        <v>0</v>
      </c>
      <c r="P638" s="15" t="s">
        <v>112</v>
      </c>
      <c r="Q638" s="15" t="s">
        <v>23</v>
      </c>
    </row>
    <row r="639" spans="1:17" ht="16.5" hidden="1" x14ac:dyDescent="0.35">
      <c r="A639" s="11" t="s">
        <v>1496</v>
      </c>
      <c r="B639" s="11" t="s">
        <v>128</v>
      </c>
      <c r="C639" s="11" t="s">
        <v>1497</v>
      </c>
      <c r="D639" s="12">
        <v>75.257367195988266</v>
      </c>
      <c r="E639" s="12">
        <v>9.6960373079026407</v>
      </c>
      <c r="F639" s="12">
        <v>61.989859623711638</v>
      </c>
      <c r="G639" s="12">
        <v>58.039608066721669</v>
      </c>
      <c r="H639" s="12">
        <v>79.729387520002035</v>
      </c>
      <c r="I639" s="12">
        <v>30.6850000479978</v>
      </c>
      <c r="J639" s="13">
        <v>66.128016450518004</v>
      </c>
      <c r="K639" s="14">
        <v>631</v>
      </c>
      <c r="L639" s="13" t="s">
        <v>1049</v>
      </c>
      <c r="M639" s="15">
        <f>VLOOKUP(A639,'[1]Municipios 2020_con SGR'!$B$5:$CC$1105,63,)</f>
        <v>6</v>
      </c>
      <c r="N639" s="15">
        <v>0</v>
      </c>
      <c r="O639" s="16">
        <v>0</v>
      </c>
      <c r="P639" s="15" t="s">
        <v>112</v>
      </c>
      <c r="Q639" s="15" t="s">
        <v>33</v>
      </c>
    </row>
    <row r="640" spans="1:17" ht="16.5" hidden="1" x14ac:dyDescent="0.35">
      <c r="A640" s="11" t="s">
        <v>1618</v>
      </c>
      <c r="B640" s="11" t="s">
        <v>449</v>
      </c>
      <c r="C640" s="11" t="s">
        <v>1619</v>
      </c>
      <c r="D640" s="12">
        <v>63.86189769312805</v>
      </c>
      <c r="E640" s="12">
        <v>4.7292575128039358</v>
      </c>
      <c r="F640" s="12">
        <v>86.777047511171574</v>
      </c>
      <c r="G640" s="12">
        <v>60.383807804465114</v>
      </c>
      <c r="H640" s="12">
        <v>90.109522789883599</v>
      </c>
      <c r="I640" s="12">
        <v>37.36705878515059</v>
      </c>
      <c r="J640" s="13">
        <v>66.059014059254096</v>
      </c>
      <c r="K640" s="14">
        <v>632</v>
      </c>
      <c r="L640" s="13" t="s">
        <v>1049</v>
      </c>
      <c r="M640" s="15">
        <f>VLOOKUP(A640,'[1]Municipios 2020_con SGR'!$B$5:$CC$1105,63,)</f>
        <v>6</v>
      </c>
      <c r="N640" s="15">
        <v>0</v>
      </c>
      <c r="O640" s="16">
        <v>0</v>
      </c>
      <c r="P640" s="15" t="s">
        <v>112</v>
      </c>
      <c r="Q640" s="15" t="s">
        <v>19</v>
      </c>
    </row>
    <row r="641" spans="1:17" ht="16.5" hidden="1" x14ac:dyDescent="0.35">
      <c r="A641" s="11" t="s">
        <v>1769</v>
      </c>
      <c r="B641" s="11" t="s">
        <v>128</v>
      </c>
      <c r="C641" s="11" t="s">
        <v>1770</v>
      </c>
      <c r="D641" s="12">
        <v>58.389526769625185</v>
      </c>
      <c r="E641" s="12">
        <v>3.5885319599693903</v>
      </c>
      <c r="F641" s="12">
        <v>82.937496593569719</v>
      </c>
      <c r="G641" s="12">
        <v>39.588113671467333</v>
      </c>
      <c r="H641" s="12">
        <v>90.264930561584791</v>
      </c>
      <c r="I641" s="12">
        <v>52.741254027279616</v>
      </c>
      <c r="J641" s="13">
        <v>66.011378284465565</v>
      </c>
      <c r="K641" s="14">
        <v>633</v>
      </c>
      <c r="L641" s="13" t="s">
        <v>1049</v>
      </c>
      <c r="M641" s="15">
        <f>VLOOKUP(A641,'[1]Municipios 2020_con SGR'!$B$5:$CC$1105,63,)</f>
        <v>6</v>
      </c>
      <c r="N641" s="15">
        <v>0</v>
      </c>
      <c r="O641" s="16">
        <v>0</v>
      </c>
      <c r="P641" s="15" t="s">
        <v>112</v>
      </c>
      <c r="Q641" s="15" t="s">
        <v>33</v>
      </c>
    </row>
    <row r="642" spans="1:17" ht="16.5" hidden="1" x14ac:dyDescent="0.35">
      <c r="A642" s="11" t="s">
        <v>1273</v>
      </c>
      <c r="B642" s="11" t="s">
        <v>512</v>
      </c>
      <c r="C642" s="11" t="s">
        <v>1274</v>
      </c>
      <c r="D642" s="12">
        <v>71.650181041323023</v>
      </c>
      <c r="E642" s="12">
        <v>2.5908871016454476</v>
      </c>
      <c r="F642" s="12">
        <v>90.488982374032332</v>
      </c>
      <c r="G642" s="12">
        <v>57.955867031331962</v>
      </c>
      <c r="H642" s="12">
        <v>91.176538933349107</v>
      </c>
      <c r="I642" s="12">
        <v>39.953044568598372</v>
      </c>
      <c r="J642" s="13">
        <v>66.000930176267062</v>
      </c>
      <c r="K642" s="14">
        <v>634</v>
      </c>
      <c r="L642" s="13" t="s">
        <v>1049</v>
      </c>
      <c r="M642" s="15">
        <f>VLOOKUP(A642,'[1]Municipios 2020_con SGR'!$B$5:$CC$1105,63,)</f>
        <v>6</v>
      </c>
      <c r="N642" s="15">
        <v>0</v>
      </c>
      <c r="O642" s="16">
        <v>0</v>
      </c>
      <c r="P642" s="15" t="s">
        <v>112</v>
      </c>
      <c r="Q642" s="15" t="s">
        <v>19</v>
      </c>
    </row>
    <row r="643" spans="1:17" ht="16.5" hidden="1" x14ac:dyDescent="0.35">
      <c r="A643" s="11" t="s">
        <v>1017</v>
      </c>
      <c r="B643" s="11" t="s">
        <v>343</v>
      </c>
      <c r="C643" s="11" t="s">
        <v>1018</v>
      </c>
      <c r="D643" s="12">
        <v>52.268802490090842</v>
      </c>
      <c r="E643" s="12">
        <v>0</v>
      </c>
      <c r="F643" s="12">
        <v>74.111793966214307</v>
      </c>
      <c r="G643" s="12">
        <v>39.318641720578263</v>
      </c>
      <c r="H643" s="12">
        <v>80.971352617884122</v>
      </c>
      <c r="I643" s="12">
        <v>49.762168805225159</v>
      </c>
      <c r="J643" s="13">
        <v>65.990061529579009</v>
      </c>
      <c r="K643" s="14">
        <v>635</v>
      </c>
      <c r="L643" s="13" t="s">
        <v>1049</v>
      </c>
      <c r="M643" s="15">
        <f>VLOOKUP(A643,'[1]Municipios 2020_con SGR'!$B$5:$CC$1105,63,)</f>
        <v>6</v>
      </c>
      <c r="N643" s="15">
        <v>0</v>
      </c>
      <c r="O643" s="16">
        <v>0</v>
      </c>
      <c r="P643" s="15" t="s">
        <v>112</v>
      </c>
      <c r="Q643" s="15" t="s">
        <v>23</v>
      </c>
    </row>
    <row r="644" spans="1:17" ht="16.5" hidden="1" x14ac:dyDescent="0.35">
      <c r="A644" s="11" t="s">
        <v>715</v>
      </c>
      <c r="B644" s="11" t="s">
        <v>109</v>
      </c>
      <c r="C644" s="11" t="s">
        <v>716</v>
      </c>
      <c r="D644" s="12">
        <v>64.557353276595094</v>
      </c>
      <c r="E644" s="12">
        <v>0</v>
      </c>
      <c r="F644" s="12">
        <v>63.876219931428579</v>
      </c>
      <c r="G644" s="12">
        <v>45.424792131602516</v>
      </c>
      <c r="H644" s="12">
        <v>81.237691796999826</v>
      </c>
      <c r="I644" s="12">
        <v>33.028513919113756</v>
      </c>
      <c r="J644" s="13">
        <v>65.969129652714713</v>
      </c>
      <c r="K644" s="14">
        <v>636</v>
      </c>
      <c r="L644" s="13" t="s">
        <v>1049</v>
      </c>
      <c r="M644" s="15">
        <f>VLOOKUP(A644,'[1]Municipios 2020_con SGR'!$B$5:$CC$1105,63,)</f>
        <v>6</v>
      </c>
      <c r="N644" s="15">
        <v>0</v>
      </c>
      <c r="O644" s="16">
        <v>0</v>
      </c>
      <c r="P644" s="15" t="s">
        <v>112</v>
      </c>
      <c r="Q644" s="15" t="s">
        <v>23</v>
      </c>
    </row>
    <row r="645" spans="1:17" ht="16.5" hidden="1" x14ac:dyDescent="0.35">
      <c r="A645" s="11" t="s">
        <v>2087</v>
      </c>
      <c r="B645" s="11" t="s">
        <v>128</v>
      </c>
      <c r="C645" s="11" t="s">
        <v>2088</v>
      </c>
      <c r="D645" s="12">
        <v>55.207993022062553</v>
      </c>
      <c r="E645" s="12">
        <v>5.7213139114600926</v>
      </c>
      <c r="F645" s="12">
        <v>71.06341021113289</v>
      </c>
      <c r="G645" s="12">
        <v>52.725078684890711</v>
      </c>
      <c r="H645" s="12">
        <v>82.011391862461494</v>
      </c>
      <c r="I645" s="12">
        <v>37.736756331033774</v>
      </c>
      <c r="J645" s="13">
        <v>65.948083792632303</v>
      </c>
      <c r="K645" s="14">
        <v>637</v>
      </c>
      <c r="L645" s="13" t="s">
        <v>1049</v>
      </c>
      <c r="M645" s="15">
        <f>VLOOKUP(A645,'[1]Municipios 2020_con SGR'!$B$5:$CC$1105,63,)</f>
        <v>6</v>
      </c>
      <c r="N645" s="15">
        <v>0</v>
      </c>
      <c r="O645" s="16">
        <v>0</v>
      </c>
      <c r="P645" s="15" t="s">
        <v>112</v>
      </c>
      <c r="Q645" s="15" t="s">
        <v>33</v>
      </c>
    </row>
    <row r="646" spans="1:17" ht="16.5" hidden="1" x14ac:dyDescent="0.35">
      <c r="A646" s="11" t="s">
        <v>1914</v>
      </c>
      <c r="B646" s="11" t="s">
        <v>169</v>
      </c>
      <c r="C646" s="11" t="s">
        <v>1915</v>
      </c>
      <c r="D646" s="12">
        <v>44.465595851994834</v>
      </c>
      <c r="E646" s="12">
        <v>0</v>
      </c>
      <c r="F646" s="12">
        <v>77.586131054925474</v>
      </c>
      <c r="G646" s="12">
        <v>35.726811498660048</v>
      </c>
      <c r="H646" s="12">
        <v>87.801206051713237</v>
      </c>
      <c r="I646" s="12">
        <v>49.515106113005494</v>
      </c>
      <c r="J646" s="13">
        <v>65.909498768075679</v>
      </c>
      <c r="K646" s="14">
        <v>638</v>
      </c>
      <c r="L646" s="13" t="s">
        <v>1049</v>
      </c>
      <c r="M646" s="15">
        <f>VLOOKUP(A646,'[1]Municipios 2020_con SGR'!$B$5:$CC$1105,63,)</f>
        <v>6</v>
      </c>
      <c r="N646" s="15">
        <v>0</v>
      </c>
      <c r="O646" s="16">
        <v>0</v>
      </c>
      <c r="P646" s="15" t="s">
        <v>112</v>
      </c>
      <c r="Q646" s="15" t="s">
        <v>30</v>
      </c>
    </row>
    <row r="647" spans="1:17" ht="16.5" hidden="1" x14ac:dyDescent="0.35">
      <c r="A647" s="11" t="s">
        <v>1307</v>
      </c>
      <c r="B647" s="11" t="s">
        <v>109</v>
      </c>
      <c r="C647" s="11" t="s">
        <v>1308</v>
      </c>
      <c r="D647" s="12">
        <v>42.660955884358771</v>
      </c>
      <c r="E647" s="12">
        <v>2.235358809376252</v>
      </c>
      <c r="F647" s="12">
        <v>72.990354896709988</v>
      </c>
      <c r="G647" s="12">
        <v>33.409231359262215</v>
      </c>
      <c r="H647" s="12">
        <v>86.714887543967876</v>
      </c>
      <c r="I647" s="12">
        <v>50.492382929903421</v>
      </c>
      <c r="J647" s="13">
        <v>65.89846468784134</v>
      </c>
      <c r="K647" s="14">
        <v>639</v>
      </c>
      <c r="L647" s="13" t="s">
        <v>1049</v>
      </c>
      <c r="M647" s="15">
        <f>VLOOKUP(A647,'[1]Municipios 2020_con SGR'!$B$5:$CC$1105,63,)</f>
        <v>6</v>
      </c>
      <c r="N647" s="15">
        <v>0</v>
      </c>
      <c r="O647" s="16">
        <v>0</v>
      </c>
      <c r="P647" s="15" t="s">
        <v>112</v>
      </c>
      <c r="Q647" s="15" t="s">
        <v>23</v>
      </c>
    </row>
    <row r="648" spans="1:17" ht="16.5" hidden="1" x14ac:dyDescent="0.35">
      <c r="A648" s="11" t="s">
        <v>1090</v>
      </c>
      <c r="B648" s="11" t="s">
        <v>109</v>
      </c>
      <c r="C648" s="11" t="s">
        <v>1091</v>
      </c>
      <c r="D648" s="12">
        <v>56.389835945155568</v>
      </c>
      <c r="E648" s="12">
        <v>0</v>
      </c>
      <c r="F648" s="12">
        <v>76.446054062285327</v>
      </c>
      <c r="G648" s="12">
        <v>47.356695978800808</v>
      </c>
      <c r="H648" s="12">
        <v>85.483192491697508</v>
      </c>
      <c r="I648" s="12">
        <v>38.893125425750902</v>
      </c>
      <c r="J648" s="13">
        <v>65.881159972327438</v>
      </c>
      <c r="K648" s="14">
        <v>640</v>
      </c>
      <c r="L648" s="13" t="s">
        <v>1049</v>
      </c>
      <c r="M648" s="15">
        <f>VLOOKUP(A648,'[1]Municipios 2020_con SGR'!$B$5:$CC$1105,63,)</f>
        <v>6</v>
      </c>
      <c r="N648" s="15">
        <v>0</v>
      </c>
      <c r="O648" s="16">
        <v>0</v>
      </c>
      <c r="P648" s="15" t="s">
        <v>112</v>
      </c>
      <c r="Q648" s="15" t="s">
        <v>23</v>
      </c>
    </row>
    <row r="649" spans="1:17" ht="16.5" hidden="1" x14ac:dyDescent="0.35">
      <c r="A649" s="11" t="s">
        <v>907</v>
      </c>
      <c r="B649" s="11" t="s">
        <v>109</v>
      </c>
      <c r="C649" s="11" t="s">
        <v>908</v>
      </c>
      <c r="D649" s="12">
        <v>48.453542544696205</v>
      </c>
      <c r="E649" s="12">
        <v>0</v>
      </c>
      <c r="F649" s="12">
        <v>70.046720353727665</v>
      </c>
      <c r="G649" s="12">
        <v>45.943136661384862</v>
      </c>
      <c r="H649" s="12">
        <v>75.062934957250363</v>
      </c>
      <c r="I649" s="12">
        <v>44.250453880208084</v>
      </c>
      <c r="J649" s="13">
        <v>65.868300857519401</v>
      </c>
      <c r="K649" s="14">
        <v>641</v>
      </c>
      <c r="L649" s="13" t="s">
        <v>1049</v>
      </c>
      <c r="M649" s="15">
        <f>VLOOKUP(A649,'[1]Municipios 2020_con SGR'!$B$5:$CC$1105,63,)</f>
        <v>6</v>
      </c>
      <c r="N649" s="15">
        <v>1</v>
      </c>
      <c r="O649" s="16">
        <v>0</v>
      </c>
      <c r="P649" s="15" t="s">
        <v>112</v>
      </c>
      <c r="Q649" s="15" t="s">
        <v>23</v>
      </c>
    </row>
    <row r="650" spans="1:17" ht="16.5" hidden="1" x14ac:dyDescent="0.35">
      <c r="A650" s="11" t="s">
        <v>1332</v>
      </c>
      <c r="B650" s="11" t="s">
        <v>240</v>
      </c>
      <c r="C650" s="11" t="s">
        <v>1333</v>
      </c>
      <c r="D650" s="12">
        <v>41.837749464431873</v>
      </c>
      <c r="E650" s="12">
        <v>9.2948422036368292</v>
      </c>
      <c r="F650" s="12">
        <v>88.305887612206348</v>
      </c>
      <c r="G650" s="12">
        <v>46.750887933046968</v>
      </c>
      <c r="H650" s="12">
        <v>92.339238598482439</v>
      </c>
      <c r="I650" s="12">
        <v>53.646434071249118</v>
      </c>
      <c r="J650" s="13">
        <v>65.855971797822676</v>
      </c>
      <c r="K650" s="14">
        <v>642</v>
      </c>
      <c r="L650" s="13" t="s">
        <v>1049</v>
      </c>
      <c r="M650" s="15">
        <f>VLOOKUP(A650,'[1]Municipios 2020_con SGR'!$B$5:$CC$1105,63,)</f>
        <v>6</v>
      </c>
      <c r="N650" s="15">
        <v>0</v>
      </c>
      <c r="O650" s="16">
        <v>0</v>
      </c>
      <c r="P650" s="15" t="s">
        <v>112</v>
      </c>
      <c r="Q650" s="15" t="s">
        <v>23</v>
      </c>
    </row>
    <row r="651" spans="1:17" ht="16.5" hidden="1" x14ac:dyDescent="0.35">
      <c r="A651" s="11" t="s">
        <v>1569</v>
      </c>
      <c r="B651" s="11" t="s">
        <v>125</v>
      </c>
      <c r="C651" s="11" t="s">
        <v>1570</v>
      </c>
      <c r="D651" s="12">
        <v>32.136054366129969</v>
      </c>
      <c r="E651" s="12">
        <v>5.7025215274130252</v>
      </c>
      <c r="F651" s="12">
        <v>83.65145785485538</v>
      </c>
      <c r="G651" s="12">
        <v>30.877325357841727</v>
      </c>
      <c r="H651" s="12">
        <v>90.910803564496788</v>
      </c>
      <c r="I651" s="12">
        <v>62.690421375377959</v>
      </c>
      <c r="J651" s="13">
        <v>65.8540951525748</v>
      </c>
      <c r="K651" s="14">
        <v>643</v>
      </c>
      <c r="L651" s="13" t="s">
        <v>1049</v>
      </c>
      <c r="M651" s="15">
        <f>VLOOKUP(A651,'[1]Municipios 2020_con SGR'!$B$5:$CC$1105,63,)</f>
        <v>6</v>
      </c>
      <c r="N651" s="15">
        <v>0</v>
      </c>
      <c r="O651" s="16">
        <v>0</v>
      </c>
      <c r="P651" s="15" t="s">
        <v>112</v>
      </c>
      <c r="Q651" s="15" t="s">
        <v>23</v>
      </c>
    </row>
    <row r="652" spans="1:17" ht="16.5" hidden="1" x14ac:dyDescent="0.35">
      <c r="A652" s="11" t="s">
        <v>1588</v>
      </c>
      <c r="B652" s="11" t="s">
        <v>525</v>
      </c>
      <c r="C652" s="11" t="s">
        <v>234</v>
      </c>
      <c r="D652" s="12">
        <v>55.639097744360903</v>
      </c>
      <c r="E652" s="12">
        <v>0.13847007611276857</v>
      </c>
      <c r="F652" s="12">
        <v>83.767811730619769</v>
      </c>
      <c r="G652" s="12">
        <v>46.984768829906429</v>
      </c>
      <c r="H652" s="12">
        <v>88.08117363478317</v>
      </c>
      <c r="I652" s="12">
        <v>43.866558266891204</v>
      </c>
      <c r="J652" s="13">
        <v>65.837703154141508</v>
      </c>
      <c r="K652" s="14">
        <v>644</v>
      </c>
      <c r="L652" s="13" t="s">
        <v>1049</v>
      </c>
      <c r="M652" s="15">
        <f>VLOOKUP(A652,'[1]Municipios 2020_con SGR'!$B$5:$CC$1105,63,)</f>
        <v>6</v>
      </c>
      <c r="N652" s="15">
        <v>0</v>
      </c>
      <c r="O652" s="16">
        <v>0</v>
      </c>
      <c r="P652" s="15" t="s">
        <v>112</v>
      </c>
      <c r="Q652" s="15" t="s">
        <v>33</v>
      </c>
    </row>
    <row r="653" spans="1:17" ht="16.5" hidden="1" x14ac:dyDescent="0.35">
      <c r="A653" s="11" t="s">
        <v>993</v>
      </c>
      <c r="B653" s="11" t="s">
        <v>169</v>
      </c>
      <c r="C653" s="11" t="s">
        <v>994</v>
      </c>
      <c r="D653" s="12">
        <v>44.494893048397223</v>
      </c>
      <c r="E653" s="12">
        <v>3.4489398343668403</v>
      </c>
      <c r="F653" s="12">
        <v>76.485050150826368</v>
      </c>
      <c r="G653" s="12">
        <v>38.668070528742874</v>
      </c>
      <c r="H653" s="12">
        <v>86.536167219970054</v>
      </c>
      <c r="I653" s="12">
        <v>49.674869159678956</v>
      </c>
      <c r="J653" s="13">
        <v>65.824186153866577</v>
      </c>
      <c r="K653" s="14">
        <v>645</v>
      </c>
      <c r="L653" s="13" t="s">
        <v>1049</v>
      </c>
      <c r="M653" s="15">
        <f>VLOOKUP(A653,'[1]Municipios 2020_con SGR'!$B$5:$CC$1105,63,)</f>
        <v>6</v>
      </c>
      <c r="N653" s="15">
        <v>0</v>
      </c>
      <c r="O653" s="16">
        <v>0</v>
      </c>
      <c r="P653" s="15" t="s">
        <v>112</v>
      </c>
      <c r="Q653" s="15" t="s">
        <v>30</v>
      </c>
    </row>
    <row r="654" spans="1:17" ht="16.5" hidden="1" x14ac:dyDescent="0.35">
      <c r="A654" s="11" t="s">
        <v>2023</v>
      </c>
      <c r="B654" s="11" t="s">
        <v>128</v>
      </c>
      <c r="C654" s="11" t="s">
        <v>2024</v>
      </c>
      <c r="D654" s="12">
        <v>61.025032126011595</v>
      </c>
      <c r="E654" s="12">
        <v>0</v>
      </c>
      <c r="F654" s="12">
        <v>65.002114264670098</v>
      </c>
      <c r="G654" s="12">
        <v>42.124787093063595</v>
      </c>
      <c r="H654" s="12">
        <v>78.957249212543786</v>
      </c>
      <c r="I654" s="12">
        <v>38.816470694217927</v>
      </c>
      <c r="J654" s="13">
        <v>65.816065455859331</v>
      </c>
      <c r="K654" s="14">
        <v>646</v>
      </c>
      <c r="L654" s="13" t="s">
        <v>1049</v>
      </c>
      <c r="M654" s="15">
        <f>VLOOKUP(A654,'[1]Municipios 2020_con SGR'!$B$5:$CC$1105,63,)</f>
        <v>6</v>
      </c>
      <c r="N654" s="15">
        <v>0</v>
      </c>
      <c r="O654" s="16">
        <v>0</v>
      </c>
      <c r="P654" s="15" t="s">
        <v>112</v>
      </c>
      <c r="Q654" s="15" t="s">
        <v>33</v>
      </c>
    </row>
    <row r="655" spans="1:17" ht="16.5" hidden="1" x14ac:dyDescent="0.35">
      <c r="A655" s="11" t="s">
        <v>1790</v>
      </c>
      <c r="B655" s="11" t="s">
        <v>128</v>
      </c>
      <c r="C655" s="11" t="s">
        <v>1791</v>
      </c>
      <c r="D655" s="12">
        <v>56.455549662477686</v>
      </c>
      <c r="E655" s="12">
        <v>11.869385860796413</v>
      </c>
      <c r="F655" s="12">
        <v>70.145775023893592</v>
      </c>
      <c r="G655" s="12">
        <v>58.364036466819577</v>
      </c>
      <c r="H655" s="12">
        <v>81.773487771697219</v>
      </c>
      <c r="I655" s="12">
        <v>36.765617227664414</v>
      </c>
      <c r="J655" s="13">
        <v>65.814663430248658</v>
      </c>
      <c r="K655" s="14">
        <v>647</v>
      </c>
      <c r="L655" s="13" t="s">
        <v>1049</v>
      </c>
      <c r="M655" s="15">
        <f>VLOOKUP(A655,'[1]Municipios 2020_con SGR'!$B$5:$CC$1105,63,)</f>
        <v>6</v>
      </c>
      <c r="N655" s="15">
        <v>0</v>
      </c>
      <c r="O655" s="16">
        <v>0</v>
      </c>
      <c r="P655" s="15" t="s">
        <v>112</v>
      </c>
      <c r="Q655" s="15" t="s">
        <v>33</v>
      </c>
    </row>
    <row r="656" spans="1:17" ht="16.5" hidden="1" x14ac:dyDescent="0.35">
      <c r="A656" s="11" t="s">
        <v>1721</v>
      </c>
      <c r="B656" s="11" t="s">
        <v>240</v>
      </c>
      <c r="C656" s="11" t="s">
        <v>1722</v>
      </c>
      <c r="D656" s="12">
        <v>46.016142422176102</v>
      </c>
      <c r="E656" s="12">
        <v>7.7406134316943733</v>
      </c>
      <c r="F656" s="12">
        <v>83.562248159884049</v>
      </c>
      <c r="G656" s="12">
        <v>53.70413030556638</v>
      </c>
      <c r="H656" s="12">
        <v>91.143083382096037</v>
      </c>
      <c r="I656" s="12">
        <v>41.244799733201468</v>
      </c>
      <c r="J656" s="13">
        <v>65.798191971547709</v>
      </c>
      <c r="K656" s="14">
        <v>648</v>
      </c>
      <c r="L656" s="13" t="s">
        <v>1049</v>
      </c>
      <c r="M656" s="15">
        <f>VLOOKUP(A656,'[1]Municipios 2020_con SGR'!$B$5:$CC$1105,63,)</f>
        <v>6</v>
      </c>
      <c r="N656" s="15">
        <v>0</v>
      </c>
      <c r="O656" s="16">
        <v>0</v>
      </c>
      <c r="P656" s="15" t="s">
        <v>112</v>
      </c>
      <c r="Q656" s="15" t="s">
        <v>23</v>
      </c>
    </row>
    <row r="657" spans="1:17" ht="16.5" hidden="1" x14ac:dyDescent="0.35">
      <c r="A657" s="11" t="s">
        <v>1425</v>
      </c>
      <c r="B657" s="11" t="s">
        <v>125</v>
      </c>
      <c r="C657" s="11" t="s">
        <v>1426</v>
      </c>
      <c r="D657" s="12">
        <v>38.530929621976021</v>
      </c>
      <c r="E657" s="12">
        <v>4.4316870363790137</v>
      </c>
      <c r="F657" s="12">
        <v>84.076442581850515</v>
      </c>
      <c r="G657" s="12">
        <v>39.15728575579832</v>
      </c>
      <c r="H657" s="12">
        <v>86.27711230054372</v>
      </c>
      <c r="I657" s="12">
        <v>57.830820539921227</v>
      </c>
      <c r="J657" s="13">
        <v>65.792848163005758</v>
      </c>
      <c r="K657" s="14">
        <v>649</v>
      </c>
      <c r="L657" s="13" t="s">
        <v>1049</v>
      </c>
      <c r="M657" s="15">
        <f>VLOOKUP(A657,'[1]Municipios 2020_con SGR'!$B$5:$CC$1105,63,)</f>
        <v>6</v>
      </c>
      <c r="N657" s="15">
        <v>0</v>
      </c>
      <c r="O657" s="16">
        <v>0</v>
      </c>
      <c r="P657" s="15" t="s">
        <v>112</v>
      </c>
      <c r="Q657" s="15" t="s">
        <v>23</v>
      </c>
    </row>
    <row r="658" spans="1:17" ht="16.5" hidden="1" x14ac:dyDescent="0.35">
      <c r="A658" s="11" t="s">
        <v>1079</v>
      </c>
      <c r="B658" s="11" t="s">
        <v>184</v>
      </c>
      <c r="C658" s="11" t="s">
        <v>1080</v>
      </c>
      <c r="D658" s="12">
        <v>54.834787650405325</v>
      </c>
      <c r="E658" s="12">
        <v>5.7501573438095663</v>
      </c>
      <c r="F658" s="12">
        <v>84.401474881915689</v>
      </c>
      <c r="G658" s="12">
        <v>45.752136145735804</v>
      </c>
      <c r="H658" s="12">
        <v>89.380562848035211</v>
      </c>
      <c r="I658" s="12">
        <v>49.687592467327235</v>
      </c>
      <c r="J658" s="13">
        <v>65.778109872562297</v>
      </c>
      <c r="K658" s="14">
        <v>650</v>
      </c>
      <c r="L658" s="13" t="s">
        <v>1049</v>
      </c>
      <c r="M658" s="15">
        <f>VLOOKUP(A658,'[1]Municipios 2020_con SGR'!$B$5:$CC$1105,63,)</f>
        <v>6</v>
      </c>
      <c r="N658" s="15">
        <v>0</v>
      </c>
      <c r="O658" s="16">
        <v>0</v>
      </c>
      <c r="P658" s="15" t="s">
        <v>112</v>
      </c>
      <c r="Q658" s="15" t="s">
        <v>30</v>
      </c>
    </row>
    <row r="659" spans="1:17" ht="16.5" hidden="1" x14ac:dyDescent="0.35">
      <c r="A659" s="11" t="s">
        <v>1390</v>
      </c>
      <c r="B659" s="11" t="s">
        <v>234</v>
      </c>
      <c r="C659" s="11" t="s">
        <v>1391</v>
      </c>
      <c r="D659" s="12">
        <v>57.876063393292391</v>
      </c>
      <c r="E659" s="12">
        <v>4.4741501984014223</v>
      </c>
      <c r="F659" s="12">
        <v>87.536674672839368</v>
      </c>
      <c r="G659" s="12">
        <v>47.351203551490791</v>
      </c>
      <c r="H659" s="12">
        <v>91.76693031311585</v>
      </c>
      <c r="I659" s="12">
        <v>47.553374747301127</v>
      </c>
      <c r="J659" s="13">
        <v>65.776780623444623</v>
      </c>
      <c r="K659" s="14">
        <v>651</v>
      </c>
      <c r="L659" s="13" t="s">
        <v>1049</v>
      </c>
      <c r="M659" s="15">
        <f>VLOOKUP(A659,'[1]Municipios 2020_con SGR'!$B$5:$CC$1105,63,)</f>
        <v>6</v>
      </c>
      <c r="N659" s="15">
        <v>0</v>
      </c>
      <c r="O659" s="16">
        <v>0</v>
      </c>
      <c r="P659" s="15" t="s">
        <v>112</v>
      </c>
      <c r="Q659" s="15" t="s">
        <v>19</v>
      </c>
    </row>
    <row r="660" spans="1:17" ht="16.5" hidden="1" x14ac:dyDescent="0.35">
      <c r="A660" s="11" t="s">
        <v>1414</v>
      </c>
      <c r="B660" s="11" t="s">
        <v>149</v>
      </c>
      <c r="C660" s="11" t="s">
        <v>1415</v>
      </c>
      <c r="D660" s="12">
        <v>58.070961471989968</v>
      </c>
      <c r="E660" s="12">
        <v>0</v>
      </c>
      <c r="F660" s="12">
        <v>81.640215926510933</v>
      </c>
      <c r="G660" s="12">
        <v>57.121093469744764</v>
      </c>
      <c r="H660" s="12">
        <v>83.950704300271468</v>
      </c>
      <c r="I660" s="12">
        <v>35.227472763719128</v>
      </c>
      <c r="J660" s="13">
        <v>65.776509101204198</v>
      </c>
      <c r="K660" s="14">
        <v>652</v>
      </c>
      <c r="L660" s="13" t="s">
        <v>1049</v>
      </c>
      <c r="M660" s="15">
        <f>VLOOKUP(A660,'[1]Municipios 2020_con SGR'!$B$5:$CC$1105,63,)</f>
        <v>6</v>
      </c>
      <c r="N660" s="15">
        <v>0</v>
      </c>
      <c r="O660" s="16">
        <v>0</v>
      </c>
      <c r="P660" s="15" t="s">
        <v>112</v>
      </c>
      <c r="Q660" s="15" t="s">
        <v>23</v>
      </c>
    </row>
    <row r="661" spans="1:17" ht="16.5" hidden="1" x14ac:dyDescent="0.35">
      <c r="A661" s="11" t="s">
        <v>1297</v>
      </c>
      <c r="B661" s="11" t="s">
        <v>252</v>
      </c>
      <c r="C661" s="11" t="s">
        <v>1298</v>
      </c>
      <c r="D661" s="12">
        <v>55.32770291322516</v>
      </c>
      <c r="E661" s="12">
        <v>2.8608184096967215</v>
      </c>
      <c r="F661" s="12">
        <v>84.273551569049062</v>
      </c>
      <c r="G661" s="12">
        <v>45.599273226328449</v>
      </c>
      <c r="H661" s="12">
        <v>86.004263585818478</v>
      </c>
      <c r="I661" s="12">
        <v>50.141917306508553</v>
      </c>
      <c r="J661" s="13">
        <v>65.768514023318403</v>
      </c>
      <c r="K661" s="14">
        <v>653</v>
      </c>
      <c r="L661" s="13" t="s">
        <v>1049</v>
      </c>
      <c r="M661" s="15">
        <f>VLOOKUP(A661,'[1]Municipios 2020_con SGR'!$B$5:$CC$1105,63,)</f>
        <v>6</v>
      </c>
      <c r="N661" s="15">
        <v>0</v>
      </c>
      <c r="O661" s="16">
        <v>0</v>
      </c>
      <c r="P661" s="15" t="s">
        <v>112</v>
      </c>
      <c r="Q661" s="15" t="s">
        <v>19</v>
      </c>
    </row>
    <row r="662" spans="1:17" ht="16.5" hidden="1" x14ac:dyDescent="0.35">
      <c r="A662" s="11" t="s">
        <v>692</v>
      </c>
      <c r="B662" s="11" t="s">
        <v>615</v>
      </c>
      <c r="C662" s="11" t="s">
        <v>693</v>
      </c>
      <c r="D662" s="12">
        <v>81.661696606864581</v>
      </c>
      <c r="E662" s="12">
        <v>0.77680602890338923</v>
      </c>
      <c r="F662" s="12">
        <v>78.359447391114571</v>
      </c>
      <c r="G662" s="12">
        <v>77.621696011323436</v>
      </c>
      <c r="H662" s="12">
        <v>83.430799849889809</v>
      </c>
      <c r="I662" s="12">
        <v>20.936770551966351</v>
      </c>
      <c r="J662" s="13">
        <v>65.757421659806582</v>
      </c>
      <c r="K662" s="14">
        <v>654</v>
      </c>
      <c r="L662" s="13" t="s">
        <v>1049</v>
      </c>
      <c r="M662" s="15">
        <f>VLOOKUP(A662,'[1]Municipios 2020_con SGR'!$B$5:$CC$1105,63,)</f>
        <v>6</v>
      </c>
      <c r="N662" s="15">
        <v>1</v>
      </c>
      <c r="O662" s="16">
        <v>0</v>
      </c>
      <c r="P662" s="15" t="s">
        <v>141</v>
      </c>
      <c r="Q662" s="15" t="s">
        <v>44</v>
      </c>
    </row>
    <row r="663" spans="1:17" ht="16.5" hidden="1" x14ac:dyDescent="0.35">
      <c r="A663" s="11" t="s">
        <v>1513</v>
      </c>
      <c r="B663" s="11" t="s">
        <v>109</v>
      </c>
      <c r="C663" s="11" t="s">
        <v>1514</v>
      </c>
      <c r="D663" s="12">
        <v>65.738064366198046</v>
      </c>
      <c r="E663" s="12">
        <v>0</v>
      </c>
      <c r="F663" s="12">
        <v>71.589088977966171</v>
      </c>
      <c r="G663" s="12">
        <v>52.359381102899704</v>
      </c>
      <c r="H663" s="12">
        <v>83.743740530466056</v>
      </c>
      <c r="I663" s="12">
        <v>29.912819218904406</v>
      </c>
      <c r="J663" s="13">
        <v>65.737808645717465</v>
      </c>
      <c r="K663" s="14">
        <v>655</v>
      </c>
      <c r="L663" s="13" t="s">
        <v>1049</v>
      </c>
      <c r="M663" s="15">
        <f>VLOOKUP(A663,'[1]Municipios 2020_con SGR'!$B$5:$CC$1105,63,)</f>
        <v>6</v>
      </c>
      <c r="N663" s="15">
        <v>0</v>
      </c>
      <c r="O663" s="16">
        <v>0</v>
      </c>
      <c r="P663" s="15" t="s">
        <v>112</v>
      </c>
      <c r="Q663" s="15" t="s">
        <v>23</v>
      </c>
    </row>
    <row r="664" spans="1:17" ht="16.5" hidden="1" x14ac:dyDescent="0.35">
      <c r="A664" s="11" t="s">
        <v>1610</v>
      </c>
      <c r="B664" s="11" t="s">
        <v>398</v>
      </c>
      <c r="C664" s="11" t="s">
        <v>1611</v>
      </c>
      <c r="D664" s="12">
        <v>41.178415200816907</v>
      </c>
      <c r="E664" s="12">
        <v>0</v>
      </c>
      <c r="F664" s="12">
        <v>94.309789727376611</v>
      </c>
      <c r="G664" s="12">
        <v>38.756510507591038</v>
      </c>
      <c r="H664" s="12">
        <v>94.4360167573995</v>
      </c>
      <c r="I664" s="12">
        <v>55.145205392360182</v>
      </c>
      <c r="J664" s="13">
        <v>65.671323821662483</v>
      </c>
      <c r="K664" s="14">
        <v>656</v>
      </c>
      <c r="L664" s="13" t="s">
        <v>1049</v>
      </c>
      <c r="M664" s="15">
        <f>VLOOKUP(A664,'[1]Municipios 2020_con SGR'!$B$5:$CC$1105,63,)</f>
        <v>6</v>
      </c>
      <c r="N664" s="15">
        <v>0</v>
      </c>
      <c r="O664" s="16">
        <v>0</v>
      </c>
      <c r="P664" s="15" t="s">
        <v>112</v>
      </c>
      <c r="Q664" s="15" t="s">
        <v>16</v>
      </c>
    </row>
    <row r="665" spans="1:17" ht="16.5" hidden="1" x14ac:dyDescent="0.35">
      <c r="A665" s="11" t="s">
        <v>1709</v>
      </c>
      <c r="B665" s="11" t="s">
        <v>234</v>
      </c>
      <c r="C665" s="11" t="s">
        <v>1710</v>
      </c>
      <c r="D665" s="12">
        <v>77.760667095605683</v>
      </c>
      <c r="E665" s="12">
        <v>4.1274379085318698</v>
      </c>
      <c r="F665" s="12">
        <v>90.610610193557264</v>
      </c>
      <c r="G665" s="12">
        <v>55.600486915182891</v>
      </c>
      <c r="H665" s="12">
        <v>93.386677083483647</v>
      </c>
      <c r="I665" s="12">
        <v>39.73819226186572</v>
      </c>
      <c r="J665" s="13">
        <v>65.664551359740642</v>
      </c>
      <c r="K665" s="14">
        <v>657</v>
      </c>
      <c r="L665" s="13" t="s">
        <v>1049</v>
      </c>
      <c r="M665" s="15">
        <f>VLOOKUP(A665,'[1]Municipios 2020_con SGR'!$B$5:$CC$1105,63,)</f>
        <v>6</v>
      </c>
      <c r="N665" s="15">
        <v>0</v>
      </c>
      <c r="O665" s="16">
        <v>0</v>
      </c>
      <c r="P665" s="15" t="s">
        <v>112</v>
      </c>
      <c r="Q665" s="15" t="s">
        <v>19</v>
      </c>
    </row>
    <row r="666" spans="1:17" ht="16.5" hidden="1" x14ac:dyDescent="0.35">
      <c r="A666" s="11" t="s">
        <v>2117</v>
      </c>
      <c r="B666" s="11" t="s">
        <v>310</v>
      </c>
      <c r="C666" s="11" t="s">
        <v>2118</v>
      </c>
      <c r="D666" s="12">
        <v>64.627411367886907</v>
      </c>
      <c r="E666" s="12">
        <v>0.95910911402043775</v>
      </c>
      <c r="F666" s="12">
        <v>87.958103353796645</v>
      </c>
      <c r="G666" s="12">
        <v>47.620696686143901</v>
      </c>
      <c r="H666" s="12">
        <v>90.877099526945244</v>
      </c>
      <c r="I666" s="12">
        <v>44.281188769588816</v>
      </c>
      <c r="J666" s="13">
        <v>65.643628752476943</v>
      </c>
      <c r="K666" s="14">
        <v>658</v>
      </c>
      <c r="L666" s="13" t="s">
        <v>1049</v>
      </c>
      <c r="M666" s="15">
        <f>VLOOKUP(A666,'[1]Municipios 2020_con SGR'!$B$5:$CC$1105,63,)</f>
        <v>6</v>
      </c>
      <c r="N666" s="15">
        <v>0</v>
      </c>
      <c r="O666" s="16">
        <v>0</v>
      </c>
      <c r="P666" s="15" t="s">
        <v>112</v>
      </c>
      <c r="Q666" s="15" t="s">
        <v>19</v>
      </c>
    </row>
    <row r="667" spans="1:17" ht="16.5" hidden="1" x14ac:dyDescent="0.35">
      <c r="A667" s="11" t="s">
        <v>1517</v>
      </c>
      <c r="B667" s="11" t="s">
        <v>128</v>
      </c>
      <c r="C667" s="11" t="s">
        <v>687</v>
      </c>
      <c r="D667" s="12">
        <v>68.508575844492313</v>
      </c>
      <c r="E667" s="12">
        <v>3.9889452136384556</v>
      </c>
      <c r="F667" s="12">
        <v>75.151381406729371</v>
      </c>
      <c r="G667" s="12">
        <v>47.881030464739851</v>
      </c>
      <c r="H667" s="12">
        <v>81.771490678583959</v>
      </c>
      <c r="I667" s="12">
        <v>43.330384684727051</v>
      </c>
      <c r="J667" s="13">
        <v>65.64042986794729</v>
      </c>
      <c r="K667" s="14">
        <v>659</v>
      </c>
      <c r="L667" s="13" t="s">
        <v>1049</v>
      </c>
      <c r="M667" s="15">
        <f>VLOOKUP(A667,'[1]Municipios 2020_con SGR'!$B$5:$CC$1105,63,)</f>
        <v>6</v>
      </c>
      <c r="N667" s="15">
        <v>0</v>
      </c>
      <c r="O667" s="16">
        <v>0</v>
      </c>
      <c r="P667" s="15" t="s">
        <v>112</v>
      </c>
      <c r="Q667" s="15" t="s">
        <v>33</v>
      </c>
    </row>
    <row r="668" spans="1:17" ht="16.5" hidden="1" x14ac:dyDescent="0.35">
      <c r="A668" s="11" t="s">
        <v>1853</v>
      </c>
      <c r="B668" s="11" t="s">
        <v>128</v>
      </c>
      <c r="C668" s="11" t="s">
        <v>781</v>
      </c>
      <c r="D668" s="12">
        <v>69.533319560829199</v>
      </c>
      <c r="E668" s="12">
        <v>1.3092959183871242</v>
      </c>
      <c r="F668" s="12">
        <v>71.593326956849694</v>
      </c>
      <c r="G668" s="12">
        <v>49.250563022639284</v>
      </c>
      <c r="H668" s="12">
        <v>88.563995077549279</v>
      </c>
      <c r="I668" s="12">
        <v>28.929986291916471</v>
      </c>
      <c r="J668" s="13">
        <v>65.640320252811506</v>
      </c>
      <c r="K668" s="14">
        <v>660</v>
      </c>
      <c r="L668" s="13" t="s">
        <v>1049</v>
      </c>
      <c r="M668" s="15">
        <f>VLOOKUP(A668,'[1]Municipios 2020_con SGR'!$B$5:$CC$1105,63,)</f>
        <v>6</v>
      </c>
      <c r="N668" s="15">
        <v>0</v>
      </c>
      <c r="O668" s="16">
        <v>0</v>
      </c>
      <c r="P668" s="15" t="s">
        <v>112</v>
      </c>
      <c r="Q668" s="15" t="s">
        <v>33</v>
      </c>
    </row>
    <row r="669" spans="1:17" ht="16.5" hidden="1" x14ac:dyDescent="0.35">
      <c r="A669" s="11" t="s">
        <v>1227</v>
      </c>
      <c r="B669" s="11" t="s">
        <v>512</v>
      </c>
      <c r="C669" s="11" t="s">
        <v>1228</v>
      </c>
      <c r="D669" s="12">
        <v>62.347262728309488</v>
      </c>
      <c r="E669" s="12">
        <v>0</v>
      </c>
      <c r="F669" s="12">
        <v>95.543451641545232</v>
      </c>
      <c r="G669" s="12">
        <v>50.233193629586772</v>
      </c>
      <c r="H669" s="12">
        <v>95.243382735557162</v>
      </c>
      <c r="I669" s="12">
        <v>43.899703824390009</v>
      </c>
      <c r="J669" s="13">
        <v>65.638804757998258</v>
      </c>
      <c r="K669" s="14">
        <v>661</v>
      </c>
      <c r="L669" s="13" t="s">
        <v>1049</v>
      </c>
      <c r="M669" s="15">
        <f>VLOOKUP(A669,'[1]Municipios 2020_con SGR'!$B$5:$CC$1105,63,)</f>
        <v>4</v>
      </c>
      <c r="N669" s="15">
        <v>0</v>
      </c>
      <c r="O669" s="16">
        <v>0</v>
      </c>
      <c r="P669" s="15" t="s">
        <v>112</v>
      </c>
      <c r="Q669" s="15" t="s">
        <v>19</v>
      </c>
    </row>
    <row r="670" spans="1:17" ht="16.5" hidden="1" x14ac:dyDescent="0.35">
      <c r="A670" s="11" t="s">
        <v>1697</v>
      </c>
      <c r="B670" s="11" t="s">
        <v>184</v>
      </c>
      <c r="C670" s="11" t="s">
        <v>1698</v>
      </c>
      <c r="D670" s="12">
        <v>46.803057250087569</v>
      </c>
      <c r="E670" s="12">
        <v>1.3798733802703183</v>
      </c>
      <c r="F670" s="12">
        <v>81.949097155838842</v>
      </c>
      <c r="G670" s="12">
        <v>47.679796303377721</v>
      </c>
      <c r="H670" s="12">
        <v>84.031542786313651</v>
      </c>
      <c r="I670" s="12">
        <v>45.419618774772673</v>
      </c>
      <c r="J670" s="13">
        <v>65.633664554725939</v>
      </c>
      <c r="K670" s="14">
        <v>662</v>
      </c>
      <c r="L670" s="13" t="s">
        <v>1049</v>
      </c>
      <c r="M670" s="15">
        <f>VLOOKUP(A670,'[1]Municipios 2020_con SGR'!$B$5:$CC$1105,63,)</f>
        <v>6</v>
      </c>
      <c r="N670" s="15">
        <v>0</v>
      </c>
      <c r="O670" s="16">
        <v>0</v>
      </c>
      <c r="P670" s="15" t="s">
        <v>112</v>
      </c>
      <c r="Q670" s="15" t="s">
        <v>30</v>
      </c>
    </row>
    <row r="671" spans="1:17" ht="16.5" hidden="1" x14ac:dyDescent="0.35">
      <c r="A671" s="11" t="s">
        <v>899</v>
      </c>
      <c r="B671" s="11" t="s">
        <v>449</v>
      </c>
      <c r="C671" s="11" t="s">
        <v>900</v>
      </c>
      <c r="D671" s="12">
        <v>58.956879106715121</v>
      </c>
      <c r="E671" s="12">
        <v>8.3726134394425493</v>
      </c>
      <c r="F671" s="12">
        <v>90.758006199448161</v>
      </c>
      <c r="G671" s="12">
        <v>56.480667098524442</v>
      </c>
      <c r="H671" s="12">
        <v>93.088179976540459</v>
      </c>
      <c r="I671" s="12">
        <v>43.330978238374932</v>
      </c>
      <c r="J671" s="13">
        <v>65.628200945758323</v>
      </c>
      <c r="K671" s="14">
        <v>663</v>
      </c>
      <c r="L671" s="13" t="s">
        <v>1049</v>
      </c>
      <c r="M671" s="15">
        <f>VLOOKUP(A671,'[1]Municipios 2020_con SGR'!$B$5:$CC$1105,63,)</f>
        <v>6</v>
      </c>
      <c r="N671" s="15">
        <v>0</v>
      </c>
      <c r="O671" s="16">
        <v>0</v>
      </c>
      <c r="P671" s="15" t="s">
        <v>112</v>
      </c>
      <c r="Q671" s="15" t="s">
        <v>19</v>
      </c>
    </row>
    <row r="672" spans="1:17" ht="16.5" hidden="1" x14ac:dyDescent="0.35">
      <c r="A672" s="11" t="s">
        <v>2157</v>
      </c>
      <c r="B672" s="11" t="s">
        <v>362</v>
      </c>
      <c r="C672" s="11" t="s">
        <v>310</v>
      </c>
      <c r="D672" s="12">
        <v>63.345986470480277</v>
      </c>
      <c r="E672" s="12">
        <v>0</v>
      </c>
      <c r="F672" s="12">
        <v>90.37486931325364</v>
      </c>
      <c r="G672" s="12">
        <v>52.528613117691137</v>
      </c>
      <c r="H672" s="12">
        <v>93.715913676381476</v>
      </c>
      <c r="I672" s="12">
        <v>37.885846949457758</v>
      </c>
      <c r="J672" s="13">
        <v>65.625917405046252</v>
      </c>
      <c r="K672" s="14">
        <v>664</v>
      </c>
      <c r="L672" s="13" t="s">
        <v>1049</v>
      </c>
      <c r="M672" s="15">
        <f>VLOOKUP(A672,'[1]Municipios 2020_con SGR'!$B$5:$CC$1105,63,)</f>
        <v>6</v>
      </c>
      <c r="N672" s="15">
        <v>0</v>
      </c>
      <c r="O672" s="16">
        <v>0</v>
      </c>
      <c r="P672" s="15" t="s">
        <v>112</v>
      </c>
      <c r="Q672" s="15" t="s">
        <v>16</v>
      </c>
    </row>
    <row r="673" spans="1:17" ht="16.5" hidden="1" x14ac:dyDescent="0.35">
      <c r="A673" s="11" t="s">
        <v>1441</v>
      </c>
      <c r="B673" s="11" t="s">
        <v>398</v>
      </c>
      <c r="C673" s="11" t="s">
        <v>932</v>
      </c>
      <c r="D673" s="12">
        <v>24.569973303456852</v>
      </c>
      <c r="E673" s="12">
        <v>4.3320280615828342</v>
      </c>
      <c r="F673" s="12">
        <v>89.954365812535926</v>
      </c>
      <c r="G673" s="12">
        <v>29.330100456451635</v>
      </c>
      <c r="H673" s="12">
        <v>87.353820258085449</v>
      </c>
      <c r="I673" s="12">
        <v>71.295953787341119</v>
      </c>
      <c r="J673" s="13">
        <v>65.615580104626702</v>
      </c>
      <c r="K673" s="14">
        <v>665</v>
      </c>
      <c r="L673" s="13" t="s">
        <v>1049</v>
      </c>
      <c r="M673" s="15">
        <f>VLOOKUP(A673,'[1]Municipios 2020_con SGR'!$B$5:$CC$1105,63,)</f>
        <v>6</v>
      </c>
      <c r="N673" s="15">
        <v>0</v>
      </c>
      <c r="O673" s="16">
        <v>0</v>
      </c>
      <c r="P673" s="15" t="s">
        <v>112</v>
      </c>
      <c r="Q673" s="15" t="s">
        <v>16</v>
      </c>
    </row>
    <row r="674" spans="1:17" ht="16.5" hidden="1" x14ac:dyDescent="0.35">
      <c r="A674" s="11" t="s">
        <v>1025</v>
      </c>
      <c r="B674" s="11" t="s">
        <v>398</v>
      </c>
      <c r="C674" s="11" t="s">
        <v>1026</v>
      </c>
      <c r="D674" s="12">
        <v>46.132477305180601</v>
      </c>
      <c r="E674" s="12">
        <v>2.3883753608680331</v>
      </c>
      <c r="F674" s="12">
        <v>92.560338276197953</v>
      </c>
      <c r="G674" s="12">
        <v>43.313339304726057</v>
      </c>
      <c r="H674" s="12">
        <v>96.351894104908538</v>
      </c>
      <c r="I674" s="12">
        <v>48.933223795142403</v>
      </c>
      <c r="J674" s="13">
        <v>65.608290594618623</v>
      </c>
      <c r="K674" s="14">
        <v>666</v>
      </c>
      <c r="L674" s="13" t="s">
        <v>1049</v>
      </c>
      <c r="M674" s="15">
        <f>VLOOKUP(A674,'[1]Municipios 2020_con SGR'!$B$5:$CC$1105,63,)</f>
        <v>6</v>
      </c>
      <c r="N674" s="15">
        <v>0</v>
      </c>
      <c r="O674" s="16">
        <v>0</v>
      </c>
      <c r="P674" s="15" t="s">
        <v>112</v>
      </c>
      <c r="Q674" s="15" t="s">
        <v>16</v>
      </c>
    </row>
    <row r="675" spans="1:17" ht="16.5" hidden="1" x14ac:dyDescent="0.35">
      <c r="A675" s="11" t="s">
        <v>1459</v>
      </c>
      <c r="B675" s="11" t="s">
        <v>125</v>
      </c>
      <c r="C675" s="11" t="s">
        <v>1460</v>
      </c>
      <c r="D675" s="12">
        <v>35.053312890863609</v>
      </c>
      <c r="E675" s="12">
        <v>3.9619140007542262</v>
      </c>
      <c r="F675" s="12">
        <v>79.83793197255541</v>
      </c>
      <c r="G675" s="12">
        <v>40.259308959436247</v>
      </c>
      <c r="H675" s="12">
        <v>83.577549782102878</v>
      </c>
      <c r="I675" s="12">
        <v>53.393892450253233</v>
      </c>
      <c r="J675" s="13">
        <v>65.571817536413917</v>
      </c>
      <c r="K675" s="14">
        <v>667</v>
      </c>
      <c r="L675" s="13" t="s">
        <v>1049</v>
      </c>
      <c r="M675" s="15">
        <f>VLOOKUP(A675,'[1]Municipios 2020_con SGR'!$B$5:$CC$1105,63,)</f>
        <v>6</v>
      </c>
      <c r="N675" s="15">
        <v>0</v>
      </c>
      <c r="O675" s="16">
        <v>0</v>
      </c>
      <c r="P675" s="15" t="s">
        <v>112</v>
      </c>
      <c r="Q675" s="15" t="s">
        <v>23</v>
      </c>
    </row>
    <row r="676" spans="1:17" ht="16.5" hidden="1" x14ac:dyDescent="0.35">
      <c r="A676" s="11" t="s">
        <v>2049</v>
      </c>
      <c r="B676" s="11" t="s">
        <v>227</v>
      </c>
      <c r="C676" s="11" t="s">
        <v>2050</v>
      </c>
      <c r="D676" s="12">
        <v>54.05907380080788</v>
      </c>
      <c r="E676" s="12">
        <v>0</v>
      </c>
      <c r="F676" s="12">
        <v>83.377658954671915</v>
      </c>
      <c r="G676" s="12">
        <v>39.523260471031392</v>
      </c>
      <c r="H676" s="12">
        <v>88.359973822926406</v>
      </c>
      <c r="I676" s="12">
        <v>48.866762663166199</v>
      </c>
      <c r="J676" s="13">
        <v>65.562056333742134</v>
      </c>
      <c r="K676" s="14">
        <v>668</v>
      </c>
      <c r="L676" s="13" t="s">
        <v>1049</v>
      </c>
      <c r="M676" s="15">
        <f>VLOOKUP(A676,'[1]Municipios 2020_con SGR'!$B$5:$CC$1105,63,)</f>
        <v>6</v>
      </c>
      <c r="N676" s="15">
        <v>0</v>
      </c>
      <c r="O676" s="16">
        <v>0</v>
      </c>
      <c r="P676" s="15" t="s">
        <v>112</v>
      </c>
      <c r="Q676" s="15" t="s">
        <v>16</v>
      </c>
    </row>
    <row r="677" spans="1:17" ht="16.5" hidden="1" x14ac:dyDescent="0.35">
      <c r="A677" s="11" t="s">
        <v>1835</v>
      </c>
      <c r="B677" s="11" t="s">
        <v>615</v>
      </c>
      <c r="C677" s="11" t="s">
        <v>1836</v>
      </c>
      <c r="D677" s="12">
        <v>59.663243608264374</v>
      </c>
      <c r="E677" s="12">
        <v>3.7672389170044633</v>
      </c>
      <c r="F677" s="12">
        <v>91.240470714104532</v>
      </c>
      <c r="G677" s="12">
        <v>55.336071437493374</v>
      </c>
      <c r="H677" s="12">
        <v>91.660074036786213</v>
      </c>
      <c r="I677" s="12">
        <v>41.359104582472206</v>
      </c>
      <c r="J677" s="13">
        <v>65.557923404273922</v>
      </c>
      <c r="K677" s="14">
        <v>669</v>
      </c>
      <c r="L677" s="13" t="s">
        <v>1049</v>
      </c>
      <c r="M677" s="15">
        <f>VLOOKUP(A677,'[1]Municipios 2020_con SGR'!$B$5:$CC$1105,63,)</f>
        <v>6</v>
      </c>
      <c r="N677" s="15">
        <v>0</v>
      </c>
      <c r="O677" s="16">
        <v>0</v>
      </c>
      <c r="P677" s="15" t="s">
        <v>112</v>
      </c>
      <c r="Q677" s="15" t="s">
        <v>44</v>
      </c>
    </row>
    <row r="678" spans="1:17" ht="16.5" hidden="1" x14ac:dyDescent="0.35">
      <c r="A678" s="11" t="s">
        <v>1291</v>
      </c>
      <c r="B678" s="11" t="s">
        <v>243</v>
      </c>
      <c r="C678" s="11" t="s">
        <v>1292</v>
      </c>
      <c r="D678" s="12">
        <v>56.062909237111811</v>
      </c>
      <c r="E678" s="12">
        <v>3.1593999154677967</v>
      </c>
      <c r="F678" s="12">
        <v>89.419129774916371</v>
      </c>
      <c r="G678" s="12">
        <v>48.475615796240184</v>
      </c>
      <c r="H678" s="12">
        <v>93.072120472494063</v>
      </c>
      <c r="I678" s="12">
        <v>44.238481477055089</v>
      </c>
      <c r="J678" s="13">
        <v>65.534614675900983</v>
      </c>
      <c r="K678" s="14">
        <v>670</v>
      </c>
      <c r="L678" s="13" t="s">
        <v>1049</v>
      </c>
      <c r="M678" s="15">
        <f>VLOOKUP(A678,'[1]Municipios 2020_con SGR'!$B$5:$CC$1105,63,)</f>
        <v>6</v>
      </c>
      <c r="N678" s="15">
        <v>0</v>
      </c>
      <c r="O678" s="16">
        <v>0</v>
      </c>
      <c r="P678" s="15" t="s">
        <v>112</v>
      </c>
      <c r="Q678" s="15" t="s">
        <v>19</v>
      </c>
    </row>
    <row r="679" spans="1:17" ht="16.5" hidden="1" x14ac:dyDescent="0.35">
      <c r="A679" s="11" t="s">
        <v>1797</v>
      </c>
      <c r="B679" s="11" t="s">
        <v>125</v>
      </c>
      <c r="C679" s="11" t="s">
        <v>1798</v>
      </c>
      <c r="D679" s="12">
        <v>51.358418763524682</v>
      </c>
      <c r="E679" s="12">
        <v>0</v>
      </c>
      <c r="F679" s="12">
        <v>73.305093039996265</v>
      </c>
      <c r="G679" s="12">
        <v>35.505095534545902</v>
      </c>
      <c r="H679" s="12">
        <v>86.736863501850294</v>
      </c>
      <c r="I679" s="12">
        <v>44.233474445041132</v>
      </c>
      <c r="J679" s="13">
        <v>65.528390073573632</v>
      </c>
      <c r="K679" s="14">
        <v>671</v>
      </c>
      <c r="L679" s="13" t="s">
        <v>1049</v>
      </c>
      <c r="M679" s="15">
        <f>VLOOKUP(A679,'[1]Municipios 2020_con SGR'!$B$5:$CC$1105,63,)</f>
        <v>6</v>
      </c>
      <c r="N679" s="15">
        <v>0</v>
      </c>
      <c r="O679" s="16">
        <v>0</v>
      </c>
      <c r="P679" s="15" t="s">
        <v>112</v>
      </c>
      <c r="Q679" s="15" t="s">
        <v>23</v>
      </c>
    </row>
    <row r="680" spans="1:17" ht="16.5" hidden="1" x14ac:dyDescent="0.35">
      <c r="A680" s="11" t="s">
        <v>1285</v>
      </c>
      <c r="B680" s="11" t="s">
        <v>234</v>
      </c>
      <c r="C680" s="11" t="s">
        <v>1286</v>
      </c>
      <c r="D680" s="12">
        <v>42.183906658319316</v>
      </c>
      <c r="E680" s="12">
        <v>5.1914278525212225</v>
      </c>
      <c r="F680" s="12">
        <v>92.121668009478412</v>
      </c>
      <c r="G680" s="12">
        <v>43.770100291357203</v>
      </c>
      <c r="H680" s="12">
        <v>93.772064513697444</v>
      </c>
      <c r="I680" s="12">
        <v>52.921090723565932</v>
      </c>
      <c r="J680" s="13">
        <v>65.525026611103627</v>
      </c>
      <c r="K680" s="14">
        <v>672</v>
      </c>
      <c r="L680" s="13" t="s">
        <v>1049</v>
      </c>
      <c r="M680" s="15">
        <f>VLOOKUP(A680,'[1]Municipios 2020_con SGR'!$B$5:$CC$1105,63,)</f>
        <v>6</v>
      </c>
      <c r="N680" s="15">
        <v>0</v>
      </c>
      <c r="O680" s="16">
        <v>0</v>
      </c>
      <c r="P680" s="15" t="s">
        <v>112</v>
      </c>
      <c r="Q680" s="15" t="s">
        <v>19</v>
      </c>
    </row>
    <row r="681" spans="1:17" ht="16.5" hidden="1" x14ac:dyDescent="0.35">
      <c r="A681" s="11" t="s">
        <v>1081</v>
      </c>
      <c r="B681" s="11" t="s">
        <v>398</v>
      </c>
      <c r="C681" s="11" t="s">
        <v>1082</v>
      </c>
      <c r="D681" s="12">
        <v>42.055069440428376</v>
      </c>
      <c r="E681" s="12">
        <v>3.0610047568598175</v>
      </c>
      <c r="F681" s="12">
        <v>86.836130604495139</v>
      </c>
      <c r="G681" s="12">
        <v>36.992966952677705</v>
      </c>
      <c r="H681" s="12">
        <v>91.626864836323136</v>
      </c>
      <c r="I681" s="12">
        <v>54.196430656754416</v>
      </c>
      <c r="J681" s="13">
        <v>65.486521180733519</v>
      </c>
      <c r="K681" s="14">
        <v>673</v>
      </c>
      <c r="L681" s="13" t="s">
        <v>1049</v>
      </c>
      <c r="M681" s="15">
        <f>VLOOKUP(A681,'[1]Municipios 2020_con SGR'!$B$5:$CC$1105,63,)</f>
        <v>6</v>
      </c>
      <c r="N681" s="15">
        <v>0</v>
      </c>
      <c r="O681" s="16">
        <v>0</v>
      </c>
      <c r="P681" s="15" t="s">
        <v>112</v>
      </c>
      <c r="Q681" s="15" t="s">
        <v>16</v>
      </c>
    </row>
    <row r="682" spans="1:17" ht="16.5" hidden="1" x14ac:dyDescent="0.35">
      <c r="A682" s="11" t="s">
        <v>1711</v>
      </c>
      <c r="B682" s="11" t="s">
        <v>243</v>
      </c>
      <c r="C682" s="11" t="s">
        <v>1712</v>
      </c>
      <c r="D682" s="12">
        <v>51.174350516078043</v>
      </c>
      <c r="E682" s="12">
        <v>3.5056787455258984</v>
      </c>
      <c r="F682" s="12">
        <v>92.635114872894079</v>
      </c>
      <c r="G682" s="12">
        <v>42.031399981377803</v>
      </c>
      <c r="H682" s="12">
        <v>91.185124901830136</v>
      </c>
      <c r="I682" s="12">
        <v>55.482736371347883</v>
      </c>
      <c r="J682" s="13">
        <v>65.426411272689435</v>
      </c>
      <c r="K682" s="14">
        <v>674</v>
      </c>
      <c r="L682" s="13" t="s">
        <v>1049</v>
      </c>
      <c r="M682" s="15">
        <f>VLOOKUP(A682,'[1]Municipios 2020_con SGR'!$B$5:$CC$1105,63,)</f>
        <v>6</v>
      </c>
      <c r="N682" s="15">
        <v>0</v>
      </c>
      <c r="O682" s="16">
        <v>0</v>
      </c>
      <c r="P682" s="15" t="s">
        <v>112</v>
      </c>
      <c r="Q682" s="15" t="s">
        <v>19</v>
      </c>
    </row>
    <row r="683" spans="1:17" ht="16.5" hidden="1" x14ac:dyDescent="0.35">
      <c r="A683" s="11" t="s">
        <v>1217</v>
      </c>
      <c r="B683" s="11" t="s">
        <v>362</v>
      </c>
      <c r="C683" s="11" t="s">
        <v>1218</v>
      </c>
      <c r="D683" s="12">
        <v>66.84635384881156</v>
      </c>
      <c r="E683" s="12">
        <v>4.3450226354603876</v>
      </c>
      <c r="F683" s="12">
        <v>85.654005353390232</v>
      </c>
      <c r="G683" s="12">
        <v>51.05674494407085</v>
      </c>
      <c r="H683" s="12">
        <v>92.685390992229188</v>
      </c>
      <c r="I683" s="12">
        <v>38.793987895106177</v>
      </c>
      <c r="J683" s="13">
        <v>65.422849307092733</v>
      </c>
      <c r="K683" s="14">
        <v>675</v>
      </c>
      <c r="L683" s="13" t="s">
        <v>1049</v>
      </c>
      <c r="M683" s="15">
        <f>VLOOKUP(A683,'[1]Municipios 2020_con SGR'!$B$5:$CC$1105,63,)</f>
        <v>6</v>
      </c>
      <c r="N683" s="15">
        <v>0</v>
      </c>
      <c r="O683" s="16">
        <v>0</v>
      </c>
      <c r="P683" s="15" t="s">
        <v>112</v>
      </c>
      <c r="Q683" s="15" t="s">
        <v>16</v>
      </c>
    </row>
    <row r="684" spans="1:17" ht="16.5" hidden="1" x14ac:dyDescent="0.35">
      <c r="A684" s="11" t="s">
        <v>1717</v>
      </c>
      <c r="B684" s="11" t="s">
        <v>243</v>
      </c>
      <c r="C684" s="11" t="s">
        <v>1718</v>
      </c>
      <c r="D684" s="12">
        <v>57.619357000062841</v>
      </c>
      <c r="E684" s="12">
        <v>5.6643267352888556</v>
      </c>
      <c r="F684" s="12">
        <v>90.212144576205574</v>
      </c>
      <c r="G684" s="12">
        <v>47.466508993434999</v>
      </c>
      <c r="H684" s="12">
        <v>90.703377124159118</v>
      </c>
      <c r="I684" s="12">
        <v>50.06729199473736</v>
      </c>
      <c r="J684" s="13">
        <v>65.393451133472965</v>
      </c>
      <c r="K684" s="14">
        <v>676</v>
      </c>
      <c r="L684" s="13" t="s">
        <v>1049</v>
      </c>
      <c r="M684" s="15">
        <f>VLOOKUP(A684,'[1]Municipios 2020_con SGR'!$B$5:$CC$1105,63,)</f>
        <v>6</v>
      </c>
      <c r="N684" s="15">
        <v>0</v>
      </c>
      <c r="O684" s="16">
        <v>0</v>
      </c>
      <c r="P684" s="15" t="s">
        <v>112</v>
      </c>
      <c r="Q684" s="15" t="s">
        <v>19</v>
      </c>
    </row>
    <row r="685" spans="1:17" ht="16.5" hidden="1" x14ac:dyDescent="0.35">
      <c r="A685" s="11" t="s">
        <v>1958</v>
      </c>
      <c r="B685" s="11" t="s">
        <v>343</v>
      </c>
      <c r="C685" s="11" t="s">
        <v>1959</v>
      </c>
      <c r="D685" s="12">
        <v>56.256271626957492</v>
      </c>
      <c r="E685" s="12">
        <v>0</v>
      </c>
      <c r="F685" s="12">
        <v>73.856028166572727</v>
      </c>
      <c r="G685" s="12">
        <v>38.998927971993183</v>
      </c>
      <c r="H685" s="12">
        <v>86.426807775731547</v>
      </c>
      <c r="I685" s="12">
        <v>40.736029654606497</v>
      </c>
      <c r="J685" s="13">
        <v>65.384289539293206</v>
      </c>
      <c r="K685" s="14">
        <v>677</v>
      </c>
      <c r="L685" s="13" t="s">
        <v>1049</v>
      </c>
      <c r="M685" s="15">
        <f>VLOOKUP(A685,'[1]Municipios 2020_con SGR'!$B$5:$CC$1105,63,)</f>
        <v>6</v>
      </c>
      <c r="N685" s="15">
        <v>0</v>
      </c>
      <c r="O685" s="16">
        <v>0</v>
      </c>
      <c r="P685" s="15" t="s">
        <v>112</v>
      </c>
      <c r="Q685" s="15" t="s">
        <v>23</v>
      </c>
    </row>
    <row r="686" spans="1:17" ht="16.5" hidden="1" x14ac:dyDescent="0.35">
      <c r="A686" s="11" t="s">
        <v>1952</v>
      </c>
      <c r="B686" s="11" t="s">
        <v>310</v>
      </c>
      <c r="C686" s="11" t="s">
        <v>1953</v>
      </c>
      <c r="D686" s="12">
        <v>53.8045663381575</v>
      </c>
      <c r="E686" s="12">
        <v>0</v>
      </c>
      <c r="F686" s="12">
        <v>90.425234357834967</v>
      </c>
      <c r="G686" s="12">
        <v>43.004471569274138</v>
      </c>
      <c r="H686" s="12">
        <v>92.84843742256075</v>
      </c>
      <c r="I686" s="12">
        <v>46.758200726876588</v>
      </c>
      <c r="J686" s="13">
        <v>65.364312560146203</v>
      </c>
      <c r="K686" s="14">
        <v>678</v>
      </c>
      <c r="L686" s="13" t="s">
        <v>1049</v>
      </c>
      <c r="M686" s="15">
        <f>VLOOKUP(A686,'[1]Municipios 2020_con SGR'!$B$5:$CC$1105,63,)</f>
        <v>6</v>
      </c>
      <c r="N686" s="15">
        <v>0</v>
      </c>
      <c r="O686" s="16">
        <v>0</v>
      </c>
      <c r="P686" s="15" t="s">
        <v>112</v>
      </c>
      <c r="Q686" s="15" t="s">
        <v>19</v>
      </c>
    </row>
    <row r="687" spans="1:17" ht="16.5" hidden="1" x14ac:dyDescent="0.35">
      <c r="A687" s="11" t="s">
        <v>1384</v>
      </c>
      <c r="B687" s="11" t="s">
        <v>240</v>
      </c>
      <c r="C687" s="11" t="s">
        <v>1385</v>
      </c>
      <c r="D687" s="12">
        <v>55.281210196396884</v>
      </c>
      <c r="E687" s="12">
        <v>3.0116572878739136</v>
      </c>
      <c r="F687" s="12">
        <v>86.766118353600348</v>
      </c>
      <c r="G687" s="12">
        <v>44.5648912901665</v>
      </c>
      <c r="H687" s="12">
        <v>92.867700476034756</v>
      </c>
      <c r="I687" s="12">
        <v>44.456775071388009</v>
      </c>
      <c r="J687" s="13">
        <v>65.351931866019299</v>
      </c>
      <c r="K687" s="14">
        <v>679</v>
      </c>
      <c r="L687" s="13" t="s">
        <v>1049</v>
      </c>
      <c r="M687" s="15">
        <f>VLOOKUP(A687,'[1]Municipios 2020_con SGR'!$B$5:$CC$1105,63,)</f>
        <v>6</v>
      </c>
      <c r="N687" s="15">
        <v>0</v>
      </c>
      <c r="O687" s="16">
        <v>0</v>
      </c>
      <c r="P687" s="15" t="s">
        <v>112</v>
      </c>
      <c r="Q687" s="15" t="s">
        <v>23</v>
      </c>
    </row>
    <row r="688" spans="1:17" ht="16.5" hidden="1" x14ac:dyDescent="0.35">
      <c r="A688" s="11" t="s">
        <v>1455</v>
      </c>
      <c r="B688" s="11" t="s">
        <v>243</v>
      </c>
      <c r="C688" s="11" t="s">
        <v>1456</v>
      </c>
      <c r="D688" s="12">
        <v>78.877583984025861</v>
      </c>
      <c r="E688" s="12">
        <v>7.5960933388208991</v>
      </c>
      <c r="F688" s="12">
        <v>88.092024758142443</v>
      </c>
      <c r="G688" s="12">
        <v>58.309734494421726</v>
      </c>
      <c r="H688" s="12">
        <v>92.068241014903478</v>
      </c>
      <c r="I688" s="12">
        <v>36.967605407323134</v>
      </c>
      <c r="J688" s="13">
        <v>65.276243803280977</v>
      </c>
      <c r="K688" s="14">
        <v>680</v>
      </c>
      <c r="L688" s="13" t="s">
        <v>1049</v>
      </c>
      <c r="M688" s="15">
        <f>VLOOKUP(A688,'[1]Municipios 2020_con SGR'!$B$5:$CC$1105,63,)</f>
        <v>6</v>
      </c>
      <c r="N688" s="15">
        <v>0</v>
      </c>
      <c r="O688" s="16">
        <v>0</v>
      </c>
      <c r="P688" s="15" t="s">
        <v>112</v>
      </c>
      <c r="Q688" s="15" t="s">
        <v>19</v>
      </c>
    </row>
    <row r="689" spans="1:17" ht="16.5" hidden="1" x14ac:dyDescent="0.35">
      <c r="A689" s="11" t="s">
        <v>1847</v>
      </c>
      <c r="B689" s="11" t="s">
        <v>169</v>
      </c>
      <c r="C689" s="11" t="s">
        <v>1848</v>
      </c>
      <c r="D689" s="12">
        <v>46.371771063633979</v>
      </c>
      <c r="E689" s="12">
        <v>1.3957149066730652</v>
      </c>
      <c r="F689" s="12">
        <v>83.11297367535488</v>
      </c>
      <c r="G689" s="12">
        <v>42.547820475404912</v>
      </c>
      <c r="H689" s="12">
        <v>86.067498396123938</v>
      </c>
      <c r="I689" s="12">
        <v>47.509266157392538</v>
      </c>
      <c r="J689" s="13">
        <v>65.269316074482362</v>
      </c>
      <c r="K689" s="14">
        <v>681</v>
      </c>
      <c r="L689" s="13" t="s">
        <v>1049</v>
      </c>
      <c r="M689" s="15">
        <f>VLOOKUP(A689,'[1]Municipios 2020_con SGR'!$B$5:$CC$1105,63,)</f>
        <v>6</v>
      </c>
      <c r="N689" s="15">
        <v>0</v>
      </c>
      <c r="O689" s="16">
        <v>0</v>
      </c>
      <c r="P689" s="15" t="s">
        <v>112</v>
      </c>
      <c r="Q689" s="15" t="s">
        <v>30</v>
      </c>
    </row>
    <row r="690" spans="1:17" ht="16.5" hidden="1" x14ac:dyDescent="0.35">
      <c r="A690" s="11" t="s">
        <v>617</v>
      </c>
      <c r="B690" s="11" t="s">
        <v>169</v>
      </c>
      <c r="C690" s="11" t="s">
        <v>618</v>
      </c>
      <c r="D690" s="12">
        <v>66.627768982802365</v>
      </c>
      <c r="E690" s="12">
        <v>6.1813966480801152</v>
      </c>
      <c r="F690" s="12">
        <v>84.072370979001704</v>
      </c>
      <c r="G690" s="12">
        <v>50.658425229721182</v>
      </c>
      <c r="H690" s="12">
        <v>88.305281016644926</v>
      </c>
      <c r="I690" s="12">
        <v>42.718503295118552</v>
      </c>
      <c r="J690" s="13">
        <v>65.238073652400601</v>
      </c>
      <c r="K690" s="14">
        <v>682</v>
      </c>
      <c r="L690" s="13" t="s">
        <v>1049</v>
      </c>
      <c r="M690" s="15">
        <f>VLOOKUP(A690,'[1]Municipios 2020_con SGR'!$B$5:$CC$1105,63,)</f>
        <v>6</v>
      </c>
      <c r="N690" s="15">
        <v>0</v>
      </c>
      <c r="O690" s="16">
        <v>0</v>
      </c>
      <c r="P690" s="15" t="s">
        <v>112</v>
      </c>
      <c r="Q690" s="15" t="s">
        <v>30</v>
      </c>
    </row>
    <row r="691" spans="1:17" ht="16.5" hidden="1" x14ac:dyDescent="0.35">
      <c r="A691" s="11" t="s">
        <v>1448</v>
      </c>
      <c r="B691" s="11" t="s">
        <v>125</v>
      </c>
      <c r="C691" s="11" t="s">
        <v>1449</v>
      </c>
      <c r="D691" s="12">
        <v>39.785071441662026</v>
      </c>
      <c r="E691" s="12">
        <v>0.82453704049810661</v>
      </c>
      <c r="F691" s="12">
        <v>78.257683452046109</v>
      </c>
      <c r="G691" s="12">
        <v>32.703573709779867</v>
      </c>
      <c r="H691" s="12">
        <v>80.850083356949881</v>
      </c>
      <c r="I691" s="12">
        <v>56.838006909676707</v>
      </c>
      <c r="J691" s="13">
        <v>65.218240580643823</v>
      </c>
      <c r="K691" s="14">
        <v>683</v>
      </c>
      <c r="L691" s="13" t="s">
        <v>1049</v>
      </c>
      <c r="M691" s="15">
        <f>VLOOKUP(A691,'[1]Municipios 2020_con SGR'!$B$5:$CC$1105,63,)</f>
        <v>6</v>
      </c>
      <c r="N691" s="15">
        <v>1</v>
      </c>
      <c r="O691" s="16">
        <v>0</v>
      </c>
      <c r="P691" s="15" t="s">
        <v>112</v>
      </c>
      <c r="Q691" s="15" t="s">
        <v>23</v>
      </c>
    </row>
    <row r="692" spans="1:17" ht="16.5" hidden="1" x14ac:dyDescent="0.35">
      <c r="A692" s="11" t="s">
        <v>1367</v>
      </c>
      <c r="B692" s="11" t="s">
        <v>240</v>
      </c>
      <c r="C692" s="11" t="s">
        <v>1368</v>
      </c>
      <c r="D692" s="12">
        <v>47.759844970534033</v>
      </c>
      <c r="E692" s="12">
        <v>6.6938330233876266</v>
      </c>
      <c r="F692" s="12">
        <v>81.453464044511421</v>
      </c>
      <c r="G692" s="12">
        <v>44.271979013768203</v>
      </c>
      <c r="H692" s="12">
        <v>86.918495562479833</v>
      </c>
      <c r="I692" s="12">
        <v>48.216026047710905</v>
      </c>
      <c r="J692" s="13">
        <v>65.20986725934344</v>
      </c>
      <c r="K692" s="14">
        <v>684</v>
      </c>
      <c r="L692" s="13" t="s">
        <v>1049</v>
      </c>
      <c r="M692" s="15">
        <f>VLOOKUP(A692,'[1]Municipios 2020_con SGR'!$B$5:$CC$1105,63,)</f>
        <v>6</v>
      </c>
      <c r="N692" s="15">
        <v>0</v>
      </c>
      <c r="O692" s="16">
        <v>0</v>
      </c>
      <c r="P692" s="15" t="s">
        <v>112</v>
      </c>
      <c r="Q692" s="15" t="s">
        <v>23</v>
      </c>
    </row>
    <row r="693" spans="1:17" ht="16.5" hidden="1" x14ac:dyDescent="0.35">
      <c r="A693" s="11" t="s">
        <v>1910</v>
      </c>
      <c r="B693" s="11" t="s">
        <v>398</v>
      </c>
      <c r="C693" s="11" t="s">
        <v>1911</v>
      </c>
      <c r="D693" s="12">
        <v>38.676466086493015</v>
      </c>
      <c r="E693" s="12">
        <v>0</v>
      </c>
      <c r="F693" s="12">
        <v>89.092291563000529</v>
      </c>
      <c r="G693" s="12">
        <v>33.315621171383533</v>
      </c>
      <c r="H693" s="12">
        <v>89.439150476408642</v>
      </c>
      <c r="I693" s="12">
        <v>57.54478384739766</v>
      </c>
      <c r="J693" s="13">
        <v>65.201210655365017</v>
      </c>
      <c r="K693" s="14">
        <v>685</v>
      </c>
      <c r="L693" s="13" t="s">
        <v>1049</v>
      </c>
      <c r="M693" s="15">
        <f>VLOOKUP(A693,'[1]Municipios 2020_con SGR'!$B$5:$CC$1105,63,)</f>
        <v>6</v>
      </c>
      <c r="N693" s="15">
        <v>0</v>
      </c>
      <c r="O693" s="16">
        <v>0</v>
      </c>
      <c r="P693" s="15" t="s">
        <v>112</v>
      </c>
      <c r="Q693" s="15" t="s">
        <v>16</v>
      </c>
    </row>
    <row r="694" spans="1:17" ht="16.5" hidden="1" x14ac:dyDescent="0.35">
      <c r="A694" s="11" t="s">
        <v>923</v>
      </c>
      <c r="B694" s="11" t="s">
        <v>109</v>
      </c>
      <c r="C694" s="11" t="s">
        <v>924</v>
      </c>
      <c r="D694" s="12">
        <v>55.935331619087755</v>
      </c>
      <c r="E694" s="12">
        <v>0</v>
      </c>
      <c r="F694" s="12">
        <v>76.827579835493268</v>
      </c>
      <c r="G694" s="12">
        <v>40.154744630769848</v>
      </c>
      <c r="H694" s="12">
        <v>83.96826987971474</v>
      </c>
      <c r="I694" s="12">
        <v>43.732099489475637</v>
      </c>
      <c r="J694" s="13">
        <v>65.171255694077956</v>
      </c>
      <c r="K694" s="14">
        <v>686</v>
      </c>
      <c r="L694" s="13" t="s">
        <v>1049</v>
      </c>
      <c r="M694" s="15">
        <f>VLOOKUP(A694,'[1]Municipios 2020_con SGR'!$B$5:$CC$1105,63,)</f>
        <v>6</v>
      </c>
      <c r="N694" s="15">
        <v>0</v>
      </c>
      <c r="O694" s="16">
        <v>0</v>
      </c>
      <c r="P694" s="15" t="s">
        <v>112</v>
      </c>
      <c r="Q694" s="15" t="s">
        <v>23</v>
      </c>
    </row>
    <row r="695" spans="1:17" ht="16.5" hidden="1" x14ac:dyDescent="0.35">
      <c r="A695" s="11" t="s">
        <v>1573</v>
      </c>
      <c r="B695" s="11" t="s">
        <v>125</v>
      </c>
      <c r="C695" s="11" t="s">
        <v>1574</v>
      </c>
      <c r="D695" s="12">
        <v>59.360155579507463</v>
      </c>
      <c r="E695" s="12">
        <v>6.6621355936261795</v>
      </c>
      <c r="F695" s="12">
        <v>78.591698791605083</v>
      </c>
      <c r="G695" s="12">
        <v>49.657939266882103</v>
      </c>
      <c r="H695" s="12">
        <v>87.654477243459226</v>
      </c>
      <c r="I695" s="12">
        <v>38.772133751631387</v>
      </c>
      <c r="J695" s="13">
        <v>65.138452646123696</v>
      </c>
      <c r="K695" s="14">
        <v>687</v>
      </c>
      <c r="L695" s="13" t="s">
        <v>1049</v>
      </c>
      <c r="M695" s="15">
        <f>VLOOKUP(A695,'[1]Municipios 2020_con SGR'!$B$5:$CC$1105,63,)</f>
        <v>6</v>
      </c>
      <c r="N695" s="15">
        <v>0</v>
      </c>
      <c r="O695" s="16">
        <v>0</v>
      </c>
      <c r="P695" s="15" t="s">
        <v>112</v>
      </c>
      <c r="Q695" s="15" t="s">
        <v>23</v>
      </c>
    </row>
    <row r="696" spans="1:17" ht="16.5" hidden="1" x14ac:dyDescent="0.35">
      <c r="A696" s="11" t="s">
        <v>1031</v>
      </c>
      <c r="B696" s="11" t="s">
        <v>109</v>
      </c>
      <c r="C696" s="11" t="s">
        <v>1032</v>
      </c>
      <c r="D696" s="12">
        <v>38.322387718488045</v>
      </c>
      <c r="E696" s="12">
        <v>0</v>
      </c>
      <c r="F696" s="12">
        <v>80.18931492354406</v>
      </c>
      <c r="G696" s="12">
        <v>31.955737299520365</v>
      </c>
      <c r="H696" s="12">
        <v>88.038837445001576</v>
      </c>
      <c r="I696" s="12">
        <v>50.94854727057259</v>
      </c>
      <c r="J696" s="13">
        <v>65.125634515258554</v>
      </c>
      <c r="K696" s="14">
        <v>688</v>
      </c>
      <c r="L696" s="13" t="s">
        <v>1049</v>
      </c>
      <c r="M696" s="15">
        <f>VLOOKUP(A696,'[1]Municipios 2020_con SGR'!$B$5:$CC$1105,63,)</f>
        <v>6</v>
      </c>
      <c r="N696" s="15">
        <v>0</v>
      </c>
      <c r="O696" s="16">
        <v>0</v>
      </c>
      <c r="P696" s="15" t="s">
        <v>112</v>
      </c>
      <c r="Q696" s="15" t="s">
        <v>23</v>
      </c>
    </row>
    <row r="697" spans="1:17" ht="16.5" hidden="1" x14ac:dyDescent="0.35">
      <c r="A697" s="11" t="s">
        <v>1553</v>
      </c>
      <c r="B697" s="11" t="s">
        <v>125</v>
      </c>
      <c r="C697" s="11" t="s">
        <v>1554</v>
      </c>
      <c r="D697" s="12">
        <v>38.464410699458611</v>
      </c>
      <c r="E697" s="12">
        <v>0</v>
      </c>
      <c r="F697" s="12">
        <v>82.804306557344162</v>
      </c>
      <c r="G697" s="12">
        <v>33.071524745540785</v>
      </c>
      <c r="H697" s="12">
        <v>86.088358998866539</v>
      </c>
      <c r="I697" s="12">
        <v>54.349132370364039</v>
      </c>
      <c r="J697" s="13">
        <v>65.117451592904672</v>
      </c>
      <c r="K697" s="14">
        <v>689</v>
      </c>
      <c r="L697" s="13" t="s">
        <v>1049</v>
      </c>
      <c r="M697" s="15">
        <f>VLOOKUP(A697,'[1]Municipios 2020_con SGR'!$B$5:$CC$1105,63,)</f>
        <v>6</v>
      </c>
      <c r="N697" s="15">
        <v>1</v>
      </c>
      <c r="O697" s="16">
        <v>0</v>
      </c>
      <c r="P697" s="15" t="s">
        <v>112</v>
      </c>
      <c r="Q697" s="15" t="s">
        <v>23</v>
      </c>
    </row>
    <row r="698" spans="1:17" ht="16.5" hidden="1" x14ac:dyDescent="0.35">
      <c r="A698" s="11" t="s">
        <v>1858</v>
      </c>
      <c r="B698" s="11" t="s">
        <v>362</v>
      </c>
      <c r="C698" s="11" t="s">
        <v>1859</v>
      </c>
      <c r="D698" s="12">
        <v>56.663433326668425</v>
      </c>
      <c r="E698" s="12">
        <v>0</v>
      </c>
      <c r="F698" s="12">
        <v>91.389938631832663</v>
      </c>
      <c r="G698" s="12">
        <v>38.6505996524834</v>
      </c>
      <c r="H698" s="12">
        <v>93.286921010142194</v>
      </c>
      <c r="I698" s="12">
        <v>50.04126064063469</v>
      </c>
      <c r="J698" s="13">
        <v>65.098140445238059</v>
      </c>
      <c r="K698" s="14">
        <v>690</v>
      </c>
      <c r="L698" s="13" t="s">
        <v>1049</v>
      </c>
      <c r="M698" s="15">
        <f>VLOOKUP(A698,'[1]Municipios 2020_con SGR'!$B$5:$CC$1105,63,)</f>
        <v>6</v>
      </c>
      <c r="N698" s="15">
        <v>0</v>
      </c>
      <c r="O698" s="16">
        <v>0</v>
      </c>
      <c r="P698" s="15" t="s">
        <v>112</v>
      </c>
      <c r="Q698" s="15" t="s">
        <v>16</v>
      </c>
    </row>
    <row r="699" spans="1:17" ht="16.5" hidden="1" x14ac:dyDescent="0.35">
      <c r="A699" s="11" t="s">
        <v>1511</v>
      </c>
      <c r="B699" s="11" t="s">
        <v>169</v>
      </c>
      <c r="C699" s="11" t="s">
        <v>1512</v>
      </c>
      <c r="D699" s="12">
        <v>59.317754637306855</v>
      </c>
      <c r="E699" s="12">
        <v>4.0826072937536271</v>
      </c>
      <c r="F699" s="12">
        <v>80.215322680690974</v>
      </c>
      <c r="G699" s="12">
        <v>45.055165754747364</v>
      </c>
      <c r="H699" s="12">
        <v>88.327241365118255</v>
      </c>
      <c r="I699" s="12">
        <v>41.30957986524065</v>
      </c>
      <c r="J699" s="13">
        <v>65.06567616844373</v>
      </c>
      <c r="K699" s="14">
        <v>691</v>
      </c>
      <c r="L699" s="13" t="s">
        <v>1049</v>
      </c>
      <c r="M699" s="15">
        <f>VLOOKUP(A699,'[1]Municipios 2020_con SGR'!$B$5:$CC$1105,63,)</f>
        <v>6</v>
      </c>
      <c r="N699" s="15">
        <v>0</v>
      </c>
      <c r="O699" s="16">
        <v>0</v>
      </c>
      <c r="P699" s="15" t="s">
        <v>112</v>
      </c>
      <c r="Q699" s="15" t="s">
        <v>30</v>
      </c>
    </row>
    <row r="700" spans="1:17" ht="16.5" hidden="1" x14ac:dyDescent="0.35">
      <c r="A700" s="11" t="s">
        <v>1334</v>
      </c>
      <c r="B700" s="11" t="s">
        <v>240</v>
      </c>
      <c r="C700" s="11" t="s">
        <v>1335</v>
      </c>
      <c r="D700" s="12">
        <v>54.854168434696938</v>
      </c>
      <c r="E700" s="12">
        <v>1.4548734093277387</v>
      </c>
      <c r="F700" s="12">
        <v>89.871583179003139</v>
      </c>
      <c r="G700" s="12">
        <v>47.823146713996969</v>
      </c>
      <c r="H700" s="12">
        <v>89.565724993761918</v>
      </c>
      <c r="I700" s="12">
        <v>44.313286042431017</v>
      </c>
      <c r="J700" s="13">
        <v>65.062616860309973</v>
      </c>
      <c r="K700" s="14">
        <v>692</v>
      </c>
      <c r="L700" s="13" t="s">
        <v>1049</v>
      </c>
      <c r="M700" s="15">
        <f>VLOOKUP(A700,'[1]Municipios 2020_con SGR'!$B$5:$CC$1105,63,)</f>
        <v>6</v>
      </c>
      <c r="N700" s="15">
        <v>0</v>
      </c>
      <c r="O700" s="16">
        <v>0</v>
      </c>
      <c r="P700" s="15" t="s">
        <v>112</v>
      </c>
      <c r="Q700" s="15" t="s">
        <v>23</v>
      </c>
    </row>
    <row r="701" spans="1:17" ht="16.5" hidden="1" x14ac:dyDescent="0.35">
      <c r="A701" s="11" t="s">
        <v>1163</v>
      </c>
      <c r="B701" s="11" t="s">
        <v>169</v>
      </c>
      <c r="C701" s="11" t="s">
        <v>1164</v>
      </c>
      <c r="D701" s="12">
        <v>51.6671167084762</v>
      </c>
      <c r="E701" s="12">
        <v>2.5397445625960935</v>
      </c>
      <c r="F701" s="12">
        <v>77.563132820593665</v>
      </c>
      <c r="G701" s="12">
        <v>50.39899901303562</v>
      </c>
      <c r="H701" s="12">
        <v>80.854203976523692</v>
      </c>
      <c r="I701" s="12">
        <v>39.159421715703409</v>
      </c>
      <c r="J701" s="13">
        <v>65.051624553678948</v>
      </c>
      <c r="K701" s="14">
        <v>693</v>
      </c>
      <c r="L701" s="13" t="s">
        <v>1049</v>
      </c>
      <c r="M701" s="15">
        <f>VLOOKUP(A701,'[1]Municipios 2020_con SGR'!$B$5:$CC$1105,63,)</f>
        <v>6</v>
      </c>
      <c r="N701" s="15">
        <v>0</v>
      </c>
      <c r="O701" s="16">
        <v>0</v>
      </c>
      <c r="P701" s="15" t="s">
        <v>112</v>
      </c>
      <c r="Q701" s="15" t="s">
        <v>30</v>
      </c>
    </row>
    <row r="702" spans="1:17" ht="16.5" hidden="1" x14ac:dyDescent="0.35">
      <c r="A702" s="11" t="s">
        <v>2027</v>
      </c>
      <c r="B702" s="11" t="s">
        <v>128</v>
      </c>
      <c r="C702" s="11" t="s">
        <v>2028</v>
      </c>
      <c r="D702" s="12">
        <v>54.219554685363207</v>
      </c>
      <c r="E702" s="12">
        <v>0</v>
      </c>
      <c r="F702" s="12">
        <v>80.665769287472244</v>
      </c>
      <c r="G702" s="12">
        <v>37.702223101542316</v>
      </c>
      <c r="H702" s="12">
        <v>81.228359785017233</v>
      </c>
      <c r="I702" s="12">
        <v>51.786376803311505</v>
      </c>
      <c r="J702" s="13">
        <v>65.008531733733264</v>
      </c>
      <c r="K702" s="14">
        <v>694</v>
      </c>
      <c r="L702" s="13" t="s">
        <v>1049</v>
      </c>
      <c r="M702" s="15">
        <f>VLOOKUP(A702,'[1]Municipios 2020_con SGR'!$B$5:$CC$1105,63,)</f>
        <v>6</v>
      </c>
      <c r="N702" s="15">
        <v>0</v>
      </c>
      <c r="O702" s="16">
        <v>0</v>
      </c>
      <c r="P702" s="15" t="s">
        <v>112</v>
      </c>
      <c r="Q702" s="15" t="s">
        <v>33</v>
      </c>
    </row>
    <row r="703" spans="1:17" ht="16.5" hidden="1" x14ac:dyDescent="0.35">
      <c r="A703" s="11" t="s">
        <v>1196</v>
      </c>
      <c r="B703" s="11" t="s">
        <v>109</v>
      </c>
      <c r="C703" s="11" t="s">
        <v>1197</v>
      </c>
      <c r="D703" s="12">
        <v>60.778458365321796</v>
      </c>
      <c r="E703" s="12">
        <v>3.1863129772539098</v>
      </c>
      <c r="F703" s="12">
        <v>69.041215355524756</v>
      </c>
      <c r="G703" s="12">
        <v>45.694194442580482</v>
      </c>
      <c r="H703" s="12">
        <v>82.340847677489108</v>
      </c>
      <c r="I703" s="12">
        <v>34.180419200095159</v>
      </c>
      <c r="J703" s="13">
        <v>64.99798883123114</v>
      </c>
      <c r="K703" s="14">
        <v>695</v>
      </c>
      <c r="L703" s="13" t="s">
        <v>1049</v>
      </c>
      <c r="M703" s="15">
        <f>VLOOKUP(A703,'[1]Municipios 2020_con SGR'!$B$5:$CC$1105,63,)</f>
        <v>6</v>
      </c>
      <c r="N703" s="15">
        <v>0</v>
      </c>
      <c r="O703" s="16">
        <v>0</v>
      </c>
      <c r="P703" s="15" t="s">
        <v>112</v>
      </c>
      <c r="Q703" s="15" t="s">
        <v>23</v>
      </c>
    </row>
    <row r="704" spans="1:17" ht="16.5" hidden="1" x14ac:dyDescent="0.35">
      <c r="A704" s="11" t="s">
        <v>1924</v>
      </c>
      <c r="B704" s="11" t="s">
        <v>125</v>
      </c>
      <c r="C704" s="11" t="s">
        <v>1925</v>
      </c>
      <c r="D704" s="12">
        <v>47.492716027034795</v>
      </c>
      <c r="E704" s="12">
        <v>0.47125451575434618</v>
      </c>
      <c r="F704" s="12">
        <v>86.642474462368654</v>
      </c>
      <c r="G704" s="12">
        <v>39.360109529106758</v>
      </c>
      <c r="H704" s="12">
        <v>88.092696815890079</v>
      </c>
      <c r="I704" s="12">
        <v>49.567464634561858</v>
      </c>
      <c r="J704" s="13">
        <v>64.984423666906082</v>
      </c>
      <c r="K704" s="14">
        <v>696</v>
      </c>
      <c r="L704" s="13" t="s">
        <v>1049</v>
      </c>
      <c r="M704" s="15">
        <f>VLOOKUP(A704,'[1]Municipios 2020_con SGR'!$B$5:$CC$1105,63,)</f>
        <v>6</v>
      </c>
      <c r="N704" s="15">
        <v>0</v>
      </c>
      <c r="O704" s="16">
        <v>0</v>
      </c>
      <c r="P704" s="15" t="s">
        <v>112</v>
      </c>
      <c r="Q704" s="15" t="s">
        <v>23</v>
      </c>
    </row>
    <row r="705" spans="1:17" ht="16.5" hidden="1" x14ac:dyDescent="0.35">
      <c r="A705" s="11" t="s">
        <v>1637</v>
      </c>
      <c r="B705" s="11" t="s">
        <v>389</v>
      </c>
      <c r="C705" s="11" t="s">
        <v>1638</v>
      </c>
      <c r="D705" s="12">
        <v>59.452400404841107</v>
      </c>
      <c r="E705" s="12">
        <v>0</v>
      </c>
      <c r="F705" s="12">
        <v>89.244838589727195</v>
      </c>
      <c r="G705" s="12">
        <v>49.69978834310794</v>
      </c>
      <c r="H705" s="12">
        <v>89.958038797566942</v>
      </c>
      <c r="I705" s="12">
        <v>39.424801426899485</v>
      </c>
      <c r="J705" s="13">
        <v>64.972964996307994</v>
      </c>
      <c r="K705" s="14">
        <v>697</v>
      </c>
      <c r="L705" s="13" t="s">
        <v>1049</v>
      </c>
      <c r="M705" s="15">
        <f>VLOOKUP(A705,'[1]Municipios 2020_con SGR'!$B$5:$CC$1105,63,)</f>
        <v>6</v>
      </c>
      <c r="N705" s="15">
        <v>0</v>
      </c>
      <c r="O705" s="16">
        <v>0</v>
      </c>
      <c r="P705" s="15" t="s">
        <v>112</v>
      </c>
      <c r="Q705" s="15" t="s">
        <v>44</v>
      </c>
    </row>
    <row r="706" spans="1:17" ht="16.5" hidden="1" x14ac:dyDescent="0.35">
      <c r="A706" s="11" t="s">
        <v>1498</v>
      </c>
      <c r="B706" s="11" t="s">
        <v>109</v>
      </c>
      <c r="C706" s="11" t="s">
        <v>1499</v>
      </c>
      <c r="D706" s="12">
        <v>56.494052159883829</v>
      </c>
      <c r="E706" s="12">
        <v>0</v>
      </c>
      <c r="F706" s="12">
        <v>67.933697424833198</v>
      </c>
      <c r="G706" s="12">
        <v>37.095585910604704</v>
      </c>
      <c r="H706" s="12">
        <v>82.218097121691002</v>
      </c>
      <c r="I706" s="12">
        <v>38.353249445770665</v>
      </c>
      <c r="J706" s="13">
        <v>64.955539175539002</v>
      </c>
      <c r="K706" s="14">
        <v>698</v>
      </c>
      <c r="L706" s="13" t="s">
        <v>1049</v>
      </c>
      <c r="M706" s="15">
        <f>VLOOKUP(A706,'[1]Municipios 2020_con SGR'!$B$5:$CC$1105,63,)</f>
        <v>6</v>
      </c>
      <c r="N706" s="15">
        <v>0</v>
      </c>
      <c r="O706" s="16">
        <v>0</v>
      </c>
      <c r="P706" s="15" t="s">
        <v>112</v>
      </c>
      <c r="Q706" s="15" t="s">
        <v>23</v>
      </c>
    </row>
    <row r="707" spans="1:17" ht="16.5" hidden="1" x14ac:dyDescent="0.35">
      <c r="A707" s="11" t="s">
        <v>1330</v>
      </c>
      <c r="B707" s="11" t="s">
        <v>343</v>
      </c>
      <c r="C707" s="11" t="s">
        <v>1331</v>
      </c>
      <c r="D707" s="12">
        <v>67.327605223559885</v>
      </c>
      <c r="E707" s="12">
        <v>0</v>
      </c>
      <c r="F707" s="12">
        <v>78.320308230753284</v>
      </c>
      <c r="G707" s="12">
        <v>44.542303650392071</v>
      </c>
      <c r="H707" s="12">
        <v>85.825843537607824</v>
      </c>
      <c r="I707" s="12">
        <v>37.64930160042644</v>
      </c>
      <c r="J707" s="13">
        <v>64.949523426278972</v>
      </c>
      <c r="K707" s="14">
        <v>699</v>
      </c>
      <c r="L707" s="13" t="s">
        <v>1049</v>
      </c>
      <c r="M707" s="15">
        <f>VLOOKUP(A707,'[1]Municipios 2020_con SGR'!$B$5:$CC$1105,63,)</f>
        <v>6</v>
      </c>
      <c r="N707" s="15">
        <v>0</v>
      </c>
      <c r="O707" s="16">
        <v>0</v>
      </c>
      <c r="P707" s="15" t="s">
        <v>112</v>
      </c>
      <c r="Q707" s="15" t="s">
        <v>23</v>
      </c>
    </row>
    <row r="708" spans="1:17" ht="16.5" hidden="1" x14ac:dyDescent="0.35">
      <c r="A708" s="11" t="s">
        <v>1676</v>
      </c>
      <c r="B708" s="11" t="s">
        <v>240</v>
      </c>
      <c r="C708" s="11" t="s">
        <v>1677</v>
      </c>
      <c r="D708" s="12">
        <v>59.962075687756631</v>
      </c>
      <c r="E708" s="12">
        <v>11.946722591009094</v>
      </c>
      <c r="F708" s="12">
        <v>86.052833638139461</v>
      </c>
      <c r="G708" s="12">
        <v>52.893217842902132</v>
      </c>
      <c r="H708" s="12">
        <v>90.5339047933453</v>
      </c>
      <c r="I708" s="12">
        <v>43.991197837509553</v>
      </c>
      <c r="J708" s="13">
        <v>64.903127374101544</v>
      </c>
      <c r="K708" s="14">
        <v>700</v>
      </c>
      <c r="L708" s="13" t="s">
        <v>1049</v>
      </c>
      <c r="M708" s="15">
        <f>VLOOKUP(A708,'[1]Municipios 2020_con SGR'!$B$5:$CC$1105,63,)</f>
        <v>6</v>
      </c>
      <c r="N708" s="15">
        <v>0</v>
      </c>
      <c r="O708" s="16">
        <v>0</v>
      </c>
      <c r="P708" s="15" t="s">
        <v>112</v>
      </c>
      <c r="Q708" s="15" t="s">
        <v>23</v>
      </c>
    </row>
    <row r="709" spans="1:17" ht="16.5" hidden="1" x14ac:dyDescent="0.35">
      <c r="A709" s="11" t="s">
        <v>1355</v>
      </c>
      <c r="B709" s="11" t="s">
        <v>125</v>
      </c>
      <c r="C709" s="11" t="s">
        <v>1356</v>
      </c>
      <c r="D709" s="12">
        <v>29.651979287681669</v>
      </c>
      <c r="E709" s="12">
        <v>5.2478280988028407</v>
      </c>
      <c r="F709" s="12">
        <v>70.890937701303443</v>
      </c>
      <c r="G709" s="12">
        <v>26.471891255942275</v>
      </c>
      <c r="H709" s="12">
        <v>82.314823719436617</v>
      </c>
      <c r="I709" s="12">
        <v>56.648304458746857</v>
      </c>
      <c r="J709" s="13">
        <v>64.882708939003365</v>
      </c>
      <c r="K709" s="14">
        <v>701</v>
      </c>
      <c r="L709" s="13" t="s">
        <v>1049</v>
      </c>
      <c r="M709" s="15">
        <f>VLOOKUP(A709,'[1]Municipios 2020_con SGR'!$B$5:$CC$1105,63,)</f>
        <v>6</v>
      </c>
      <c r="N709" s="15">
        <v>1</v>
      </c>
      <c r="O709" s="16">
        <v>0</v>
      </c>
      <c r="P709" s="15" t="s">
        <v>112</v>
      </c>
      <c r="Q709" s="15" t="s">
        <v>23</v>
      </c>
    </row>
    <row r="710" spans="1:17" ht="16.5" hidden="1" x14ac:dyDescent="0.35">
      <c r="A710" s="11" t="s">
        <v>1736</v>
      </c>
      <c r="B710" s="11" t="s">
        <v>125</v>
      </c>
      <c r="C710" s="11" t="s">
        <v>1737</v>
      </c>
      <c r="D710" s="12">
        <v>42.359859080817159</v>
      </c>
      <c r="E710" s="12">
        <v>0</v>
      </c>
      <c r="F710" s="12">
        <v>83.782365497176841</v>
      </c>
      <c r="G710" s="12">
        <v>36.30519344514866</v>
      </c>
      <c r="H710" s="12">
        <v>87.427003855043623</v>
      </c>
      <c r="I710" s="12">
        <v>49.184363973636636</v>
      </c>
      <c r="J710" s="13">
        <v>64.85569929610881</v>
      </c>
      <c r="K710" s="14">
        <v>702</v>
      </c>
      <c r="L710" s="13" t="s">
        <v>1049</v>
      </c>
      <c r="M710" s="15">
        <f>VLOOKUP(A710,'[1]Municipios 2020_con SGR'!$B$5:$CC$1105,63,)</f>
        <v>6</v>
      </c>
      <c r="N710" s="15">
        <v>1</v>
      </c>
      <c r="O710" s="16">
        <v>0</v>
      </c>
      <c r="P710" s="15" t="s">
        <v>112</v>
      </c>
      <c r="Q710" s="15" t="s">
        <v>23</v>
      </c>
    </row>
    <row r="711" spans="1:17" ht="16.5" hidden="1" x14ac:dyDescent="0.35">
      <c r="A711" s="11" t="s">
        <v>955</v>
      </c>
      <c r="B711" s="11" t="s">
        <v>109</v>
      </c>
      <c r="C711" s="11" t="s">
        <v>956</v>
      </c>
      <c r="D711" s="12">
        <v>49.614583324874722</v>
      </c>
      <c r="E711" s="12">
        <v>8.1988029382284182</v>
      </c>
      <c r="F711" s="12">
        <v>77.977214173648562</v>
      </c>
      <c r="G711" s="12">
        <v>46.119687905094821</v>
      </c>
      <c r="H711" s="12">
        <v>85.534333852756077</v>
      </c>
      <c r="I711" s="12">
        <v>43.30006125200498</v>
      </c>
      <c r="J711" s="13">
        <v>64.796344316329936</v>
      </c>
      <c r="K711" s="14">
        <v>703</v>
      </c>
      <c r="L711" s="13" t="s">
        <v>1049</v>
      </c>
      <c r="M711" s="15">
        <f>VLOOKUP(A711,'[1]Municipios 2020_con SGR'!$B$5:$CC$1105,63,)</f>
        <v>6</v>
      </c>
      <c r="N711" s="15">
        <v>0</v>
      </c>
      <c r="O711" s="16">
        <v>0</v>
      </c>
      <c r="P711" s="15" t="s">
        <v>112</v>
      </c>
      <c r="Q711" s="15" t="s">
        <v>23</v>
      </c>
    </row>
    <row r="712" spans="1:17" ht="16.5" hidden="1" x14ac:dyDescent="0.35">
      <c r="A712" s="11" t="s">
        <v>1408</v>
      </c>
      <c r="B712" s="11" t="s">
        <v>149</v>
      </c>
      <c r="C712" s="11" t="s">
        <v>1409</v>
      </c>
      <c r="D712" s="12">
        <v>61.528100262093602</v>
      </c>
      <c r="E712" s="12">
        <v>3.3633098251573568</v>
      </c>
      <c r="F712" s="12">
        <v>82.113029431494894</v>
      </c>
      <c r="G712" s="12">
        <v>55.594624287197107</v>
      </c>
      <c r="H712" s="12">
        <v>84.409756273836265</v>
      </c>
      <c r="I712" s="12">
        <v>34.229954133795857</v>
      </c>
      <c r="J712" s="13">
        <v>64.792999239696286</v>
      </c>
      <c r="K712" s="14">
        <v>704</v>
      </c>
      <c r="L712" s="13" t="s">
        <v>1049</v>
      </c>
      <c r="M712" s="15">
        <f>VLOOKUP(A712,'[1]Municipios 2020_con SGR'!$B$5:$CC$1105,63,)</f>
        <v>6</v>
      </c>
      <c r="N712" s="15">
        <v>0</v>
      </c>
      <c r="O712" s="16">
        <v>0</v>
      </c>
      <c r="P712" s="15" t="s">
        <v>112</v>
      </c>
      <c r="Q712" s="15" t="s">
        <v>23</v>
      </c>
    </row>
    <row r="713" spans="1:17" ht="16.5" hidden="1" x14ac:dyDescent="0.35">
      <c r="A713" s="11" t="s">
        <v>1544</v>
      </c>
      <c r="B713" s="11" t="s">
        <v>125</v>
      </c>
      <c r="C713" s="11" t="s">
        <v>1545</v>
      </c>
      <c r="D713" s="12">
        <v>47.971808406389158</v>
      </c>
      <c r="E713" s="12">
        <v>7.3979161837353358</v>
      </c>
      <c r="F713" s="12">
        <v>74.580069752601105</v>
      </c>
      <c r="G713" s="12">
        <v>36.850450364321588</v>
      </c>
      <c r="H713" s="12">
        <v>83.526011749981805</v>
      </c>
      <c r="I713" s="12">
        <v>50.204887155805366</v>
      </c>
      <c r="J713" s="13">
        <v>64.767227222295517</v>
      </c>
      <c r="K713" s="14">
        <v>705</v>
      </c>
      <c r="L713" s="13" t="s">
        <v>1049</v>
      </c>
      <c r="M713" s="15">
        <f>VLOOKUP(A713,'[1]Municipios 2020_con SGR'!$B$5:$CC$1105,63,)</f>
        <v>6</v>
      </c>
      <c r="N713" s="15">
        <v>0</v>
      </c>
      <c r="O713" s="16">
        <v>0</v>
      </c>
      <c r="P713" s="15" t="s">
        <v>112</v>
      </c>
      <c r="Q713" s="15" t="s">
        <v>23</v>
      </c>
    </row>
    <row r="714" spans="1:17" ht="16.5" hidden="1" x14ac:dyDescent="0.35">
      <c r="A714" s="11" t="s">
        <v>1265</v>
      </c>
      <c r="B714" s="11" t="s">
        <v>109</v>
      </c>
      <c r="C714" s="11" t="s">
        <v>1266</v>
      </c>
      <c r="D714" s="12">
        <v>43.271673186988664</v>
      </c>
      <c r="E714" s="12">
        <v>0</v>
      </c>
      <c r="F714" s="12">
        <v>76.650367530834103</v>
      </c>
      <c r="G714" s="12">
        <v>29.237070921830156</v>
      </c>
      <c r="H714" s="12">
        <v>85.224841856511816</v>
      </c>
      <c r="I714" s="12">
        <v>50.67158267517965</v>
      </c>
      <c r="J714" s="13">
        <v>64.747187987114714</v>
      </c>
      <c r="K714" s="14">
        <v>706</v>
      </c>
      <c r="L714" s="13" t="s">
        <v>1049</v>
      </c>
      <c r="M714" s="15">
        <f>VLOOKUP(A714,'[1]Municipios 2020_con SGR'!$B$5:$CC$1105,63,)</f>
        <v>6</v>
      </c>
      <c r="N714" s="15">
        <v>0</v>
      </c>
      <c r="O714" s="16">
        <v>0</v>
      </c>
      <c r="P714" s="15" t="s">
        <v>112</v>
      </c>
      <c r="Q714" s="15" t="s">
        <v>23</v>
      </c>
    </row>
    <row r="715" spans="1:17" ht="16.5" hidden="1" x14ac:dyDescent="0.35">
      <c r="A715" s="11" t="s">
        <v>1396</v>
      </c>
      <c r="B715" s="11" t="s">
        <v>109</v>
      </c>
      <c r="C715" s="11" t="s">
        <v>1397</v>
      </c>
      <c r="D715" s="12">
        <v>69.631525495376493</v>
      </c>
      <c r="E715" s="12">
        <v>0</v>
      </c>
      <c r="F715" s="12">
        <v>69.696826093764912</v>
      </c>
      <c r="G715" s="12">
        <v>42.201165484868781</v>
      </c>
      <c r="H715" s="12">
        <v>79.996064412591025</v>
      </c>
      <c r="I715" s="12">
        <v>35.973784477515046</v>
      </c>
      <c r="J715" s="13">
        <v>64.745698046868455</v>
      </c>
      <c r="K715" s="14">
        <v>707</v>
      </c>
      <c r="L715" s="13" t="s">
        <v>1049</v>
      </c>
      <c r="M715" s="15">
        <f>VLOOKUP(A715,'[1]Municipios 2020_con SGR'!$B$5:$CC$1105,63,)</f>
        <v>6</v>
      </c>
      <c r="N715" s="15">
        <v>0</v>
      </c>
      <c r="O715" s="16">
        <v>0</v>
      </c>
      <c r="P715" s="15" t="s">
        <v>112</v>
      </c>
      <c r="Q715" s="15" t="s">
        <v>23</v>
      </c>
    </row>
    <row r="716" spans="1:17" ht="16.5" hidden="1" x14ac:dyDescent="0.35">
      <c r="A716" s="11" t="s">
        <v>2238</v>
      </c>
      <c r="B716" s="11" t="s">
        <v>615</v>
      </c>
      <c r="C716" s="11" t="s">
        <v>2239</v>
      </c>
      <c r="D716" s="12">
        <v>68.074260620910394</v>
      </c>
      <c r="E716" s="12">
        <v>1.7291917467765854</v>
      </c>
      <c r="F716" s="12">
        <v>85.941584840276249</v>
      </c>
      <c r="G716" s="12">
        <v>72.354049962322435</v>
      </c>
      <c r="H716" s="12">
        <v>86.03677999671774</v>
      </c>
      <c r="I716" s="12">
        <v>17.378161846351016</v>
      </c>
      <c r="J716" s="13">
        <v>64.683035869723184</v>
      </c>
      <c r="K716" s="14">
        <v>708</v>
      </c>
      <c r="L716" s="13" t="s">
        <v>1049</v>
      </c>
      <c r="M716" s="15">
        <f>VLOOKUP(A716,'[1]Municipios 2020_con SGR'!$B$5:$CC$1105,63,)</f>
        <v>6</v>
      </c>
      <c r="N716" s="15">
        <v>0</v>
      </c>
      <c r="O716" s="16">
        <v>0</v>
      </c>
      <c r="P716" s="15" t="s">
        <v>112</v>
      </c>
      <c r="Q716" s="15" t="s">
        <v>44</v>
      </c>
    </row>
    <row r="717" spans="1:17" ht="16.5" hidden="1" x14ac:dyDescent="0.35">
      <c r="A717" s="11" t="s">
        <v>1944</v>
      </c>
      <c r="B717" s="11" t="s">
        <v>240</v>
      </c>
      <c r="C717" s="11" t="s">
        <v>1945</v>
      </c>
      <c r="D717" s="12">
        <v>51.06353157555553</v>
      </c>
      <c r="E717" s="12">
        <v>2.6490165898128892</v>
      </c>
      <c r="F717" s="12">
        <v>86.424064648328454</v>
      </c>
      <c r="G717" s="12">
        <v>44.184073471181684</v>
      </c>
      <c r="H717" s="12">
        <v>89.949377714127309</v>
      </c>
      <c r="I717" s="12">
        <v>42.951844782596169</v>
      </c>
      <c r="J717" s="13">
        <v>64.668702454960766</v>
      </c>
      <c r="K717" s="14">
        <v>709</v>
      </c>
      <c r="L717" s="13" t="s">
        <v>1049</v>
      </c>
      <c r="M717" s="15">
        <f>VLOOKUP(A717,'[1]Municipios 2020_con SGR'!$B$5:$CC$1105,63,)</f>
        <v>6</v>
      </c>
      <c r="N717" s="15">
        <v>0</v>
      </c>
      <c r="O717" s="16">
        <v>0</v>
      </c>
      <c r="P717" s="15" t="s">
        <v>112</v>
      </c>
      <c r="Q717" s="15" t="s">
        <v>23</v>
      </c>
    </row>
    <row r="718" spans="1:17" ht="16.5" hidden="1" x14ac:dyDescent="0.35">
      <c r="A718" s="11" t="s">
        <v>2212</v>
      </c>
      <c r="B718" s="11" t="s">
        <v>389</v>
      </c>
      <c r="C718" s="11" t="s">
        <v>1183</v>
      </c>
      <c r="D718" s="12">
        <v>54.784620020845232</v>
      </c>
      <c r="E718" s="12">
        <v>1.8842660942322258</v>
      </c>
      <c r="F718" s="12">
        <v>79.588416791803937</v>
      </c>
      <c r="G718" s="12">
        <v>44.564046489740775</v>
      </c>
      <c r="H718" s="12">
        <v>82.206643010591733</v>
      </c>
      <c r="I718" s="12">
        <v>42.693993049868148</v>
      </c>
      <c r="J718" s="13">
        <v>64.665333277360872</v>
      </c>
      <c r="K718" s="14">
        <v>710</v>
      </c>
      <c r="L718" s="13" t="s">
        <v>1049</v>
      </c>
      <c r="M718" s="15">
        <f>VLOOKUP(A718,'[1]Municipios 2020_con SGR'!$B$5:$CC$1105,63,)</f>
        <v>6</v>
      </c>
      <c r="N718" s="15">
        <v>0</v>
      </c>
      <c r="O718" s="16">
        <v>0</v>
      </c>
      <c r="P718" s="15" t="s">
        <v>112</v>
      </c>
      <c r="Q718" s="15" t="s">
        <v>44</v>
      </c>
    </row>
    <row r="719" spans="1:17" ht="16.5" hidden="1" x14ac:dyDescent="0.35">
      <c r="A719" s="11" t="s">
        <v>1281</v>
      </c>
      <c r="B719" s="11" t="s">
        <v>128</v>
      </c>
      <c r="C719" s="11" t="s">
        <v>1282</v>
      </c>
      <c r="D719" s="12">
        <v>61.766089006652834</v>
      </c>
      <c r="E719" s="12">
        <v>15.895010348639035</v>
      </c>
      <c r="F719" s="12">
        <v>78.606041468728321</v>
      </c>
      <c r="G719" s="12">
        <v>60.587087158396749</v>
      </c>
      <c r="H719" s="12">
        <v>91.519502036698213</v>
      </c>
      <c r="I719" s="12">
        <v>30.252472535976523</v>
      </c>
      <c r="J719" s="13">
        <v>64.643001652284156</v>
      </c>
      <c r="K719" s="14">
        <v>711</v>
      </c>
      <c r="L719" s="13" t="s">
        <v>1049</v>
      </c>
      <c r="M719" s="15">
        <f>VLOOKUP(A719,'[1]Municipios 2020_con SGR'!$B$5:$CC$1105,63,)</f>
        <v>6</v>
      </c>
      <c r="N719" s="15">
        <v>0</v>
      </c>
      <c r="O719" s="16">
        <v>0</v>
      </c>
      <c r="P719" s="15" t="s">
        <v>112</v>
      </c>
      <c r="Q719" s="15" t="s">
        <v>33</v>
      </c>
    </row>
    <row r="720" spans="1:17" ht="16.5" hidden="1" x14ac:dyDescent="0.35">
      <c r="A720" s="11" t="s">
        <v>1160</v>
      </c>
      <c r="B720" s="11" t="s">
        <v>169</v>
      </c>
      <c r="C720" s="11" t="s">
        <v>360</v>
      </c>
      <c r="D720" s="12">
        <v>55.40498336860427</v>
      </c>
      <c r="E720" s="12">
        <v>2.6653624202193256</v>
      </c>
      <c r="F720" s="12">
        <v>77.365411670373447</v>
      </c>
      <c r="G720" s="12">
        <v>40.459026852991066</v>
      </c>
      <c r="H720" s="12">
        <v>83.48681858572823</v>
      </c>
      <c r="I720" s="12">
        <v>43.914344540713593</v>
      </c>
      <c r="J720" s="13">
        <v>64.638235981473485</v>
      </c>
      <c r="K720" s="14">
        <v>712</v>
      </c>
      <c r="L720" s="13" t="s">
        <v>1049</v>
      </c>
      <c r="M720" s="15">
        <f>VLOOKUP(A720,'[1]Municipios 2020_con SGR'!$B$5:$CC$1105,63,)</f>
        <v>6</v>
      </c>
      <c r="N720" s="15">
        <v>0</v>
      </c>
      <c r="O720" s="16">
        <v>0</v>
      </c>
      <c r="P720" s="15" t="s">
        <v>112</v>
      </c>
      <c r="Q720" s="15" t="s">
        <v>30</v>
      </c>
    </row>
    <row r="721" spans="1:17" ht="16.5" hidden="1" x14ac:dyDescent="0.35">
      <c r="A721" s="11" t="s">
        <v>1305</v>
      </c>
      <c r="B721" s="11" t="s">
        <v>343</v>
      </c>
      <c r="C721" s="11" t="s">
        <v>1306</v>
      </c>
      <c r="D721" s="12">
        <v>62.069548679444715</v>
      </c>
      <c r="E721" s="12">
        <v>2.2842713878138907</v>
      </c>
      <c r="F721" s="12">
        <v>87.562039098246586</v>
      </c>
      <c r="G721" s="12">
        <v>47.689706015414032</v>
      </c>
      <c r="H721" s="12">
        <v>89.773996155770959</v>
      </c>
      <c r="I721" s="12">
        <v>40.035714253731335</v>
      </c>
      <c r="J721" s="13">
        <v>64.60885098980944</v>
      </c>
      <c r="K721" s="14">
        <v>713</v>
      </c>
      <c r="L721" s="13" t="s">
        <v>1049</v>
      </c>
      <c r="M721" s="15">
        <f>VLOOKUP(A721,'[1]Municipios 2020_con SGR'!$B$5:$CC$1105,63,)</f>
        <v>6</v>
      </c>
      <c r="N721" s="15">
        <v>0</v>
      </c>
      <c r="O721" s="16">
        <v>0</v>
      </c>
      <c r="P721" s="15" t="s">
        <v>112</v>
      </c>
      <c r="Q721" s="15" t="s">
        <v>23</v>
      </c>
    </row>
    <row r="722" spans="1:17" ht="16.5" hidden="1" x14ac:dyDescent="0.35">
      <c r="A722" s="11" t="s">
        <v>2123</v>
      </c>
      <c r="B722" s="11" t="s">
        <v>449</v>
      </c>
      <c r="C722" s="11" t="s">
        <v>2124</v>
      </c>
      <c r="D722" s="12">
        <v>48.657127883697498</v>
      </c>
      <c r="E722" s="12">
        <v>3.4939010570261759</v>
      </c>
      <c r="F722" s="12">
        <v>92.37738754256921</v>
      </c>
      <c r="G722" s="12">
        <v>52.130706229801561</v>
      </c>
      <c r="H722" s="12">
        <v>91.85210610066072</v>
      </c>
      <c r="I722" s="12">
        <v>39.464735182200236</v>
      </c>
      <c r="J722" s="13">
        <v>64.596043152177984</v>
      </c>
      <c r="K722" s="14">
        <v>714</v>
      </c>
      <c r="L722" s="13" t="s">
        <v>1049</v>
      </c>
      <c r="M722" s="15">
        <f>VLOOKUP(A722,'[1]Municipios 2020_con SGR'!$B$5:$CC$1105,63,)</f>
        <v>6</v>
      </c>
      <c r="N722" s="15">
        <v>0</v>
      </c>
      <c r="O722" s="16">
        <v>0</v>
      </c>
      <c r="P722" s="15" t="s">
        <v>112</v>
      </c>
      <c r="Q722" s="15" t="s">
        <v>19</v>
      </c>
    </row>
    <row r="723" spans="1:17" ht="16.5" hidden="1" x14ac:dyDescent="0.35">
      <c r="A723" s="11" t="s">
        <v>1374</v>
      </c>
      <c r="B723" s="11" t="s">
        <v>398</v>
      </c>
      <c r="C723" s="11" t="s">
        <v>1375</v>
      </c>
      <c r="D723" s="12">
        <v>41.3992505267707</v>
      </c>
      <c r="E723" s="12">
        <v>0</v>
      </c>
      <c r="F723" s="12">
        <v>90.769481678352506</v>
      </c>
      <c r="G723" s="12">
        <v>31.840250194060292</v>
      </c>
      <c r="H723" s="12">
        <v>90.746796480793421</v>
      </c>
      <c r="I723" s="12">
        <v>55.689868536351192</v>
      </c>
      <c r="J723" s="13">
        <v>64.584572255475521</v>
      </c>
      <c r="K723" s="14">
        <v>715</v>
      </c>
      <c r="L723" s="13" t="s">
        <v>1049</v>
      </c>
      <c r="M723" s="15">
        <f>VLOOKUP(A723,'[1]Municipios 2020_con SGR'!$B$5:$CC$1105,63,)</f>
        <v>6</v>
      </c>
      <c r="N723" s="15">
        <v>0</v>
      </c>
      <c r="O723" s="16">
        <v>0</v>
      </c>
      <c r="P723" s="15" t="s">
        <v>112</v>
      </c>
      <c r="Q723" s="15" t="s">
        <v>16</v>
      </c>
    </row>
    <row r="724" spans="1:17" ht="16.5" hidden="1" x14ac:dyDescent="0.35">
      <c r="A724" s="11" t="s">
        <v>1120</v>
      </c>
      <c r="B724" s="11" t="s">
        <v>109</v>
      </c>
      <c r="C724" s="11" t="s">
        <v>1121</v>
      </c>
      <c r="D724" s="12">
        <v>64.463326769790399</v>
      </c>
      <c r="E724" s="12">
        <v>0</v>
      </c>
      <c r="F724" s="12">
        <v>70.828977624242157</v>
      </c>
      <c r="G724" s="12">
        <v>41.298179325583483</v>
      </c>
      <c r="H724" s="12">
        <v>83.670680838770465</v>
      </c>
      <c r="I724" s="12">
        <v>33.341978900496393</v>
      </c>
      <c r="J724" s="13">
        <v>64.580310240101483</v>
      </c>
      <c r="K724" s="14">
        <v>716</v>
      </c>
      <c r="L724" s="13" t="s">
        <v>1049</v>
      </c>
      <c r="M724" s="15">
        <f>VLOOKUP(A724,'[1]Municipios 2020_con SGR'!$B$5:$CC$1105,63,)</f>
        <v>6</v>
      </c>
      <c r="N724" s="15">
        <v>0</v>
      </c>
      <c r="O724" s="16">
        <v>0</v>
      </c>
      <c r="P724" s="15" t="s">
        <v>112</v>
      </c>
      <c r="Q724" s="15" t="s">
        <v>23</v>
      </c>
    </row>
    <row r="725" spans="1:17" ht="16.5" hidden="1" x14ac:dyDescent="0.35">
      <c r="A725" s="11" t="s">
        <v>1509</v>
      </c>
      <c r="B725" s="11" t="s">
        <v>343</v>
      </c>
      <c r="C725" s="11" t="s">
        <v>1510</v>
      </c>
      <c r="D725" s="12">
        <v>64.768872401307206</v>
      </c>
      <c r="E725" s="12">
        <v>1.898413924301064</v>
      </c>
      <c r="F725" s="12">
        <v>82.894778162923515</v>
      </c>
      <c r="G725" s="12">
        <v>57.114843536933435</v>
      </c>
      <c r="H725" s="12">
        <v>84.216968829379411</v>
      </c>
      <c r="I725" s="12">
        <v>30.87649902227184</v>
      </c>
      <c r="J725" s="13">
        <v>64.569186550226803</v>
      </c>
      <c r="K725" s="14">
        <v>717</v>
      </c>
      <c r="L725" s="13" t="s">
        <v>1049</v>
      </c>
      <c r="M725" s="15">
        <f>VLOOKUP(A725,'[1]Municipios 2020_con SGR'!$B$5:$CC$1105,63,)</f>
        <v>6</v>
      </c>
      <c r="N725" s="15">
        <v>0</v>
      </c>
      <c r="O725" s="16">
        <v>0</v>
      </c>
      <c r="P725" s="15" t="s">
        <v>112</v>
      </c>
      <c r="Q725" s="15" t="s">
        <v>23</v>
      </c>
    </row>
    <row r="726" spans="1:17" ht="16.5" hidden="1" x14ac:dyDescent="0.35">
      <c r="A726" s="11" t="s">
        <v>2246</v>
      </c>
      <c r="B726" s="11" t="s">
        <v>109</v>
      </c>
      <c r="C726" s="11" t="s">
        <v>2247</v>
      </c>
      <c r="D726" s="12">
        <v>52.497832070068263</v>
      </c>
      <c r="E726" s="12">
        <v>2.4782136177948462</v>
      </c>
      <c r="F726" s="12">
        <v>80.02979378441934</v>
      </c>
      <c r="G726" s="12">
        <v>35.65393563010209</v>
      </c>
      <c r="H726" s="12">
        <v>85.82945652437499</v>
      </c>
      <c r="I726" s="12">
        <v>48.19916170014141</v>
      </c>
      <c r="J726" s="13">
        <v>64.529091075400856</v>
      </c>
      <c r="K726" s="14">
        <v>718</v>
      </c>
      <c r="L726" s="13" t="s">
        <v>1049</v>
      </c>
      <c r="M726" s="15">
        <f>VLOOKUP(A726,'[1]Municipios 2020_con SGR'!$B$5:$CC$1105,63,)</f>
        <v>6</v>
      </c>
      <c r="N726" s="15">
        <v>0</v>
      </c>
      <c r="O726" s="16">
        <v>0</v>
      </c>
      <c r="P726" s="15" t="s">
        <v>112</v>
      </c>
      <c r="Q726" s="15" t="s">
        <v>23</v>
      </c>
    </row>
    <row r="727" spans="1:17" ht="16.5" hidden="1" x14ac:dyDescent="0.35">
      <c r="A727" s="11" t="s">
        <v>1322</v>
      </c>
      <c r="B727" s="11" t="s">
        <v>169</v>
      </c>
      <c r="C727" s="11" t="s">
        <v>1323</v>
      </c>
      <c r="D727" s="12">
        <v>39.694483996795114</v>
      </c>
      <c r="E727" s="12">
        <v>8.7379500170941267</v>
      </c>
      <c r="F727" s="12">
        <v>81.007353650090735</v>
      </c>
      <c r="G727" s="12">
        <v>49.038392479561175</v>
      </c>
      <c r="H727" s="12">
        <v>85.012304287584143</v>
      </c>
      <c r="I727" s="12">
        <v>42.821435963340349</v>
      </c>
      <c r="J727" s="13">
        <v>64.521138177216926</v>
      </c>
      <c r="K727" s="14">
        <v>719</v>
      </c>
      <c r="L727" s="13" t="s">
        <v>1049</v>
      </c>
      <c r="M727" s="15">
        <f>VLOOKUP(A727,'[1]Municipios 2020_con SGR'!$B$5:$CC$1105,63,)</f>
        <v>6</v>
      </c>
      <c r="N727" s="15">
        <v>0</v>
      </c>
      <c r="O727" s="16">
        <v>0</v>
      </c>
      <c r="P727" s="15" t="s">
        <v>112</v>
      </c>
      <c r="Q727" s="15" t="s">
        <v>30</v>
      </c>
    </row>
    <row r="728" spans="1:17" ht="16.5" hidden="1" x14ac:dyDescent="0.35">
      <c r="A728" s="11" t="s">
        <v>1535</v>
      </c>
      <c r="B728" s="11" t="s">
        <v>125</v>
      </c>
      <c r="C728" s="11" t="s">
        <v>1536</v>
      </c>
      <c r="D728" s="12">
        <v>55.325973674237034</v>
      </c>
      <c r="E728" s="12">
        <v>0</v>
      </c>
      <c r="F728" s="12">
        <v>73.281875123324838</v>
      </c>
      <c r="G728" s="12">
        <v>43.455874663677406</v>
      </c>
      <c r="H728" s="12">
        <v>76.729870512457452</v>
      </c>
      <c r="I728" s="12">
        <v>40.083190117299083</v>
      </c>
      <c r="J728" s="13">
        <v>64.497843361684986</v>
      </c>
      <c r="K728" s="14">
        <v>720</v>
      </c>
      <c r="L728" s="13" t="s">
        <v>1049</v>
      </c>
      <c r="M728" s="15">
        <f>VLOOKUP(A728,'[1]Municipios 2020_con SGR'!$B$5:$CC$1105,63,)</f>
        <v>6</v>
      </c>
      <c r="N728" s="15">
        <v>1</v>
      </c>
      <c r="O728" s="16">
        <v>0</v>
      </c>
      <c r="P728" s="15" t="s">
        <v>112</v>
      </c>
      <c r="Q728" s="15" t="s">
        <v>23</v>
      </c>
    </row>
    <row r="729" spans="1:17" ht="16.5" hidden="1" x14ac:dyDescent="0.35">
      <c r="A729" s="11" t="s">
        <v>1999</v>
      </c>
      <c r="B729" s="11" t="s">
        <v>184</v>
      </c>
      <c r="C729" s="11" t="s">
        <v>2000</v>
      </c>
      <c r="D729" s="12">
        <v>35.334831117974602</v>
      </c>
      <c r="E729" s="12">
        <v>0</v>
      </c>
      <c r="F729" s="12">
        <v>92.39301458013594</v>
      </c>
      <c r="G729" s="12">
        <v>31.204278502521571</v>
      </c>
      <c r="H729" s="12">
        <v>91.149077156327735</v>
      </c>
      <c r="I729" s="12">
        <v>57.021393522836114</v>
      </c>
      <c r="J729" s="13">
        <v>64.496955766925041</v>
      </c>
      <c r="K729" s="14">
        <v>721</v>
      </c>
      <c r="L729" s="13" t="s">
        <v>1049</v>
      </c>
      <c r="M729" s="15">
        <f>VLOOKUP(A729,'[1]Municipios 2020_con SGR'!$B$5:$CC$1105,63,)</f>
        <v>6</v>
      </c>
      <c r="N729" s="15">
        <v>0</v>
      </c>
      <c r="O729" s="16">
        <v>0</v>
      </c>
      <c r="P729" s="15" t="s">
        <v>112</v>
      </c>
      <c r="Q729" s="15" t="s">
        <v>30</v>
      </c>
    </row>
    <row r="730" spans="1:17" ht="16.5" hidden="1" x14ac:dyDescent="0.35">
      <c r="A730" s="11" t="s">
        <v>1148</v>
      </c>
      <c r="B730" s="11" t="s">
        <v>109</v>
      </c>
      <c r="C730" s="11" t="s">
        <v>1149</v>
      </c>
      <c r="D730" s="12">
        <v>47.661031915329922</v>
      </c>
      <c r="E730" s="12">
        <v>0</v>
      </c>
      <c r="F730" s="12">
        <v>76.23890088775147</v>
      </c>
      <c r="G730" s="12">
        <v>37.239288168118073</v>
      </c>
      <c r="H730" s="12">
        <v>81.655926609315017</v>
      </c>
      <c r="I730" s="12">
        <v>44.272943589292233</v>
      </c>
      <c r="J730" s="13">
        <v>64.488209579829103</v>
      </c>
      <c r="K730" s="14">
        <v>722</v>
      </c>
      <c r="L730" s="13" t="s">
        <v>1049</v>
      </c>
      <c r="M730" s="15">
        <f>VLOOKUP(A730,'[1]Municipios 2020_con SGR'!$B$5:$CC$1105,63,)</f>
        <v>6</v>
      </c>
      <c r="N730" s="15">
        <v>0</v>
      </c>
      <c r="O730" s="16">
        <v>0</v>
      </c>
      <c r="P730" s="15" t="s">
        <v>112</v>
      </c>
      <c r="Q730" s="15" t="s">
        <v>23</v>
      </c>
    </row>
    <row r="731" spans="1:17" ht="16.5" hidden="1" x14ac:dyDescent="0.35">
      <c r="A731" s="11" t="s">
        <v>1020</v>
      </c>
      <c r="B731" s="11" t="s">
        <v>243</v>
      </c>
      <c r="C731" s="11" t="s">
        <v>506</v>
      </c>
      <c r="D731" s="12">
        <v>46.97936377364617</v>
      </c>
      <c r="E731" s="12">
        <v>6.361664223345656</v>
      </c>
      <c r="F731" s="12">
        <v>90.582493661135828</v>
      </c>
      <c r="G731" s="12">
        <v>47.661377414158402</v>
      </c>
      <c r="H731" s="12">
        <v>88.87651565586701</v>
      </c>
      <c r="I731" s="12">
        <v>47.29086301069578</v>
      </c>
      <c r="J731" s="13">
        <v>64.480766366040086</v>
      </c>
      <c r="K731" s="14">
        <v>723</v>
      </c>
      <c r="L731" s="13" t="s">
        <v>1049</v>
      </c>
      <c r="M731" s="15">
        <f>VLOOKUP(A731,'[1]Municipios 2020_con SGR'!$B$5:$CC$1105,63,)</f>
        <v>6</v>
      </c>
      <c r="N731" s="15">
        <v>0</v>
      </c>
      <c r="O731" s="16">
        <v>0</v>
      </c>
      <c r="P731" s="15" t="s">
        <v>112</v>
      </c>
      <c r="Q731" s="15" t="s">
        <v>19</v>
      </c>
    </row>
    <row r="732" spans="1:17" ht="16.5" hidden="1" x14ac:dyDescent="0.35">
      <c r="A732" s="11" t="s">
        <v>1518</v>
      </c>
      <c r="B732" s="11" t="s">
        <v>128</v>
      </c>
      <c r="C732" s="11" t="s">
        <v>1333</v>
      </c>
      <c r="D732" s="12">
        <v>66.539375056413363</v>
      </c>
      <c r="E732" s="12">
        <v>9.3330435423307101</v>
      </c>
      <c r="F732" s="12">
        <v>63.646113572399543</v>
      </c>
      <c r="G732" s="12">
        <v>46.912188674241648</v>
      </c>
      <c r="H732" s="12">
        <v>80.047142737729402</v>
      </c>
      <c r="I732" s="12">
        <v>32.825071051524667</v>
      </c>
      <c r="J732" s="13">
        <v>64.467540891461041</v>
      </c>
      <c r="K732" s="14">
        <v>724</v>
      </c>
      <c r="L732" s="13" t="s">
        <v>1049</v>
      </c>
      <c r="M732" s="15">
        <f>VLOOKUP(A732,'[1]Municipios 2020_con SGR'!$B$5:$CC$1105,63,)</f>
        <v>6</v>
      </c>
      <c r="N732" s="15">
        <v>0</v>
      </c>
      <c r="O732" s="16">
        <v>0</v>
      </c>
      <c r="P732" s="15" t="s">
        <v>112</v>
      </c>
      <c r="Q732" s="15" t="s">
        <v>33</v>
      </c>
    </row>
    <row r="733" spans="1:17" ht="16.5" hidden="1" x14ac:dyDescent="0.35">
      <c r="A733" s="11" t="s">
        <v>1515</v>
      </c>
      <c r="B733" s="11" t="s">
        <v>362</v>
      </c>
      <c r="C733" s="11" t="s">
        <v>1516</v>
      </c>
      <c r="D733" s="12">
        <v>64.187426009826567</v>
      </c>
      <c r="E733" s="12">
        <v>2.3688295008012328</v>
      </c>
      <c r="F733" s="12">
        <v>79.427220204581459</v>
      </c>
      <c r="G733" s="12">
        <v>63.353343734879019</v>
      </c>
      <c r="H733" s="12">
        <v>79.838420116787262</v>
      </c>
      <c r="I733" s="12">
        <v>25.377461066428435</v>
      </c>
      <c r="J733" s="13">
        <v>64.462195868785471</v>
      </c>
      <c r="K733" s="14">
        <v>725</v>
      </c>
      <c r="L733" s="13" t="s">
        <v>1049</v>
      </c>
      <c r="M733" s="15">
        <f>VLOOKUP(A733,'[1]Municipios 2020_con SGR'!$B$5:$CC$1105,63,)</f>
        <v>6</v>
      </c>
      <c r="N733" s="15">
        <v>1</v>
      </c>
      <c r="O733" s="16">
        <v>0</v>
      </c>
      <c r="P733" s="15" t="s">
        <v>112</v>
      </c>
      <c r="Q733" s="15" t="s">
        <v>16</v>
      </c>
    </row>
    <row r="734" spans="1:17" ht="16.5" hidden="1" x14ac:dyDescent="0.35">
      <c r="A734" s="11" t="s">
        <v>2197</v>
      </c>
      <c r="B734" s="11" t="s">
        <v>343</v>
      </c>
      <c r="C734" s="11" t="s">
        <v>2198</v>
      </c>
      <c r="D734" s="12">
        <v>62.461283272953239</v>
      </c>
      <c r="E734" s="12">
        <v>9.6863757620386917</v>
      </c>
      <c r="F734" s="12">
        <v>68.796955695007497</v>
      </c>
      <c r="G734" s="12">
        <v>44.02472874043962</v>
      </c>
      <c r="H734" s="12">
        <v>88.938996373604382</v>
      </c>
      <c r="I734" s="12">
        <v>32.253529805214143</v>
      </c>
      <c r="J734" s="13">
        <v>64.455653910368781</v>
      </c>
      <c r="K734" s="14">
        <v>726</v>
      </c>
      <c r="L734" s="13" t="s">
        <v>1049</v>
      </c>
      <c r="M734" s="15">
        <f>VLOOKUP(A734,'[1]Municipios 2020_con SGR'!$B$5:$CC$1105,63,)</f>
        <v>6</v>
      </c>
      <c r="N734" s="15">
        <v>0</v>
      </c>
      <c r="O734" s="16">
        <v>0</v>
      </c>
      <c r="P734" s="15" t="s">
        <v>112</v>
      </c>
      <c r="Q734" s="15" t="s">
        <v>23</v>
      </c>
    </row>
    <row r="735" spans="1:17" ht="16.5" hidden="1" x14ac:dyDescent="0.35">
      <c r="A735" s="11" t="s">
        <v>1085</v>
      </c>
      <c r="B735" s="11" t="s">
        <v>109</v>
      </c>
      <c r="C735" s="11" t="s">
        <v>398</v>
      </c>
      <c r="D735" s="12">
        <v>38.180814072755616</v>
      </c>
      <c r="E735" s="12">
        <v>0</v>
      </c>
      <c r="F735" s="12">
        <v>76.604075450361748</v>
      </c>
      <c r="G735" s="12">
        <v>32.541249973815454</v>
      </c>
      <c r="H735" s="12">
        <v>80.733782211466817</v>
      </c>
      <c r="I735" s="12">
        <v>49.828802735850985</v>
      </c>
      <c r="J735" s="13">
        <v>64.416626578462044</v>
      </c>
      <c r="K735" s="14">
        <v>727</v>
      </c>
      <c r="L735" s="13" t="s">
        <v>1049</v>
      </c>
      <c r="M735" s="15">
        <f>VLOOKUP(A735,'[1]Municipios 2020_con SGR'!$B$5:$CC$1105,63,)</f>
        <v>6</v>
      </c>
      <c r="N735" s="15">
        <v>0</v>
      </c>
      <c r="O735" s="16">
        <v>0</v>
      </c>
      <c r="P735" s="15" t="s">
        <v>112</v>
      </c>
      <c r="Q735" s="15" t="s">
        <v>23</v>
      </c>
    </row>
    <row r="736" spans="1:17" ht="16.5" hidden="1" x14ac:dyDescent="0.35">
      <c r="A736" s="11" t="s">
        <v>1902</v>
      </c>
      <c r="B736" s="11" t="s">
        <v>160</v>
      </c>
      <c r="C736" s="11" t="s">
        <v>1903</v>
      </c>
      <c r="D736" s="12">
        <v>61.236170564236772</v>
      </c>
      <c r="E736" s="12">
        <v>4.8947777856344201</v>
      </c>
      <c r="F736" s="12">
        <v>76.169423147582776</v>
      </c>
      <c r="G736" s="12">
        <v>39.963455072356815</v>
      </c>
      <c r="H736" s="12">
        <v>90.166766617849476</v>
      </c>
      <c r="I736" s="12">
        <v>37.378298362554645</v>
      </c>
      <c r="J736" s="13">
        <v>64.407386519924074</v>
      </c>
      <c r="K736" s="14">
        <v>728</v>
      </c>
      <c r="L736" s="13" t="s">
        <v>1049</v>
      </c>
      <c r="M736" s="15">
        <f>VLOOKUP(A736,'[1]Municipios 2020_con SGR'!$B$5:$CC$1105,63,)</f>
        <v>6</v>
      </c>
      <c r="N736" s="15">
        <v>1</v>
      </c>
      <c r="O736" s="16">
        <v>0</v>
      </c>
      <c r="P736" s="15" t="s">
        <v>112</v>
      </c>
      <c r="Q736" s="15" t="s">
        <v>19</v>
      </c>
    </row>
    <row r="737" spans="1:17" ht="16.5" hidden="1" x14ac:dyDescent="0.35">
      <c r="A737" s="11" t="s">
        <v>1976</v>
      </c>
      <c r="B737" s="11" t="s">
        <v>227</v>
      </c>
      <c r="C737" s="11" t="s">
        <v>1977</v>
      </c>
      <c r="D737" s="12">
        <v>42.266693309347119</v>
      </c>
      <c r="E737" s="12">
        <v>0</v>
      </c>
      <c r="F737" s="12">
        <v>87.506871066751884</v>
      </c>
      <c r="G737" s="12">
        <v>35.191385328680596</v>
      </c>
      <c r="H737" s="12">
        <v>86.23920439555026</v>
      </c>
      <c r="I737" s="12">
        <v>52.420986672429706</v>
      </c>
      <c r="J737" s="13">
        <v>64.390784221651586</v>
      </c>
      <c r="K737" s="14">
        <v>729</v>
      </c>
      <c r="L737" s="13" t="s">
        <v>1049</v>
      </c>
      <c r="M737" s="15">
        <f>VLOOKUP(A737,'[1]Municipios 2020_con SGR'!$B$5:$CC$1105,63,)</f>
        <v>6</v>
      </c>
      <c r="N737" s="15">
        <v>0</v>
      </c>
      <c r="O737" s="16">
        <v>0</v>
      </c>
      <c r="P737" s="15" t="s">
        <v>112</v>
      </c>
      <c r="Q737" s="15" t="s">
        <v>16</v>
      </c>
    </row>
    <row r="738" spans="1:17" ht="16.5" hidden="1" x14ac:dyDescent="0.35">
      <c r="A738" s="11" t="s">
        <v>1825</v>
      </c>
      <c r="B738" s="11" t="s">
        <v>398</v>
      </c>
      <c r="C738" s="11" t="s">
        <v>1826</v>
      </c>
      <c r="D738" s="12">
        <v>30.163807479955096</v>
      </c>
      <c r="E738" s="12">
        <v>6.8004048440149845</v>
      </c>
      <c r="F738" s="12">
        <v>88.96402871248354</v>
      </c>
      <c r="G738" s="12">
        <v>34.736695427443451</v>
      </c>
      <c r="H738" s="12">
        <v>89.468633785955447</v>
      </c>
      <c r="I738" s="12">
        <v>57.898207722846216</v>
      </c>
      <c r="J738" s="13">
        <v>64.389850563291233</v>
      </c>
      <c r="K738" s="14">
        <v>730</v>
      </c>
      <c r="L738" s="13" t="s">
        <v>1049</v>
      </c>
      <c r="M738" s="15">
        <f>VLOOKUP(A738,'[1]Municipios 2020_con SGR'!$B$5:$CC$1105,63,)</f>
        <v>6</v>
      </c>
      <c r="N738" s="15">
        <v>0</v>
      </c>
      <c r="O738" s="16">
        <v>0</v>
      </c>
      <c r="P738" s="15" t="s">
        <v>112</v>
      </c>
      <c r="Q738" s="15" t="s">
        <v>16</v>
      </c>
    </row>
    <row r="739" spans="1:17" ht="16.5" hidden="1" x14ac:dyDescent="0.35">
      <c r="A739" s="11" t="s">
        <v>1624</v>
      </c>
      <c r="B739" s="11" t="s">
        <v>343</v>
      </c>
      <c r="C739" s="11" t="s">
        <v>1625</v>
      </c>
      <c r="D739" s="12">
        <v>69.58436495930664</v>
      </c>
      <c r="E739" s="12">
        <v>14.536622542187288</v>
      </c>
      <c r="F739" s="12">
        <v>82.602245428159648</v>
      </c>
      <c r="G739" s="12">
        <v>56.22586660104416</v>
      </c>
      <c r="H739" s="12">
        <v>91.041163893770857</v>
      </c>
      <c r="I739" s="12">
        <v>36.143192980182519</v>
      </c>
      <c r="J739" s="13">
        <v>64.378559250775226</v>
      </c>
      <c r="K739" s="14">
        <v>731</v>
      </c>
      <c r="L739" s="13" t="s">
        <v>1049</v>
      </c>
      <c r="M739" s="15">
        <f>VLOOKUP(A739,'[1]Municipios 2020_con SGR'!$B$5:$CC$1105,63,)</f>
        <v>6</v>
      </c>
      <c r="N739" s="15">
        <v>0</v>
      </c>
      <c r="O739" s="16">
        <v>0</v>
      </c>
      <c r="P739" s="15" t="s">
        <v>112</v>
      </c>
      <c r="Q739" s="15" t="s">
        <v>23</v>
      </c>
    </row>
    <row r="740" spans="1:17" ht="16.5" hidden="1" x14ac:dyDescent="0.35">
      <c r="A740" s="11" t="s">
        <v>1165</v>
      </c>
      <c r="B740" s="11" t="s">
        <v>184</v>
      </c>
      <c r="C740" s="11" t="s">
        <v>1166</v>
      </c>
      <c r="D740" s="12">
        <v>53.533558894521875</v>
      </c>
      <c r="E740" s="12">
        <v>7.9848437913918007</v>
      </c>
      <c r="F740" s="12">
        <v>90.399858165095893</v>
      </c>
      <c r="G740" s="12">
        <v>53.487817640196141</v>
      </c>
      <c r="H740" s="12">
        <v>91.820292735766955</v>
      </c>
      <c r="I740" s="12">
        <v>39.192447850553393</v>
      </c>
      <c r="J740" s="13">
        <v>64.352642711671592</v>
      </c>
      <c r="K740" s="14">
        <v>732</v>
      </c>
      <c r="L740" s="13" t="s">
        <v>1049</v>
      </c>
      <c r="M740" s="15">
        <f>VLOOKUP(A740,'[1]Municipios 2020_con SGR'!$B$5:$CC$1105,63,)</f>
        <v>6</v>
      </c>
      <c r="N740" s="15">
        <v>0</v>
      </c>
      <c r="O740" s="16">
        <v>0</v>
      </c>
      <c r="P740" s="15" t="s">
        <v>112</v>
      </c>
      <c r="Q740" s="15" t="s">
        <v>30</v>
      </c>
    </row>
    <row r="741" spans="1:17" ht="16.5" hidden="1" x14ac:dyDescent="0.35">
      <c r="A741" s="11" t="s">
        <v>1988</v>
      </c>
      <c r="B741" s="11" t="s">
        <v>234</v>
      </c>
      <c r="C741" s="11" t="s">
        <v>1874</v>
      </c>
      <c r="D741" s="12">
        <v>62.343717515196666</v>
      </c>
      <c r="E741" s="12">
        <v>0</v>
      </c>
      <c r="F741" s="12">
        <v>91.499799785514355</v>
      </c>
      <c r="G741" s="12">
        <v>38.190631962206389</v>
      </c>
      <c r="H741" s="12">
        <v>89.957779825499458</v>
      </c>
      <c r="I741" s="12">
        <v>49.382052930188202</v>
      </c>
      <c r="J741" s="13">
        <v>64.338444155396743</v>
      </c>
      <c r="K741" s="14">
        <v>733</v>
      </c>
      <c r="L741" s="13" t="s">
        <v>1049</v>
      </c>
      <c r="M741" s="15">
        <f>VLOOKUP(A741,'[1]Municipios 2020_con SGR'!$B$5:$CC$1105,63,)</f>
        <v>6</v>
      </c>
      <c r="N741" s="15">
        <v>0</v>
      </c>
      <c r="O741" s="16">
        <v>0</v>
      </c>
      <c r="P741" s="15" t="s">
        <v>112</v>
      </c>
      <c r="Q741" s="15" t="s">
        <v>19</v>
      </c>
    </row>
    <row r="742" spans="1:17" ht="16.5" hidden="1" x14ac:dyDescent="0.35">
      <c r="A742" s="11" t="s">
        <v>1209</v>
      </c>
      <c r="B742" s="11" t="s">
        <v>398</v>
      </c>
      <c r="C742" s="11" t="s">
        <v>1210</v>
      </c>
      <c r="D742" s="12">
        <v>56.618522201546632</v>
      </c>
      <c r="E742" s="12">
        <v>9.3753457721520412</v>
      </c>
      <c r="F742" s="12">
        <v>80.143956543168315</v>
      </c>
      <c r="G742" s="12">
        <v>48.066731884148346</v>
      </c>
      <c r="H742" s="12">
        <v>92.635268504688355</v>
      </c>
      <c r="I742" s="12">
        <v>34.815285323360214</v>
      </c>
      <c r="J742" s="13">
        <v>64.332997232812886</v>
      </c>
      <c r="K742" s="14">
        <v>734</v>
      </c>
      <c r="L742" s="13" t="s">
        <v>1049</v>
      </c>
      <c r="M742" s="15">
        <f>VLOOKUP(A742,'[1]Municipios 2020_con SGR'!$B$5:$CC$1105,63,)</f>
        <v>6</v>
      </c>
      <c r="N742" s="15">
        <v>0</v>
      </c>
      <c r="O742" s="16">
        <v>0</v>
      </c>
      <c r="P742" s="15" t="s">
        <v>112</v>
      </c>
      <c r="Q742" s="15" t="s">
        <v>16</v>
      </c>
    </row>
    <row r="743" spans="1:17" ht="16.5" hidden="1" x14ac:dyDescent="0.35">
      <c r="A743" s="11" t="s">
        <v>1538</v>
      </c>
      <c r="B743" s="11" t="s">
        <v>184</v>
      </c>
      <c r="C743" s="11" t="s">
        <v>1539</v>
      </c>
      <c r="D743" s="12">
        <v>44.509387300988713</v>
      </c>
      <c r="E743" s="12">
        <v>3.4289563799260812</v>
      </c>
      <c r="F743" s="12">
        <v>92.484390656717324</v>
      </c>
      <c r="G743" s="12">
        <v>33.224097948500315</v>
      </c>
      <c r="H743" s="12">
        <v>93.533993522809141</v>
      </c>
      <c r="I743" s="12">
        <v>55.081533315659904</v>
      </c>
      <c r="J743" s="13">
        <v>64.321046291721117</v>
      </c>
      <c r="K743" s="14">
        <v>735</v>
      </c>
      <c r="L743" s="13" t="s">
        <v>1049</v>
      </c>
      <c r="M743" s="15">
        <f>VLOOKUP(A743,'[1]Municipios 2020_con SGR'!$B$5:$CC$1105,63,)</f>
        <v>6</v>
      </c>
      <c r="N743" s="15">
        <v>0</v>
      </c>
      <c r="O743" s="16" t="s">
        <v>272</v>
      </c>
      <c r="P743" s="15" t="s">
        <v>112</v>
      </c>
      <c r="Q743" s="15" t="s">
        <v>30</v>
      </c>
    </row>
    <row r="744" spans="1:17" ht="16.5" hidden="1" x14ac:dyDescent="0.35">
      <c r="A744" s="11" t="s">
        <v>1491</v>
      </c>
      <c r="B744" s="11" t="s">
        <v>362</v>
      </c>
      <c r="C744" s="11" t="s">
        <v>1018</v>
      </c>
      <c r="D744" s="12">
        <v>56.882268409717121</v>
      </c>
      <c r="E744" s="12">
        <v>7.7249277011311124</v>
      </c>
      <c r="F744" s="12">
        <v>86.747483556998858</v>
      </c>
      <c r="G744" s="12">
        <v>57.882632749482276</v>
      </c>
      <c r="H744" s="12">
        <v>90.191396283569446</v>
      </c>
      <c r="I744" s="12">
        <v>31.591439604108224</v>
      </c>
      <c r="J744" s="13">
        <v>64.198842896505113</v>
      </c>
      <c r="K744" s="14">
        <v>736</v>
      </c>
      <c r="L744" s="13" t="s">
        <v>1049</v>
      </c>
      <c r="M744" s="15">
        <f>VLOOKUP(A744,'[1]Municipios 2020_con SGR'!$B$5:$CC$1105,63,)</f>
        <v>6</v>
      </c>
      <c r="N744" s="15">
        <v>0</v>
      </c>
      <c r="O744" s="16">
        <v>0</v>
      </c>
      <c r="P744" s="15" t="s">
        <v>112</v>
      </c>
      <c r="Q744" s="15" t="s">
        <v>16</v>
      </c>
    </row>
    <row r="745" spans="1:17" ht="16.5" hidden="1" x14ac:dyDescent="0.35">
      <c r="A745" s="11" t="s">
        <v>1689</v>
      </c>
      <c r="B745" s="11" t="s">
        <v>109</v>
      </c>
      <c r="C745" s="11" t="s">
        <v>1690</v>
      </c>
      <c r="D745" s="12">
        <v>50.391300440052596</v>
      </c>
      <c r="E745" s="12">
        <v>0</v>
      </c>
      <c r="F745" s="12">
        <v>81.442338899357736</v>
      </c>
      <c r="G745" s="12">
        <v>34.995662539749418</v>
      </c>
      <c r="H745" s="12">
        <v>87.635348895449042</v>
      </c>
      <c r="I745" s="12">
        <v>43.932882733801812</v>
      </c>
      <c r="J745" s="13">
        <v>64.186925878273883</v>
      </c>
      <c r="K745" s="14">
        <v>737</v>
      </c>
      <c r="L745" s="13" t="s">
        <v>1049</v>
      </c>
      <c r="M745" s="15">
        <f>VLOOKUP(A745,'[1]Municipios 2020_con SGR'!$B$5:$CC$1105,63,)</f>
        <v>6</v>
      </c>
      <c r="N745" s="15">
        <v>0</v>
      </c>
      <c r="O745" s="16">
        <v>0</v>
      </c>
      <c r="P745" s="15" t="s">
        <v>112</v>
      </c>
      <c r="Q745" s="15" t="s">
        <v>23</v>
      </c>
    </row>
    <row r="746" spans="1:17" ht="16.5" hidden="1" x14ac:dyDescent="0.35">
      <c r="A746" s="11" t="s">
        <v>1403</v>
      </c>
      <c r="B746" s="11" t="s">
        <v>128</v>
      </c>
      <c r="C746" s="11" t="s">
        <v>488</v>
      </c>
      <c r="D746" s="12">
        <v>62.518104829733716</v>
      </c>
      <c r="E746" s="12">
        <v>3.9558205372164847</v>
      </c>
      <c r="F746" s="12">
        <v>73.453954194633596</v>
      </c>
      <c r="G746" s="12">
        <v>48.857777985951415</v>
      </c>
      <c r="H746" s="12">
        <v>85.285735507807772</v>
      </c>
      <c r="I746" s="12">
        <v>28.341520632947471</v>
      </c>
      <c r="J746" s="13">
        <v>64.17920989914289</v>
      </c>
      <c r="K746" s="14">
        <v>738</v>
      </c>
      <c r="L746" s="13" t="s">
        <v>1049</v>
      </c>
      <c r="M746" s="15">
        <f>VLOOKUP(A746,'[1]Municipios 2020_con SGR'!$B$5:$CC$1105,63,)</f>
        <v>6</v>
      </c>
      <c r="N746" s="15">
        <v>0</v>
      </c>
      <c r="O746" s="16">
        <v>0</v>
      </c>
      <c r="P746" s="15" t="s">
        <v>112</v>
      </c>
      <c r="Q746" s="15" t="s">
        <v>33</v>
      </c>
    </row>
    <row r="747" spans="1:17" ht="16.5" hidden="1" x14ac:dyDescent="0.35">
      <c r="A747" s="11" t="s">
        <v>655</v>
      </c>
      <c r="B747" s="11" t="s">
        <v>114</v>
      </c>
      <c r="C747" s="11" t="s">
        <v>656</v>
      </c>
      <c r="D747" s="12">
        <v>58.595994145754212</v>
      </c>
      <c r="E747" s="12">
        <v>0</v>
      </c>
      <c r="F747" s="12">
        <v>77.512267113960291</v>
      </c>
      <c r="G747" s="12">
        <v>47.488784297830691</v>
      </c>
      <c r="H747" s="12">
        <v>81.156006787596269</v>
      </c>
      <c r="I747" s="12">
        <v>33.804328872981742</v>
      </c>
      <c r="J747" s="13">
        <v>64.156142140741537</v>
      </c>
      <c r="K747" s="14">
        <v>739</v>
      </c>
      <c r="L747" s="13" t="s">
        <v>1049</v>
      </c>
      <c r="M747" s="15">
        <f>VLOOKUP(A747,'[1]Municipios 2020_con SGR'!$B$5:$CC$1105,63,)</f>
        <v>6</v>
      </c>
      <c r="N747" s="15">
        <v>0</v>
      </c>
      <c r="O747" s="16">
        <v>0</v>
      </c>
      <c r="P747" s="15" t="s">
        <v>112</v>
      </c>
      <c r="Q747" s="15" t="s">
        <v>53</v>
      </c>
    </row>
    <row r="748" spans="1:17" ht="16.5" hidden="1" x14ac:dyDescent="0.35">
      <c r="A748" s="11" t="s">
        <v>1133</v>
      </c>
      <c r="B748" s="11" t="s">
        <v>149</v>
      </c>
      <c r="C748" s="11" t="s">
        <v>1134</v>
      </c>
      <c r="D748" s="12">
        <v>66.779790425779936</v>
      </c>
      <c r="E748" s="12">
        <v>3.9433656754677795</v>
      </c>
      <c r="F748" s="12">
        <v>82.404007774245883</v>
      </c>
      <c r="G748" s="12">
        <v>55.958764236762391</v>
      </c>
      <c r="H748" s="12">
        <v>83.011507452516966</v>
      </c>
      <c r="I748" s="12">
        <v>32.219202607843137</v>
      </c>
      <c r="J748" s="13">
        <v>64.140350141234933</v>
      </c>
      <c r="K748" s="14">
        <v>740</v>
      </c>
      <c r="L748" s="13" t="s">
        <v>1049</v>
      </c>
      <c r="M748" s="15">
        <f>VLOOKUP(A748,'[1]Municipios 2020_con SGR'!$B$5:$CC$1105,63,)</f>
        <v>6</v>
      </c>
      <c r="N748" s="15">
        <v>0</v>
      </c>
      <c r="O748" s="16">
        <v>0</v>
      </c>
      <c r="P748" s="15" t="s">
        <v>112</v>
      </c>
      <c r="Q748" s="15" t="s">
        <v>23</v>
      </c>
    </row>
    <row r="749" spans="1:17" ht="16.5" hidden="1" x14ac:dyDescent="0.35">
      <c r="A749" s="11" t="s">
        <v>1213</v>
      </c>
      <c r="B749" s="11" t="s">
        <v>169</v>
      </c>
      <c r="C749" s="11" t="s">
        <v>1214</v>
      </c>
      <c r="D749" s="12">
        <v>38.183916988452602</v>
      </c>
      <c r="E749" s="12">
        <v>0</v>
      </c>
      <c r="F749" s="12">
        <v>81.023708215317953</v>
      </c>
      <c r="G749" s="12">
        <v>30.211911228715465</v>
      </c>
      <c r="H749" s="12">
        <v>87.551112052434632</v>
      </c>
      <c r="I749" s="12">
        <v>48.080255071534204</v>
      </c>
      <c r="J749" s="13">
        <v>64.136595022894511</v>
      </c>
      <c r="K749" s="14">
        <v>741</v>
      </c>
      <c r="L749" s="13" t="s">
        <v>1049</v>
      </c>
      <c r="M749" s="15">
        <f>VLOOKUP(A749,'[1]Municipios 2020_con SGR'!$B$5:$CC$1105,63,)</f>
        <v>6</v>
      </c>
      <c r="N749" s="15">
        <v>0</v>
      </c>
      <c r="O749" s="16">
        <v>0</v>
      </c>
      <c r="P749" s="15" t="s">
        <v>112</v>
      </c>
      <c r="Q749" s="15" t="s">
        <v>30</v>
      </c>
    </row>
    <row r="750" spans="1:17" ht="16.5" hidden="1" x14ac:dyDescent="0.35">
      <c r="A750" s="11" t="s">
        <v>736</v>
      </c>
      <c r="B750" s="11" t="s">
        <v>234</v>
      </c>
      <c r="C750" s="11" t="s">
        <v>737</v>
      </c>
      <c r="D750" s="12">
        <v>61.348494331182117</v>
      </c>
      <c r="E750" s="12">
        <v>6.8178879130320809</v>
      </c>
      <c r="F750" s="12">
        <v>93.41782991601626</v>
      </c>
      <c r="G750" s="12">
        <v>47.641570146346602</v>
      </c>
      <c r="H750" s="12">
        <v>94.270976159565933</v>
      </c>
      <c r="I750" s="12">
        <v>43.012138501303966</v>
      </c>
      <c r="J750" s="13">
        <v>64.114827829694818</v>
      </c>
      <c r="K750" s="14">
        <v>742</v>
      </c>
      <c r="L750" s="13" t="s">
        <v>1049</v>
      </c>
      <c r="M750" s="15">
        <f>VLOOKUP(A750,'[1]Municipios 2020_con SGR'!$B$5:$CC$1105,63,)</f>
        <v>6</v>
      </c>
      <c r="N750" s="15">
        <v>0</v>
      </c>
      <c r="O750" s="16">
        <v>0</v>
      </c>
      <c r="P750" s="15" t="s">
        <v>112</v>
      </c>
      <c r="Q750" s="15" t="s">
        <v>19</v>
      </c>
    </row>
    <row r="751" spans="1:17" ht="16.5" hidden="1" x14ac:dyDescent="0.35">
      <c r="A751" s="11" t="s">
        <v>897</v>
      </c>
      <c r="B751" s="11" t="s">
        <v>398</v>
      </c>
      <c r="C751" s="11" t="s">
        <v>898</v>
      </c>
      <c r="D751" s="12">
        <v>37.52993308711622</v>
      </c>
      <c r="E751" s="12">
        <v>1.2878148354669665</v>
      </c>
      <c r="F751" s="12">
        <v>90.874590858598538</v>
      </c>
      <c r="G751" s="12">
        <v>28.204722098344053</v>
      </c>
      <c r="H751" s="12">
        <v>92.879880881366546</v>
      </c>
      <c r="I751" s="12">
        <v>54.993699039048224</v>
      </c>
      <c r="J751" s="13">
        <v>63.985982720782346</v>
      </c>
      <c r="K751" s="14">
        <v>743</v>
      </c>
      <c r="L751" s="13" t="s">
        <v>1049</v>
      </c>
      <c r="M751" s="15">
        <f>VLOOKUP(A751,'[1]Municipios 2020_con SGR'!$B$5:$CC$1105,63,)</f>
        <v>6</v>
      </c>
      <c r="N751" s="15">
        <v>0</v>
      </c>
      <c r="O751" s="16">
        <v>0</v>
      </c>
      <c r="P751" s="15" t="s">
        <v>112</v>
      </c>
      <c r="Q751" s="15" t="s">
        <v>16</v>
      </c>
    </row>
    <row r="752" spans="1:17" ht="16.5" hidden="1" x14ac:dyDescent="0.35">
      <c r="A752" s="11" t="s">
        <v>1595</v>
      </c>
      <c r="B752" s="11" t="s">
        <v>114</v>
      </c>
      <c r="C752" s="11" t="s">
        <v>1596</v>
      </c>
      <c r="D752" s="12">
        <v>39.588603447782539</v>
      </c>
      <c r="E752" s="12">
        <v>0</v>
      </c>
      <c r="F752" s="12">
        <v>86.399905777202846</v>
      </c>
      <c r="G752" s="12">
        <v>28.254652999465478</v>
      </c>
      <c r="H752" s="12">
        <v>86.715806522049121</v>
      </c>
      <c r="I752" s="12">
        <v>55.308104844577244</v>
      </c>
      <c r="J752" s="13">
        <v>63.979776431481625</v>
      </c>
      <c r="K752" s="14">
        <v>744</v>
      </c>
      <c r="L752" s="13" t="s">
        <v>1049</v>
      </c>
      <c r="M752" s="15">
        <f>VLOOKUP(A752,'[1]Municipios 2020_con SGR'!$B$5:$CC$1105,63,)</f>
        <v>6</v>
      </c>
      <c r="N752" s="15">
        <v>0</v>
      </c>
      <c r="O752" s="16">
        <v>0</v>
      </c>
      <c r="P752" s="15" t="s">
        <v>112</v>
      </c>
      <c r="Q752" s="15" t="s">
        <v>53</v>
      </c>
    </row>
    <row r="753" spans="1:17" ht="16.5" hidden="1" x14ac:dyDescent="0.35">
      <c r="A753" s="11" t="s">
        <v>1404</v>
      </c>
      <c r="B753" s="11" t="s">
        <v>398</v>
      </c>
      <c r="C753" s="11" t="s">
        <v>1405</v>
      </c>
      <c r="D753" s="12">
        <v>35.477211040061903</v>
      </c>
      <c r="E753" s="12">
        <v>4.7585015584202148</v>
      </c>
      <c r="F753" s="12">
        <v>93.284268421751847</v>
      </c>
      <c r="G753" s="12">
        <v>30.629873201436148</v>
      </c>
      <c r="H753" s="12">
        <v>95.417357517711423</v>
      </c>
      <c r="I753" s="12">
        <v>55.820204639604263</v>
      </c>
      <c r="J753" s="13">
        <v>63.97077756309676</v>
      </c>
      <c r="K753" s="14">
        <v>745</v>
      </c>
      <c r="L753" s="13" t="s">
        <v>1049</v>
      </c>
      <c r="M753" s="15">
        <f>VLOOKUP(A753,'[1]Municipios 2020_con SGR'!$B$5:$CC$1105,63,)</f>
        <v>6</v>
      </c>
      <c r="N753" s="15">
        <v>0</v>
      </c>
      <c r="O753" s="16">
        <v>0</v>
      </c>
      <c r="P753" s="15" t="s">
        <v>112</v>
      </c>
      <c r="Q753" s="15" t="s">
        <v>16</v>
      </c>
    </row>
    <row r="754" spans="1:17" ht="16.5" hidden="1" x14ac:dyDescent="0.35">
      <c r="A754" s="11" t="s">
        <v>1015</v>
      </c>
      <c r="B754" s="11" t="s">
        <v>238</v>
      </c>
      <c r="C754" s="11" t="s">
        <v>1016</v>
      </c>
      <c r="D754" s="12">
        <v>59.003831417624525</v>
      </c>
      <c r="E754" s="12">
        <v>0</v>
      </c>
      <c r="F754" s="12">
        <v>73.818461858014402</v>
      </c>
      <c r="G754" s="12">
        <v>44.688104782677343</v>
      </c>
      <c r="H754" s="12">
        <v>81.737066391507227</v>
      </c>
      <c r="I754" s="12">
        <v>31.216477423778482</v>
      </c>
      <c r="J754" s="13">
        <v>63.970531123324903</v>
      </c>
      <c r="K754" s="14">
        <v>746</v>
      </c>
      <c r="L754" s="13" t="s">
        <v>1049</v>
      </c>
      <c r="M754" s="15">
        <f>VLOOKUP(A754,'[1]Municipios 2020_con SGR'!$B$5:$CC$1105,63,)</f>
        <v>6</v>
      </c>
      <c r="N754" s="15">
        <v>0</v>
      </c>
      <c r="O754" s="16">
        <v>0</v>
      </c>
      <c r="P754" s="15" t="s">
        <v>112</v>
      </c>
      <c r="Q754" s="15" t="s">
        <v>33</v>
      </c>
    </row>
    <row r="755" spans="1:17" ht="16.5" hidden="1" x14ac:dyDescent="0.35">
      <c r="A755" s="11" t="s">
        <v>1311</v>
      </c>
      <c r="B755" s="11" t="s">
        <v>109</v>
      </c>
      <c r="C755" s="11" t="s">
        <v>1312</v>
      </c>
      <c r="D755" s="12">
        <v>45.916938697003765</v>
      </c>
      <c r="E755" s="12">
        <v>0</v>
      </c>
      <c r="F755" s="12">
        <v>80.681814522170427</v>
      </c>
      <c r="G755" s="12">
        <v>29.41690844933073</v>
      </c>
      <c r="H755" s="12">
        <v>85.379603396591335</v>
      </c>
      <c r="I755" s="12">
        <v>49.594193063957938</v>
      </c>
      <c r="J755" s="13">
        <v>63.951481731285057</v>
      </c>
      <c r="K755" s="14">
        <v>747</v>
      </c>
      <c r="L755" s="13" t="s">
        <v>1049</v>
      </c>
      <c r="M755" s="15">
        <f>VLOOKUP(A755,'[1]Municipios 2020_con SGR'!$B$5:$CC$1105,63,)</f>
        <v>6</v>
      </c>
      <c r="N755" s="15">
        <v>0</v>
      </c>
      <c r="O755" s="16">
        <v>0</v>
      </c>
      <c r="P755" s="15" t="s">
        <v>112</v>
      </c>
      <c r="Q755" s="15" t="s">
        <v>23</v>
      </c>
    </row>
    <row r="756" spans="1:17" ht="16.5" hidden="1" x14ac:dyDescent="0.35">
      <c r="A756" s="11" t="s">
        <v>1878</v>
      </c>
      <c r="B756" s="11" t="s">
        <v>224</v>
      </c>
      <c r="C756" s="11" t="s">
        <v>1879</v>
      </c>
      <c r="D756" s="12">
        <v>60.079641612742655</v>
      </c>
      <c r="E756" s="12">
        <v>3.343233676745029</v>
      </c>
      <c r="F756" s="12">
        <v>81.715644123303449</v>
      </c>
      <c r="G756" s="12">
        <v>60.149789815697574</v>
      </c>
      <c r="H756" s="12">
        <v>84.976262366800711</v>
      </c>
      <c r="I756" s="12">
        <v>23.545276785129072</v>
      </c>
      <c r="J756" s="13">
        <v>63.935408527929937</v>
      </c>
      <c r="K756" s="14">
        <v>748</v>
      </c>
      <c r="L756" s="13" t="s">
        <v>1049</v>
      </c>
      <c r="M756" s="15">
        <f>VLOOKUP(A756,'[1]Municipios 2020_con SGR'!$B$5:$CC$1105,63,)</f>
        <v>6</v>
      </c>
      <c r="N756" s="15">
        <v>0</v>
      </c>
      <c r="O756" s="16">
        <v>0</v>
      </c>
      <c r="P756" s="15" t="s">
        <v>112</v>
      </c>
      <c r="Q756" s="15" t="s">
        <v>16</v>
      </c>
    </row>
    <row r="757" spans="1:17" ht="16.5" hidden="1" x14ac:dyDescent="0.35">
      <c r="A757" s="11" t="s">
        <v>1483</v>
      </c>
      <c r="B757" s="11" t="s">
        <v>227</v>
      </c>
      <c r="C757" s="11" t="s">
        <v>1484</v>
      </c>
      <c r="D757" s="12">
        <v>47.017602866524221</v>
      </c>
      <c r="E757" s="12">
        <v>3.1419241251506005</v>
      </c>
      <c r="F757" s="12">
        <v>84.531891499798647</v>
      </c>
      <c r="G757" s="12">
        <v>37.078840610319205</v>
      </c>
      <c r="H757" s="12">
        <v>87.635045684493846</v>
      </c>
      <c r="I757" s="12">
        <v>46.505856114196426</v>
      </c>
      <c r="J757" s="13">
        <v>63.924321130676844</v>
      </c>
      <c r="K757" s="14">
        <v>749</v>
      </c>
      <c r="L757" s="13" t="s">
        <v>1049</v>
      </c>
      <c r="M757" s="15">
        <f>VLOOKUP(A757,'[1]Municipios 2020_con SGR'!$B$5:$CC$1105,63,)</f>
        <v>6</v>
      </c>
      <c r="N757" s="15">
        <v>0</v>
      </c>
      <c r="O757" s="16">
        <v>0</v>
      </c>
      <c r="P757" s="15" t="s">
        <v>112</v>
      </c>
      <c r="Q757" s="15" t="s">
        <v>16</v>
      </c>
    </row>
    <row r="758" spans="1:17" ht="16.5" hidden="1" x14ac:dyDescent="0.35">
      <c r="A758" s="11" t="s">
        <v>1245</v>
      </c>
      <c r="B758" s="11" t="s">
        <v>149</v>
      </c>
      <c r="C758" s="11" t="s">
        <v>1246</v>
      </c>
      <c r="D758" s="12">
        <v>71.49379745820832</v>
      </c>
      <c r="E758" s="12">
        <v>0</v>
      </c>
      <c r="F758" s="12">
        <v>90.017073181577345</v>
      </c>
      <c r="G758" s="12">
        <v>47.337864341751654</v>
      </c>
      <c r="H758" s="12">
        <v>89.29362404043178</v>
      </c>
      <c r="I758" s="12">
        <v>36.800045949396385</v>
      </c>
      <c r="J758" s="13">
        <v>63.902410191667201</v>
      </c>
      <c r="K758" s="14">
        <v>750</v>
      </c>
      <c r="L758" s="13" t="s">
        <v>1049</v>
      </c>
      <c r="M758" s="15">
        <f>VLOOKUP(A758,'[1]Municipios 2020_con SGR'!$B$5:$CC$1105,63,)</f>
        <v>6</v>
      </c>
      <c r="N758" s="15">
        <v>0</v>
      </c>
      <c r="O758" s="16">
        <v>0</v>
      </c>
      <c r="P758" s="15" t="s">
        <v>112</v>
      </c>
      <c r="Q758" s="15" t="s">
        <v>23</v>
      </c>
    </row>
    <row r="759" spans="1:17" ht="16.5" hidden="1" x14ac:dyDescent="0.35">
      <c r="A759" s="11" t="s">
        <v>1663</v>
      </c>
      <c r="B759" s="11" t="s">
        <v>362</v>
      </c>
      <c r="C759" s="11" t="s">
        <v>243</v>
      </c>
      <c r="D759" s="12">
        <v>56.557237090586661</v>
      </c>
      <c r="E759" s="12">
        <v>0</v>
      </c>
      <c r="F759" s="12">
        <v>80.568437282103162</v>
      </c>
      <c r="G759" s="12">
        <v>29.338417242325203</v>
      </c>
      <c r="H759" s="12">
        <v>89.781040046107563</v>
      </c>
      <c r="I759" s="12">
        <v>44.810456192723883</v>
      </c>
      <c r="J759" s="13">
        <v>63.893579366509044</v>
      </c>
      <c r="K759" s="14">
        <v>751</v>
      </c>
      <c r="L759" s="13" t="s">
        <v>1049</v>
      </c>
      <c r="M759" s="15">
        <f>VLOOKUP(A759,'[1]Municipios 2020_con SGR'!$B$5:$CC$1105,63,)</f>
        <v>6</v>
      </c>
      <c r="N759" s="15">
        <v>0</v>
      </c>
      <c r="O759" s="16">
        <v>0</v>
      </c>
      <c r="P759" s="15" t="s">
        <v>112</v>
      </c>
      <c r="Q759" s="15" t="s">
        <v>16</v>
      </c>
    </row>
    <row r="760" spans="1:17" ht="16.5" hidden="1" x14ac:dyDescent="0.35">
      <c r="A760" s="11" t="s">
        <v>1732</v>
      </c>
      <c r="B760" s="11" t="s">
        <v>227</v>
      </c>
      <c r="C760" s="11" t="s">
        <v>1733</v>
      </c>
      <c r="D760" s="12">
        <v>71.736298971816794</v>
      </c>
      <c r="E760" s="12">
        <v>0</v>
      </c>
      <c r="F760" s="12">
        <v>75.113832431514865</v>
      </c>
      <c r="G760" s="12">
        <v>44.715005384548064</v>
      </c>
      <c r="H760" s="12">
        <v>83.122179463329999</v>
      </c>
      <c r="I760" s="12">
        <v>30.635120618537769</v>
      </c>
      <c r="J760" s="13">
        <v>63.893078839150284</v>
      </c>
      <c r="K760" s="14">
        <v>752</v>
      </c>
      <c r="L760" s="13" t="s">
        <v>1049</v>
      </c>
      <c r="M760" s="15">
        <f>VLOOKUP(A760,'[1]Municipios 2020_con SGR'!$B$5:$CC$1105,63,)</f>
        <v>6</v>
      </c>
      <c r="N760" s="15">
        <v>0</v>
      </c>
      <c r="O760" s="16">
        <v>0</v>
      </c>
      <c r="P760" s="15" t="s">
        <v>112</v>
      </c>
      <c r="Q760" s="15" t="s">
        <v>16</v>
      </c>
    </row>
    <row r="761" spans="1:17" ht="16.5" hidden="1" x14ac:dyDescent="0.35">
      <c r="A761" s="11" t="s">
        <v>1786</v>
      </c>
      <c r="B761" s="11" t="s">
        <v>128</v>
      </c>
      <c r="C761" s="11" t="s">
        <v>1787</v>
      </c>
      <c r="D761" s="12">
        <v>67.477123056047816</v>
      </c>
      <c r="E761" s="12">
        <v>10.071895959129346</v>
      </c>
      <c r="F761" s="12">
        <v>73.163961597522203</v>
      </c>
      <c r="G761" s="12">
        <v>56.062192753263098</v>
      </c>
      <c r="H761" s="12">
        <v>81.252135735901888</v>
      </c>
      <c r="I761" s="12">
        <v>29.161971113990198</v>
      </c>
      <c r="J761" s="13">
        <v>63.873407007750743</v>
      </c>
      <c r="K761" s="14">
        <v>753</v>
      </c>
      <c r="L761" s="13" t="s">
        <v>1049</v>
      </c>
      <c r="M761" s="15">
        <f>VLOOKUP(A761,'[1]Municipios 2020_con SGR'!$B$5:$CC$1105,63,)</f>
        <v>6</v>
      </c>
      <c r="N761" s="15">
        <v>0</v>
      </c>
      <c r="O761" s="16">
        <v>0</v>
      </c>
      <c r="P761" s="15" t="s">
        <v>112</v>
      </c>
      <c r="Q761" s="15" t="s">
        <v>33</v>
      </c>
    </row>
    <row r="762" spans="1:17" ht="16.5" hidden="1" x14ac:dyDescent="0.35">
      <c r="A762" s="11" t="s">
        <v>2145</v>
      </c>
      <c r="B762" s="11" t="s">
        <v>125</v>
      </c>
      <c r="C762" s="11" t="s">
        <v>2146</v>
      </c>
      <c r="D762" s="12">
        <v>46.124482827803376</v>
      </c>
      <c r="E762" s="12">
        <v>4.8289118481745987</v>
      </c>
      <c r="F762" s="12">
        <v>88.48861707440544</v>
      </c>
      <c r="G762" s="12">
        <v>22.141961458375881</v>
      </c>
      <c r="H762" s="12">
        <v>89.712088308249776</v>
      </c>
      <c r="I762" s="12">
        <v>64.577022519811607</v>
      </c>
      <c r="J762" s="13">
        <v>63.852257227309664</v>
      </c>
      <c r="K762" s="14">
        <v>754</v>
      </c>
      <c r="L762" s="13" t="s">
        <v>1049</v>
      </c>
      <c r="M762" s="15">
        <f>VLOOKUP(A762,'[1]Municipios 2020_con SGR'!$B$5:$CC$1105,63,)</f>
        <v>6</v>
      </c>
      <c r="N762" s="15">
        <v>0</v>
      </c>
      <c r="O762" s="16">
        <v>0</v>
      </c>
      <c r="P762" s="15" t="s">
        <v>112</v>
      </c>
      <c r="Q762" s="15" t="s">
        <v>23</v>
      </c>
    </row>
    <row r="763" spans="1:17" ht="16.5" hidden="1" x14ac:dyDescent="0.35">
      <c r="A763" s="11" t="s">
        <v>1359</v>
      </c>
      <c r="B763" s="11" t="s">
        <v>398</v>
      </c>
      <c r="C763" s="11" t="s">
        <v>1360</v>
      </c>
      <c r="D763" s="12">
        <v>43.678688272445527</v>
      </c>
      <c r="E763" s="12">
        <v>0</v>
      </c>
      <c r="F763" s="12">
        <v>82.569657805067578</v>
      </c>
      <c r="G763" s="12">
        <v>23.70257428476037</v>
      </c>
      <c r="H763" s="12">
        <v>90.804672478461328</v>
      </c>
      <c r="I763" s="12">
        <v>50.985521385298192</v>
      </c>
      <c r="J763" s="13">
        <v>63.820518390575508</v>
      </c>
      <c r="K763" s="14">
        <v>755</v>
      </c>
      <c r="L763" s="13" t="s">
        <v>1049</v>
      </c>
      <c r="M763" s="15">
        <f>VLOOKUP(A763,'[1]Municipios 2020_con SGR'!$B$5:$CC$1105,63,)</f>
        <v>6</v>
      </c>
      <c r="N763" s="15">
        <v>0</v>
      </c>
      <c r="O763" s="16">
        <v>0</v>
      </c>
      <c r="P763" s="15" t="s">
        <v>112</v>
      </c>
      <c r="Q763" s="15" t="s">
        <v>16</v>
      </c>
    </row>
    <row r="764" spans="1:17" ht="16.5" hidden="1" x14ac:dyDescent="0.35">
      <c r="A764" s="11" t="s">
        <v>1575</v>
      </c>
      <c r="B764" s="11" t="s">
        <v>169</v>
      </c>
      <c r="C764" s="11" t="s">
        <v>1070</v>
      </c>
      <c r="D764" s="12">
        <v>73.87399321962809</v>
      </c>
      <c r="E764" s="12">
        <v>0</v>
      </c>
      <c r="F764" s="12">
        <v>80.559846951779633</v>
      </c>
      <c r="G764" s="12">
        <v>49.632237972424591</v>
      </c>
      <c r="H764" s="12">
        <v>84.965001136636275</v>
      </c>
      <c r="I764" s="12">
        <v>28.808888426531293</v>
      </c>
      <c r="J764" s="13">
        <v>63.807713430635552</v>
      </c>
      <c r="K764" s="14">
        <v>756</v>
      </c>
      <c r="L764" s="13" t="s">
        <v>1049</v>
      </c>
      <c r="M764" s="15">
        <f>VLOOKUP(A764,'[1]Municipios 2020_con SGR'!$B$5:$CC$1105,63,)</f>
        <v>6</v>
      </c>
      <c r="N764" s="15">
        <v>0</v>
      </c>
      <c r="O764" s="16">
        <v>0</v>
      </c>
      <c r="P764" s="15" t="s">
        <v>112</v>
      </c>
      <c r="Q764" s="15" t="s">
        <v>30</v>
      </c>
    </row>
    <row r="765" spans="1:17" ht="16.5" hidden="1" x14ac:dyDescent="0.35">
      <c r="A765" s="11" t="s">
        <v>1029</v>
      </c>
      <c r="B765" s="11" t="s">
        <v>109</v>
      </c>
      <c r="C765" s="11" t="s">
        <v>1030</v>
      </c>
      <c r="D765" s="12">
        <v>66.492008570835296</v>
      </c>
      <c r="E765" s="12">
        <v>0</v>
      </c>
      <c r="F765" s="12">
        <v>78.354157116789864</v>
      </c>
      <c r="G765" s="12">
        <v>43.862206673004792</v>
      </c>
      <c r="H765" s="12">
        <v>86.276572646844343</v>
      </c>
      <c r="I765" s="12">
        <v>30.931867278983511</v>
      </c>
      <c r="J765" s="13">
        <v>63.786081580340593</v>
      </c>
      <c r="K765" s="14">
        <v>757</v>
      </c>
      <c r="L765" s="13" t="s">
        <v>1049</v>
      </c>
      <c r="M765" s="15">
        <f>VLOOKUP(A765,'[1]Municipios 2020_con SGR'!$B$5:$CC$1105,63,)</f>
        <v>6</v>
      </c>
      <c r="N765" s="15">
        <v>0</v>
      </c>
      <c r="O765" s="16">
        <v>0</v>
      </c>
      <c r="P765" s="15" t="s">
        <v>112</v>
      </c>
      <c r="Q765" s="15" t="s">
        <v>23</v>
      </c>
    </row>
    <row r="766" spans="1:17" ht="16.5" hidden="1" x14ac:dyDescent="0.35">
      <c r="A766" s="11" t="s">
        <v>1406</v>
      </c>
      <c r="B766" s="11" t="s">
        <v>362</v>
      </c>
      <c r="C766" s="11" t="s">
        <v>1407</v>
      </c>
      <c r="D766" s="12">
        <v>77.279925972608908</v>
      </c>
      <c r="E766" s="12">
        <v>3.1332386020201262</v>
      </c>
      <c r="F766" s="12">
        <v>86.739861650639853</v>
      </c>
      <c r="G766" s="12">
        <v>60.197774389264801</v>
      </c>
      <c r="H766" s="12">
        <v>89.505493789160013</v>
      </c>
      <c r="I766" s="12">
        <v>22.861305510587641</v>
      </c>
      <c r="J766" s="13">
        <v>63.781912239392206</v>
      </c>
      <c r="K766" s="14">
        <v>758</v>
      </c>
      <c r="L766" s="13" t="s">
        <v>1049</v>
      </c>
      <c r="M766" s="15">
        <f>VLOOKUP(A766,'[1]Municipios 2020_con SGR'!$B$5:$CC$1105,63,)</f>
        <v>6</v>
      </c>
      <c r="N766" s="15">
        <v>0</v>
      </c>
      <c r="O766" s="16">
        <v>0</v>
      </c>
      <c r="P766" s="15" t="s">
        <v>112</v>
      </c>
      <c r="Q766" s="15" t="s">
        <v>16</v>
      </c>
    </row>
    <row r="767" spans="1:17" ht="16.5" hidden="1" x14ac:dyDescent="0.35">
      <c r="A767" s="11" t="s">
        <v>2250</v>
      </c>
      <c r="B767" s="11" t="s">
        <v>227</v>
      </c>
      <c r="C767" s="11" t="s">
        <v>2251</v>
      </c>
      <c r="D767" s="12">
        <v>40.191786094700028</v>
      </c>
      <c r="E767" s="12">
        <v>6.9304927607286997</v>
      </c>
      <c r="F767" s="12">
        <v>82.304848219241904</v>
      </c>
      <c r="G767" s="12">
        <v>42.304977604069776</v>
      </c>
      <c r="H767" s="12">
        <v>87.753340805238366</v>
      </c>
      <c r="I767" s="12">
        <v>41.826401591975213</v>
      </c>
      <c r="J767" s="13">
        <v>63.774896503552263</v>
      </c>
      <c r="K767" s="14">
        <v>759</v>
      </c>
      <c r="L767" s="13" t="s">
        <v>1049</v>
      </c>
      <c r="M767" s="15">
        <f>VLOOKUP(A767,'[1]Municipios 2020_con SGR'!$B$5:$CC$1105,63,)</f>
        <v>6</v>
      </c>
      <c r="N767" s="15">
        <v>0</v>
      </c>
      <c r="O767" s="16">
        <v>0</v>
      </c>
      <c r="P767" s="15" t="s">
        <v>112</v>
      </c>
      <c r="Q767" s="15" t="s">
        <v>16</v>
      </c>
    </row>
    <row r="768" spans="1:17" ht="16.5" hidden="1" x14ac:dyDescent="0.35">
      <c r="A768" s="11" t="s">
        <v>911</v>
      </c>
      <c r="B768" s="11" t="s">
        <v>109</v>
      </c>
      <c r="C768" s="11" t="s">
        <v>912</v>
      </c>
      <c r="D768" s="12">
        <v>51.401708694546123</v>
      </c>
      <c r="E768" s="12">
        <v>0</v>
      </c>
      <c r="F768" s="12">
        <v>76.947369076450613</v>
      </c>
      <c r="G768" s="12">
        <v>43.3282542859518</v>
      </c>
      <c r="H768" s="12">
        <v>75.374047749533304</v>
      </c>
      <c r="I768" s="12">
        <v>40.886590358053027</v>
      </c>
      <c r="J768" s="13">
        <v>63.77358721951471</v>
      </c>
      <c r="K768" s="14">
        <v>760</v>
      </c>
      <c r="L768" s="13" t="s">
        <v>1049</v>
      </c>
      <c r="M768" s="15">
        <f>VLOOKUP(A768,'[1]Municipios 2020_con SGR'!$B$5:$CC$1105,63,)</f>
        <v>6</v>
      </c>
      <c r="N768" s="15">
        <v>0</v>
      </c>
      <c r="O768" s="16">
        <v>0</v>
      </c>
      <c r="P768" s="15" t="s">
        <v>112</v>
      </c>
      <c r="Q768" s="15" t="s">
        <v>23</v>
      </c>
    </row>
    <row r="769" spans="1:17" ht="16.5" hidden="1" x14ac:dyDescent="0.35">
      <c r="A769" s="11" t="s">
        <v>1678</v>
      </c>
      <c r="B769" s="11" t="s">
        <v>184</v>
      </c>
      <c r="C769" s="11" t="s">
        <v>1679</v>
      </c>
      <c r="D769" s="12">
        <v>41.953931358186814</v>
      </c>
      <c r="E769" s="12">
        <v>0</v>
      </c>
      <c r="F769" s="12">
        <v>85.415731905458429</v>
      </c>
      <c r="G769" s="12">
        <v>37.704224288233526</v>
      </c>
      <c r="H769" s="12">
        <v>84.358833148596972</v>
      </c>
      <c r="I769" s="12">
        <v>45.941006176127168</v>
      </c>
      <c r="J769" s="13">
        <v>63.764721951249996</v>
      </c>
      <c r="K769" s="14">
        <v>761</v>
      </c>
      <c r="L769" s="13" t="s">
        <v>1049</v>
      </c>
      <c r="M769" s="15">
        <f>VLOOKUP(A769,'[1]Municipios 2020_con SGR'!$B$5:$CC$1105,63,)</f>
        <v>6</v>
      </c>
      <c r="N769" s="15">
        <v>0</v>
      </c>
      <c r="O769" s="16">
        <v>0</v>
      </c>
      <c r="P769" s="15" t="s">
        <v>112</v>
      </c>
      <c r="Q769" s="15" t="s">
        <v>30</v>
      </c>
    </row>
    <row r="770" spans="1:17" ht="16.5" hidden="1" x14ac:dyDescent="0.35">
      <c r="A770" s="11" t="s">
        <v>1340</v>
      </c>
      <c r="B770" s="11" t="s">
        <v>169</v>
      </c>
      <c r="C770" s="11" t="s">
        <v>310</v>
      </c>
      <c r="D770" s="12">
        <v>65.768387400136163</v>
      </c>
      <c r="E770" s="12">
        <v>9.5716502556524397</v>
      </c>
      <c r="F770" s="12">
        <v>84.032202973512724</v>
      </c>
      <c r="G770" s="12">
        <v>49.056950897655746</v>
      </c>
      <c r="H770" s="12">
        <v>87.257290996302984</v>
      </c>
      <c r="I770" s="12">
        <v>39.729554987193033</v>
      </c>
      <c r="J770" s="13">
        <v>63.739990608664563</v>
      </c>
      <c r="K770" s="14">
        <v>762</v>
      </c>
      <c r="L770" s="13" t="s">
        <v>1049</v>
      </c>
      <c r="M770" s="15">
        <f>VLOOKUP(A770,'[1]Municipios 2020_con SGR'!$B$5:$CC$1105,63,)</f>
        <v>6</v>
      </c>
      <c r="N770" s="15">
        <v>0</v>
      </c>
      <c r="O770" s="16">
        <v>0</v>
      </c>
      <c r="P770" s="15" t="s">
        <v>112</v>
      </c>
      <c r="Q770" s="15" t="s">
        <v>30</v>
      </c>
    </row>
    <row r="771" spans="1:17" ht="16.5" hidden="1" x14ac:dyDescent="0.35">
      <c r="A771" s="11" t="s">
        <v>2132</v>
      </c>
      <c r="B771" s="11" t="s">
        <v>184</v>
      </c>
      <c r="C771" s="11" t="s">
        <v>859</v>
      </c>
      <c r="D771" s="12">
        <v>52.372321270875339</v>
      </c>
      <c r="E771" s="12">
        <v>2.3128516077052561</v>
      </c>
      <c r="F771" s="12">
        <v>80.979535368141882</v>
      </c>
      <c r="G771" s="12">
        <v>32.539086160488196</v>
      </c>
      <c r="H771" s="12">
        <v>89.475024584735507</v>
      </c>
      <c r="I771" s="12">
        <v>43.696236928385687</v>
      </c>
      <c r="J771" s="13">
        <v>63.736326782960504</v>
      </c>
      <c r="K771" s="14">
        <v>763</v>
      </c>
      <c r="L771" s="13" t="s">
        <v>1049</v>
      </c>
      <c r="M771" s="15">
        <f>VLOOKUP(A771,'[1]Municipios 2020_con SGR'!$B$5:$CC$1105,63,)</f>
        <v>6</v>
      </c>
      <c r="N771" s="15">
        <v>0</v>
      </c>
      <c r="O771" s="16">
        <v>0</v>
      </c>
      <c r="P771" s="15" t="s">
        <v>112</v>
      </c>
      <c r="Q771" s="15" t="s">
        <v>30</v>
      </c>
    </row>
    <row r="772" spans="1:17" ht="16.5" hidden="1" x14ac:dyDescent="0.35">
      <c r="A772" s="11" t="s">
        <v>1807</v>
      </c>
      <c r="B772" s="11" t="s">
        <v>224</v>
      </c>
      <c r="C772" s="11" t="s">
        <v>781</v>
      </c>
      <c r="D772" s="12">
        <v>56.702291113573537</v>
      </c>
      <c r="E772" s="12">
        <v>2.258464102142931</v>
      </c>
      <c r="F772" s="12">
        <v>78.879180458173508</v>
      </c>
      <c r="G772" s="12">
        <v>41.588407778232181</v>
      </c>
      <c r="H772" s="12">
        <v>85.152512597092155</v>
      </c>
      <c r="I772" s="12">
        <v>36.794667458087197</v>
      </c>
      <c r="J772" s="13">
        <v>63.732990545515975</v>
      </c>
      <c r="K772" s="14">
        <v>764</v>
      </c>
      <c r="L772" s="13" t="s">
        <v>1049</v>
      </c>
      <c r="M772" s="15">
        <f>VLOOKUP(A772,'[1]Municipios 2020_con SGR'!$B$5:$CC$1105,63,)</f>
        <v>6</v>
      </c>
      <c r="N772" s="15">
        <v>0</v>
      </c>
      <c r="O772" s="16">
        <v>0</v>
      </c>
      <c r="P772" s="15" t="s">
        <v>112</v>
      </c>
      <c r="Q772" s="15" t="s">
        <v>16</v>
      </c>
    </row>
    <row r="773" spans="1:17" ht="16.5" hidden="1" x14ac:dyDescent="0.35">
      <c r="A773" s="11" t="s">
        <v>1158</v>
      </c>
      <c r="B773" s="11" t="s">
        <v>109</v>
      </c>
      <c r="C773" s="11" t="s">
        <v>1159</v>
      </c>
      <c r="D773" s="12">
        <v>59.92698193974303</v>
      </c>
      <c r="E773" s="12">
        <v>7.5585360307774945</v>
      </c>
      <c r="F773" s="12">
        <v>75.570354230217433</v>
      </c>
      <c r="G773" s="12">
        <v>53.482852768442235</v>
      </c>
      <c r="H773" s="12">
        <v>82.600505323971376</v>
      </c>
      <c r="I773" s="12">
        <v>29.289614526599966</v>
      </c>
      <c r="J773" s="13">
        <v>63.7073470596699</v>
      </c>
      <c r="K773" s="14">
        <v>765</v>
      </c>
      <c r="L773" s="13" t="s">
        <v>1049</v>
      </c>
      <c r="M773" s="15">
        <f>VLOOKUP(A773,'[1]Municipios 2020_con SGR'!$B$5:$CC$1105,63,)</f>
        <v>6</v>
      </c>
      <c r="N773" s="15">
        <v>0</v>
      </c>
      <c r="O773" s="16">
        <v>0</v>
      </c>
      <c r="P773" s="15" t="s">
        <v>112</v>
      </c>
      <c r="Q773" s="15" t="s">
        <v>23</v>
      </c>
    </row>
    <row r="774" spans="1:17" ht="16.5" hidden="1" x14ac:dyDescent="0.35">
      <c r="A774" s="11" t="s">
        <v>1599</v>
      </c>
      <c r="B774" s="11" t="s">
        <v>310</v>
      </c>
      <c r="C774" s="11" t="s">
        <v>1600</v>
      </c>
      <c r="D774" s="12">
        <v>56.576213159603441</v>
      </c>
      <c r="E774" s="12">
        <v>0</v>
      </c>
      <c r="F774" s="12">
        <v>85.118657059503292</v>
      </c>
      <c r="G774" s="12">
        <v>34.234230290732917</v>
      </c>
      <c r="H774" s="12">
        <v>86.826508685176009</v>
      </c>
      <c r="I774" s="12">
        <v>46.294988205357818</v>
      </c>
      <c r="J774" s="13">
        <v>63.706178353627372</v>
      </c>
      <c r="K774" s="14">
        <v>766</v>
      </c>
      <c r="L774" s="13" t="s">
        <v>1049</v>
      </c>
      <c r="M774" s="15">
        <f>VLOOKUP(A774,'[1]Municipios 2020_con SGR'!$B$5:$CC$1105,63,)</f>
        <v>6</v>
      </c>
      <c r="N774" s="15">
        <v>0</v>
      </c>
      <c r="O774" s="16">
        <v>0</v>
      </c>
      <c r="P774" s="15" t="s">
        <v>112</v>
      </c>
      <c r="Q774" s="15" t="s">
        <v>19</v>
      </c>
    </row>
    <row r="775" spans="1:17" ht="16.5" hidden="1" x14ac:dyDescent="0.35">
      <c r="A775" s="11" t="s">
        <v>1845</v>
      </c>
      <c r="B775" s="11" t="s">
        <v>128</v>
      </c>
      <c r="C775" s="11" t="s">
        <v>1846</v>
      </c>
      <c r="D775" s="12">
        <v>51.542191631060454</v>
      </c>
      <c r="E775" s="12">
        <v>10.964872008658217</v>
      </c>
      <c r="F775" s="12">
        <v>76.951578023206949</v>
      </c>
      <c r="G775" s="12">
        <v>49.220398455006617</v>
      </c>
      <c r="H775" s="12">
        <v>88.446808076553111</v>
      </c>
      <c r="I775" s="12">
        <v>32.441731079357488</v>
      </c>
      <c r="J775" s="13">
        <v>63.698747929842135</v>
      </c>
      <c r="K775" s="14">
        <v>767</v>
      </c>
      <c r="L775" s="13" t="s">
        <v>1049</v>
      </c>
      <c r="M775" s="15">
        <f>VLOOKUP(A775,'[1]Municipios 2020_con SGR'!$B$5:$CC$1105,63,)</f>
        <v>6</v>
      </c>
      <c r="N775" s="15">
        <v>0</v>
      </c>
      <c r="O775" s="16">
        <v>0</v>
      </c>
      <c r="P775" s="15" t="s">
        <v>112</v>
      </c>
      <c r="Q775" s="15" t="s">
        <v>33</v>
      </c>
    </row>
    <row r="776" spans="1:17" ht="16.5" hidden="1" x14ac:dyDescent="0.35">
      <c r="A776" s="11" t="s">
        <v>1475</v>
      </c>
      <c r="B776" s="11" t="s">
        <v>125</v>
      </c>
      <c r="C776" s="11" t="s">
        <v>238</v>
      </c>
      <c r="D776" s="12">
        <v>41.655794319555852</v>
      </c>
      <c r="E776" s="12">
        <v>5.7861824256946397</v>
      </c>
      <c r="F776" s="12">
        <v>80.405849257102886</v>
      </c>
      <c r="G776" s="12">
        <v>36.712492670666748</v>
      </c>
      <c r="H776" s="12">
        <v>84.415049119897134</v>
      </c>
      <c r="I776" s="12">
        <v>47.218362258572483</v>
      </c>
      <c r="J776" s="13">
        <v>63.692312061056604</v>
      </c>
      <c r="K776" s="14">
        <v>768</v>
      </c>
      <c r="L776" s="13" t="s">
        <v>1049</v>
      </c>
      <c r="M776" s="15">
        <f>VLOOKUP(A776,'[1]Municipios 2020_con SGR'!$B$5:$CC$1105,63,)</f>
        <v>6</v>
      </c>
      <c r="N776" s="15">
        <v>0</v>
      </c>
      <c r="O776" s="16">
        <v>0</v>
      </c>
      <c r="P776" s="15" t="s">
        <v>112</v>
      </c>
      <c r="Q776" s="15" t="s">
        <v>23</v>
      </c>
    </row>
    <row r="777" spans="1:17" ht="16.5" hidden="1" x14ac:dyDescent="0.35">
      <c r="A777" s="11" t="s">
        <v>795</v>
      </c>
      <c r="B777" s="11" t="s">
        <v>615</v>
      </c>
      <c r="C777" s="11" t="s">
        <v>796</v>
      </c>
      <c r="D777" s="12">
        <v>71.769852726716223</v>
      </c>
      <c r="E777" s="12">
        <v>2.8951418728525176</v>
      </c>
      <c r="F777" s="12">
        <v>87.326207040737017</v>
      </c>
      <c r="G777" s="12">
        <v>44.572199902996232</v>
      </c>
      <c r="H777" s="12">
        <v>87.777791181360811</v>
      </c>
      <c r="I777" s="12">
        <v>39.855112829251468</v>
      </c>
      <c r="J777" s="13">
        <v>63.663959166669954</v>
      </c>
      <c r="K777" s="14">
        <v>769</v>
      </c>
      <c r="L777" s="13" t="s">
        <v>1049</v>
      </c>
      <c r="M777" s="15">
        <f>VLOOKUP(A777,'[1]Municipios 2020_con SGR'!$B$5:$CC$1105,63,)</f>
        <v>6</v>
      </c>
      <c r="N777" s="15">
        <v>0</v>
      </c>
      <c r="O777" s="16">
        <v>0</v>
      </c>
      <c r="P777" s="15" t="s">
        <v>112</v>
      </c>
      <c r="Q777" s="15" t="s">
        <v>44</v>
      </c>
    </row>
    <row r="778" spans="1:17" ht="16.5" hidden="1" x14ac:dyDescent="0.35">
      <c r="A778" s="11" t="s">
        <v>537</v>
      </c>
      <c r="B778" s="11" t="s">
        <v>227</v>
      </c>
      <c r="C778" s="11" t="s">
        <v>538</v>
      </c>
      <c r="D778" s="12">
        <v>38.957277488763886</v>
      </c>
      <c r="E778" s="12">
        <v>3.9843237681025983</v>
      </c>
      <c r="F778" s="12">
        <v>86.381557672659497</v>
      </c>
      <c r="G778" s="12">
        <v>54.641035437806828</v>
      </c>
      <c r="H778" s="12">
        <v>77.681490975536889</v>
      </c>
      <c r="I778" s="12">
        <v>39.984272879241097</v>
      </c>
      <c r="J778" s="13">
        <v>63.656819641970579</v>
      </c>
      <c r="K778" s="14">
        <v>770</v>
      </c>
      <c r="L778" s="13" t="s">
        <v>1049</v>
      </c>
      <c r="M778" s="15">
        <f>VLOOKUP(A778,'[1]Municipios 2020_con SGR'!$B$5:$CC$1105,63,)</f>
        <v>6</v>
      </c>
      <c r="N778" s="15">
        <v>0</v>
      </c>
      <c r="O778" s="16">
        <v>0</v>
      </c>
      <c r="P778" s="15" t="s">
        <v>112</v>
      </c>
      <c r="Q778" s="15" t="s">
        <v>16</v>
      </c>
    </row>
    <row r="779" spans="1:17" ht="16.5" hidden="1" x14ac:dyDescent="0.35">
      <c r="A779" s="11" t="s">
        <v>1674</v>
      </c>
      <c r="B779" s="11" t="s">
        <v>125</v>
      </c>
      <c r="C779" s="11" t="s">
        <v>1675</v>
      </c>
      <c r="D779" s="12">
        <v>40.323019192376783</v>
      </c>
      <c r="E779" s="12">
        <v>0</v>
      </c>
      <c r="F779" s="12">
        <v>82.397811082033911</v>
      </c>
      <c r="G779" s="12">
        <v>36.299298494630598</v>
      </c>
      <c r="H779" s="12">
        <v>85.706727811040281</v>
      </c>
      <c r="I779" s="12">
        <v>42.316029796378366</v>
      </c>
      <c r="J779" s="13">
        <v>63.654040836669338</v>
      </c>
      <c r="K779" s="14">
        <v>771</v>
      </c>
      <c r="L779" s="13" t="s">
        <v>1049</v>
      </c>
      <c r="M779" s="15">
        <f>VLOOKUP(A779,'[1]Municipios 2020_con SGR'!$B$5:$CC$1105,63,)</f>
        <v>6</v>
      </c>
      <c r="N779" s="15">
        <v>0</v>
      </c>
      <c r="O779" s="16">
        <v>0</v>
      </c>
      <c r="P779" s="15" t="s">
        <v>112</v>
      </c>
      <c r="Q779" s="15" t="s">
        <v>23</v>
      </c>
    </row>
    <row r="780" spans="1:17" ht="16.5" hidden="1" x14ac:dyDescent="0.35">
      <c r="A780" s="11" t="s">
        <v>1860</v>
      </c>
      <c r="B780" s="11" t="s">
        <v>169</v>
      </c>
      <c r="C780" s="11" t="s">
        <v>1861</v>
      </c>
      <c r="D780" s="12">
        <v>47.784308882487025</v>
      </c>
      <c r="E780" s="12">
        <v>0</v>
      </c>
      <c r="F780" s="12">
        <v>83.575484276073936</v>
      </c>
      <c r="G780" s="12">
        <v>39.841300931031029</v>
      </c>
      <c r="H780" s="12">
        <v>84.742598656263482</v>
      </c>
      <c r="I780" s="12">
        <v>40.747485077866124</v>
      </c>
      <c r="J780" s="13">
        <v>63.625983398181241</v>
      </c>
      <c r="K780" s="14">
        <v>772</v>
      </c>
      <c r="L780" s="13" t="s">
        <v>1049</v>
      </c>
      <c r="M780" s="15">
        <f>VLOOKUP(A780,'[1]Municipios 2020_con SGR'!$B$5:$CC$1105,63,)</f>
        <v>6</v>
      </c>
      <c r="N780" s="15">
        <v>0</v>
      </c>
      <c r="O780" s="16">
        <v>0</v>
      </c>
      <c r="P780" s="15" t="s">
        <v>112</v>
      </c>
      <c r="Q780" s="15" t="s">
        <v>30</v>
      </c>
    </row>
    <row r="781" spans="1:17" ht="16.5" hidden="1" x14ac:dyDescent="0.35">
      <c r="A781" s="11" t="s">
        <v>1940</v>
      </c>
      <c r="B781" s="11" t="s">
        <v>234</v>
      </c>
      <c r="C781" s="11" t="s">
        <v>1941</v>
      </c>
      <c r="D781" s="12">
        <v>71.982580877597357</v>
      </c>
      <c r="E781" s="12">
        <v>7.0425428025143235</v>
      </c>
      <c r="F781" s="12">
        <v>79.037353602646348</v>
      </c>
      <c r="G781" s="12">
        <v>46.110421007978893</v>
      </c>
      <c r="H781" s="12">
        <v>86.882491858995408</v>
      </c>
      <c r="I781" s="12">
        <v>34.705794287216229</v>
      </c>
      <c r="J781" s="13">
        <v>63.603135124838438</v>
      </c>
      <c r="K781" s="14">
        <v>773</v>
      </c>
      <c r="L781" s="13" t="s">
        <v>1049</v>
      </c>
      <c r="M781" s="15">
        <f>VLOOKUP(A781,'[1]Municipios 2020_con SGR'!$B$5:$CC$1105,63,)</f>
        <v>6</v>
      </c>
      <c r="N781" s="15">
        <v>0</v>
      </c>
      <c r="O781" s="16">
        <v>0</v>
      </c>
      <c r="P781" s="15" t="s">
        <v>112</v>
      </c>
      <c r="Q781" s="15" t="s">
        <v>19</v>
      </c>
    </row>
    <row r="782" spans="1:17" ht="16.5" hidden="1" x14ac:dyDescent="0.35">
      <c r="A782" s="11" t="s">
        <v>2139</v>
      </c>
      <c r="B782" s="11" t="s">
        <v>227</v>
      </c>
      <c r="C782" s="11" t="s">
        <v>2140</v>
      </c>
      <c r="D782" s="12">
        <v>47.731487803152739</v>
      </c>
      <c r="E782" s="12">
        <v>0</v>
      </c>
      <c r="F782" s="12">
        <v>92.148627757201083</v>
      </c>
      <c r="G782" s="12">
        <v>26.567854956737836</v>
      </c>
      <c r="H782" s="12">
        <v>90.268564328628443</v>
      </c>
      <c r="I782" s="12">
        <v>56.927323253916221</v>
      </c>
      <c r="J782" s="13">
        <v>63.602519130347034</v>
      </c>
      <c r="K782" s="14">
        <v>774</v>
      </c>
      <c r="L782" s="13" t="s">
        <v>1049</v>
      </c>
      <c r="M782" s="15">
        <f>VLOOKUP(A782,'[1]Municipios 2020_con SGR'!$B$5:$CC$1105,63,)</f>
        <v>6</v>
      </c>
      <c r="N782" s="15">
        <v>0</v>
      </c>
      <c r="O782" s="16">
        <v>0</v>
      </c>
      <c r="P782" s="15" t="s">
        <v>112</v>
      </c>
      <c r="Q782" s="15" t="s">
        <v>16</v>
      </c>
    </row>
    <row r="783" spans="1:17" ht="16.5" hidden="1" x14ac:dyDescent="0.35">
      <c r="A783" s="11" t="s">
        <v>2017</v>
      </c>
      <c r="B783" s="11" t="s">
        <v>234</v>
      </c>
      <c r="C783" s="11" t="s">
        <v>2018</v>
      </c>
      <c r="D783" s="12">
        <v>60.923413499849318</v>
      </c>
      <c r="E783" s="12">
        <v>5.5543264606185474</v>
      </c>
      <c r="F783" s="12">
        <v>84.41493488604047</v>
      </c>
      <c r="G783" s="12">
        <v>46.8009169891764</v>
      </c>
      <c r="H783" s="12">
        <v>85.640661944802702</v>
      </c>
      <c r="I783" s="12">
        <v>39.073720795576598</v>
      </c>
      <c r="J783" s="13">
        <v>63.59100639714957</v>
      </c>
      <c r="K783" s="14">
        <v>775</v>
      </c>
      <c r="L783" s="13" t="s">
        <v>1049</v>
      </c>
      <c r="M783" s="15">
        <f>VLOOKUP(A783,'[1]Municipios 2020_con SGR'!$B$5:$CC$1105,63,)</f>
        <v>6</v>
      </c>
      <c r="N783" s="15">
        <v>0</v>
      </c>
      <c r="O783" s="16">
        <v>0</v>
      </c>
      <c r="P783" s="15" t="s">
        <v>112</v>
      </c>
      <c r="Q783" s="15" t="s">
        <v>19</v>
      </c>
    </row>
    <row r="784" spans="1:17" ht="16.5" hidden="1" x14ac:dyDescent="0.35">
      <c r="A784" s="11" t="s">
        <v>1984</v>
      </c>
      <c r="B784" s="11" t="s">
        <v>398</v>
      </c>
      <c r="C784" s="11" t="s">
        <v>1985</v>
      </c>
      <c r="D784" s="12">
        <v>51.380472477975488</v>
      </c>
      <c r="E784" s="12">
        <v>0</v>
      </c>
      <c r="F784" s="12">
        <v>91.464122066741041</v>
      </c>
      <c r="G784" s="12">
        <v>28.894125554525896</v>
      </c>
      <c r="H784" s="12">
        <v>90.804822056799907</v>
      </c>
      <c r="I784" s="12">
        <v>53.249815439643399</v>
      </c>
      <c r="J784" s="13">
        <v>63.580773497371482</v>
      </c>
      <c r="K784" s="14">
        <v>776</v>
      </c>
      <c r="L784" s="13" t="s">
        <v>1049</v>
      </c>
      <c r="M784" s="15">
        <f>VLOOKUP(A784,'[1]Municipios 2020_con SGR'!$B$5:$CC$1105,63,)</f>
        <v>6</v>
      </c>
      <c r="N784" s="15">
        <v>0</v>
      </c>
      <c r="O784" s="16">
        <v>0</v>
      </c>
      <c r="P784" s="15" t="s">
        <v>112</v>
      </c>
      <c r="Q784" s="15" t="s">
        <v>16</v>
      </c>
    </row>
    <row r="785" spans="1:17" ht="16.5" hidden="1" x14ac:dyDescent="0.35">
      <c r="A785" s="11" t="s">
        <v>1960</v>
      </c>
      <c r="B785" s="11" t="s">
        <v>125</v>
      </c>
      <c r="C785" s="11" t="s">
        <v>212</v>
      </c>
      <c r="D785" s="12">
        <v>34.317539954873766</v>
      </c>
      <c r="E785" s="12">
        <v>4.8570663637324323</v>
      </c>
      <c r="F785" s="12">
        <v>81.009992739360229</v>
      </c>
      <c r="G785" s="12">
        <v>31.312063162359259</v>
      </c>
      <c r="H785" s="12">
        <v>83.447964706374876</v>
      </c>
      <c r="I785" s="12">
        <v>52.465493394911988</v>
      </c>
      <c r="J785" s="13">
        <v>63.559743693425716</v>
      </c>
      <c r="K785" s="14">
        <v>777</v>
      </c>
      <c r="L785" s="13" t="s">
        <v>1049</v>
      </c>
      <c r="M785" s="15">
        <f>VLOOKUP(A785,'[1]Municipios 2020_con SGR'!$B$5:$CC$1105,63,)</f>
        <v>6</v>
      </c>
      <c r="N785" s="15">
        <v>0</v>
      </c>
      <c r="O785" s="16">
        <v>0</v>
      </c>
      <c r="P785" s="15" t="s">
        <v>112</v>
      </c>
      <c r="Q785" s="15" t="s">
        <v>23</v>
      </c>
    </row>
    <row r="786" spans="1:17" ht="16.5" hidden="1" x14ac:dyDescent="0.35">
      <c r="A786" s="11" t="s">
        <v>1241</v>
      </c>
      <c r="B786" s="11" t="s">
        <v>343</v>
      </c>
      <c r="C786" s="11" t="s">
        <v>1242</v>
      </c>
      <c r="D786" s="12">
        <v>71.60728163590359</v>
      </c>
      <c r="E786" s="12">
        <v>1.0046624017687875</v>
      </c>
      <c r="F786" s="12">
        <v>84.181795078006004</v>
      </c>
      <c r="G786" s="12">
        <v>57.731644943674041</v>
      </c>
      <c r="H786" s="12">
        <v>78.955422054767268</v>
      </c>
      <c r="I786" s="12">
        <v>29.780723162848027</v>
      </c>
      <c r="J786" s="13">
        <v>63.546888780252551</v>
      </c>
      <c r="K786" s="14">
        <v>778</v>
      </c>
      <c r="L786" s="13" t="s">
        <v>1049</v>
      </c>
      <c r="M786" s="15">
        <f>VLOOKUP(A786,'[1]Municipios 2020_con SGR'!$B$5:$CC$1105,63,)</f>
        <v>6</v>
      </c>
      <c r="N786" s="15">
        <v>0</v>
      </c>
      <c r="O786" s="16">
        <v>0</v>
      </c>
      <c r="P786" s="15" t="s">
        <v>112</v>
      </c>
      <c r="Q786" s="15" t="s">
        <v>23</v>
      </c>
    </row>
    <row r="787" spans="1:17" ht="16.5" hidden="1" x14ac:dyDescent="0.35">
      <c r="A787" s="11" t="s">
        <v>1726</v>
      </c>
      <c r="B787" s="11" t="s">
        <v>512</v>
      </c>
      <c r="C787" s="11" t="s">
        <v>1727</v>
      </c>
      <c r="D787" s="12">
        <v>55.482095184867916</v>
      </c>
      <c r="E787" s="12">
        <v>0</v>
      </c>
      <c r="F787" s="12">
        <v>96.112769020121391</v>
      </c>
      <c r="G787" s="12">
        <v>35.33806317634776</v>
      </c>
      <c r="H787" s="12">
        <v>95.82017347389241</v>
      </c>
      <c r="I787" s="12">
        <v>46.221066738332937</v>
      </c>
      <c r="J787" s="13">
        <v>63.544422394742085</v>
      </c>
      <c r="K787" s="14">
        <v>779</v>
      </c>
      <c r="L787" s="13" t="s">
        <v>1049</v>
      </c>
      <c r="M787" s="15">
        <f>VLOOKUP(A787,'[1]Municipios 2020_con SGR'!$B$5:$CC$1105,63,)</f>
        <v>6</v>
      </c>
      <c r="N787" s="15">
        <v>0</v>
      </c>
      <c r="O787" s="16">
        <v>0</v>
      </c>
      <c r="P787" s="15" t="s">
        <v>112</v>
      </c>
      <c r="Q787" s="15" t="s">
        <v>19</v>
      </c>
    </row>
    <row r="788" spans="1:17" ht="16.5" hidden="1" x14ac:dyDescent="0.35">
      <c r="A788" s="11" t="s">
        <v>2069</v>
      </c>
      <c r="B788" s="11" t="s">
        <v>243</v>
      </c>
      <c r="C788" s="11" t="s">
        <v>2070</v>
      </c>
      <c r="D788" s="12">
        <v>68.313732558067969</v>
      </c>
      <c r="E788" s="12">
        <v>18.128750490660369</v>
      </c>
      <c r="F788" s="12">
        <v>84.167406077877317</v>
      </c>
      <c r="G788" s="12">
        <v>50.658761170906232</v>
      </c>
      <c r="H788" s="12">
        <v>86.950944162007133</v>
      </c>
      <c r="I788" s="12">
        <v>45.949854476657812</v>
      </c>
      <c r="J788" s="13">
        <v>63.543900540172373</v>
      </c>
      <c r="K788" s="14">
        <v>780</v>
      </c>
      <c r="L788" s="13" t="s">
        <v>1049</v>
      </c>
      <c r="M788" s="15">
        <f>VLOOKUP(A788,'[1]Municipios 2020_con SGR'!$B$5:$CC$1105,63,)</f>
        <v>6</v>
      </c>
      <c r="N788" s="15">
        <v>0</v>
      </c>
      <c r="O788" s="16">
        <v>0</v>
      </c>
      <c r="P788" s="15" t="s">
        <v>112</v>
      </c>
      <c r="Q788" s="15" t="s">
        <v>19</v>
      </c>
    </row>
    <row r="789" spans="1:17" ht="16.5" hidden="1" x14ac:dyDescent="0.35">
      <c r="A789" s="11" t="s">
        <v>1974</v>
      </c>
      <c r="B789" s="11" t="s">
        <v>398</v>
      </c>
      <c r="C789" s="11" t="s">
        <v>1975</v>
      </c>
      <c r="D789" s="12">
        <v>40.52242167918422</v>
      </c>
      <c r="E789" s="12">
        <v>2.3161158144372025</v>
      </c>
      <c r="F789" s="12">
        <v>78.887606962887375</v>
      </c>
      <c r="G789" s="12">
        <v>21.386640917814848</v>
      </c>
      <c r="H789" s="12">
        <v>90.910364933552103</v>
      </c>
      <c r="I789" s="12">
        <v>50.16621664674873</v>
      </c>
      <c r="J789" s="13">
        <v>63.543249953465313</v>
      </c>
      <c r="K789" s="14">
        <v>781</v>
      </c>
      <c r="L789" s="13" t="s">
        <v>1049</v>
      </c>
      <c r="M789" s="15">
        <f>VLOOKUP(A789,'[1]Municipios 2020_con SGR'!$B$5:$CC$1105,63,)</f>
        <v>6</v>
      </c>
      <c r="N789" s="15">
        <v>0</v>
      </c>
      <c r="O789" s="16">
        <v>0</v>
      </c>
      <c r="P789" s="15" t="s">
        <v>112</v>
      </c>
      <c r="Q789" s="15" t="s">
        <v>16</v>
      </c>
    </row>
    <row r="790" spans="1:17" ht="16.5" hidden="1" x14ac:dyDescent="0.35">
      <c r="A790" s="11" t="s">
        <v>1253</v>
      </c>
      <c r="B790" s="11" t="s">
        <v>398</v>
      </c>
      <c r="C790" s="11" t="s">
        <v>1254</v>
      </c>
      <c r="D790" s="12">
        <v>34.234807332943383</v>
      </c>
      <c r="E790" s="12">
        <v>0</v>
      </c>
      <c r="F790" s="12">
        <v>92.67097972844735</v>
      </c>
      <c r="G790" s="12">
        <v>21.521201929068503</v>
      </c>
      <c r="H790" s="12">
        <v>92.034485586352133</v>
      </c>
      <c r="I790" s="12">
        <v>60.354296571428257</v>
      </c>
      <c r="J790" s="13">
        <v>63.539834059733721</v>
      </c>
      <c r="K790" s="14">
        <v>782</v>
      </c>
      <c r="L790" s="13" t="s">
        <v>1049</v>
      </c>
      <c r="M790" s="15">
        <f>VLOOKUP(A790,'[1]Municipios 2020_con SGR'!$B$5:$CC$1105,63,)</f>
        <v>6</v>
      </c>
      <c r="N790" s="15">
        <v>0</v>
      </c>
      <c r="O790" s="16">
        <v>0</v>
      </c>
      <c r="P790" s="15" t="s">
        <v>112</v>
      </c>
      <c r="Q790" s="15" t="s">
        <v>16</v>
      </c>
    </row>
    <row r="791" spans="1:17" ht="16.5" hidden="1" x14ac:dyDescent="0.35">
      <c r="A791" s="11" t="s">
        <v>1670</v>
      </c>
      <c r="B791" s="11" t="s">
        <v>398</v>
      </c>
      <c r="C791" s="11" t="s">
        <v>1671</v>
      </c>
      <c r="D791" s="12">
        <v>38.194779125486868</v>
      </c>
      <c r="E791" s="12">
        <v>0</v>
      </c>
      <c r="F791" s="12">
        <v>91.995171570715996</v>
      </c>
      <c r="G791" s="12">
        <v>27.55613475422151</v>
      </c>
      <c r="H791" s="12">
        <v>89.93742540948611</v>
      </c>
      <c r="I791" s="12">
        <v>55.637058858003861</v>
      </c>
      <c r="J791" s="13">
        <v>63.52257457516604</v>
      </c>
      <c r="K791" s="14">
        <v>783</v>
      </c>
      <c r="L791" s="13" t="s">
        <v>1049</v>
      </c>
      <c r="M791" s="15">
        <f>VLOOKUP(A791,'[1]Municipios 2020_con SGR'!$B$5:$CC$1105,63,)</f>
        <v>6</v>
      </c>
      <c r="N791" s="15">
        <v>0</v>
      </c>
      <c r="O791" s="16">
        <v>0</v>
      </c>
      <c r="P791" s="15" t="s">
        <v>112</v>
      </c>
      <c r="Q791" s="15" t="s">
        <v>16</v>
      </c>
    </row>
    <row r="792" spans="1:17" ht="16.5" hidden="1" x14ac:dyDescent="0.35">
      <c r="A792" s="11" t="s">
        <v>2019</v>
      </c>
      <c r="B792" s="11" t="s">
        <v>512</v>
      </c>
      <c r="C792" s="11" t="s">
        <v>2020</v>
      </c>
      <c r="D792" s="12">
        <v>71.120485118883039</v>
      </c>
      <c r="E792" s="12">
        <v>2.4481317054782119</v>
      </c>
      <c r="F792" s="12">
        <v>86.189204307530503</v>
      </c>
      <c r="G792" s="12">
        <v>25.85344389685628</v>
      </c>
      <c r="H792" s="12">
        <v>88.164441949355037</v>
      </c>
      <c r="I792" s="12">
        <v>55.662026443865521</v>
      </c>
      <c r="J792" s="13">
        <v>63.507096046178148</v>
      </c>
      <c r="K792" s="14">
        <v>784</v>
      </c>
      <c r="L792" s="13" t="s">
        <v>1049</v>
      </c>
      <c r="M792" s="15">
        <f>VLOOKUP(A792,'[1]Municipios 2020_con SGR'!$B$5:$CC$1105,63,)</f>
        <v>6</v>
      </c>
      <c r="N792" s="15">
        <v>0</v>
      </c>
      <c r="O792" s="16">
        <v>0</v>
      </c>
      <c r="P792" s="15" t="s">
        <v>112</v>
      </c>
      <c r="Q792" s="15" t="s">
        <v>19</v>
      </c>
    </row>
    <row r="793" spans="1:17" ht="16.5" hidden="1" x14ac:dyDescent="0.35">
      <c r="A793" s="11" t="s">
        <v>1469</v>
      </c>
      <c r="B793" s="11" t="s">
        <v>169</v>
      </c>
      <c r="C793" s="11" t="s">
        <v>1470</v>
      </c>
      <c r="D793" s="12">
        <v>65.204298635305648</v>
      </c>
      <c r="E793" s="12">
        <v>8.9288208650500067</v>
      </c>
      <c r="F793" s="12">
        <v>66.919518591800539</v>
      </c>
      <c r="G793" s="12">
        <v>52.236523542342319</v>
      </c>
      <c r="H793" s="12">
        <v>76.76134611405918</v>
      </c>
      <c r="I793" s="12">
        <v>27.843724197983789</v>
      </c>
      <c r="J793" s="13">
        <v>63.498875732922585</v>
      </c>
      <c r="K793" s="14">
        <v>785</v>
      </c>
      <c r="L793" s="13" t="s">
        <v>1049</v>
      </c>
      <c r="M793" s="15">
        <f>VLOOKUP(A793,'[1]Municipios 2020_con SGR'!$B$5:$CC$1105,63,)</f>
        <v>6</v>
      </c>
      <c r="N793" s="15">
        <v>0</v>
      </c>
      <c r="O793" s="16">
        <v>0</v>
      </c>
      <c r="P793" s="15" t="s">
        <v>112</v>
      </c>
      <c r="Q793" s="15" t="s">
        <v>30</v>
      </c>
    </row>
    <row r="794" spans="1:17" ht="16.5" hidden="1" x14ac:dyDescent="0.35">
      <c r="A794" s="11" t="s">
        <v>1139</v>
      </c>
      <c r="B794" s="11" t="s">
        <v>398</v>
      </c>
      <c r="C794" s="11" t="s">
        <v>1140</v>
      </c>
      <c r="D794" s="12">
        <v>65.3838671410752</v>
      </c>
      <c r="E794" s="12">
        <v>0.73048432096577209</v>
      </c>
      <c r="F794" s="12">
        <v>90.332183240842596</v>
      </c>
      <c r="G794" s="12">
        <v>43.608129789688796</v>
      </c>
      <c r="H794" s="12">
        <v>93.56116471757538</v>
      </c>
      <c r="I794" s="12">
        <v>34.734110981152135</v>
      </c>
      <c r="J794" s="13">
        <v>63.473456321101452</v>
      </c>
      <c r="K794" s="14">
        <v>786</v>
      </c>
      <c r="L794" s="13" t="s">
        <v>1049</v>
      </c>
      <c r="M794" s="15">
        <f>VLOOKUP(A794,'[1]Municipios 2020_con SGR'!$B$5:$CC$1105,63,)</f>
        <v>6</v>
      </c>
      <c r="N794" s="15">
        <v>0</v>
      </c>
      <c r="O794" s="16">
        <v>0</v>
      </c>
      <c r="P794" s="15" t="s">
        <v>112</v>
      </c>
      <c r="Q794" s="15" t="s">
        <v>16</v>
      </c>
    </row>
    <row r="795" spans="1:17" ht="16.5" hidden="1" x14ac:dyDescent="0.35">
      <c r="A795" s="11" t="s">
        <v>1639</v>
      </c>
      <c r="B795" s="11" t="s">
        <v>125</v>
      </c>
      <c r="C795" s="11" t="s">
        <v>1640</v>
      </c>
      <c r="D795" s="12">
        <v>34.109562158785252</v>
      </c>
      <c r="E795" s="12">
        <v>0</v>
      </c>
      <c r="F795" s="12">
        <v>84.714983976508407</v>
      </c>
      <c r="G795" s="12">
        <v>15.505170392572696</v>
      </c>
      <c r="H795" s="12">
        <v>90.222523930725416</v>
      </c>
      <c r="I795" s="12">
        <v>59.804435891957432</v>
      </c>
      <c r="J795" s="13">
        <v>63.469524373124642</v>
      </c>
      <c r="K795" s="14">
        <v>787</v>
      </c>
      <c r="L795" s="13" t="s">
        <v>1049</v>
      </c>
      <c r="M795" s="15">
        <f>VLOOKUP(A795,'[1]Municipios 2020_con SGR'!$B$5:$CC$1105,63,)</f>
        <v>6</v>
      </c>
      <c r="N795" s="15">
        <v>0</v>
      </c>
      <c r="O795" s="16">
        <v>0</v>
      </c>
      <c r="P795" s="15" t="s">
        <v>112</v>
      </c>
      <c r="Q795" s="15" t="s">
        <v>23</v>
      </c>
    </row>
    <row r="796" spans="1:17" ht="16.5" hidden="1" x14ac:dyDescent="0.35">
      <c r="A796" s="11" t="s">
        <v>2127</v>
      </c>
      <c r="B796" s="11" t="s">
        <v>184</v>
      </c>
      <c r="C796" s="11" t="s">
        <v>796</v>
      </c>
      <c r="D796" s="12">
        <v>39.0165909220784</v>
      </c>
      <c r="E796" s="12">
        <v>0</v>
      </c>
      <c r="F796" s="12">
        <v>85.276998901891503</v>
      </c>
      <c r="G796" s="12">
        <v>30.140211213721102</v>
      </c>
      <c r="H796" s="12">
        <v>85.325161861792083</v>
      </c>
      <c r="I796" s="12">
        <v>50.590536746770944</v>
      </c>
      <c r="J796" s="13">
        <v>63.463151820065562</v>
      </c>
      <c r="K796" s="14">
        <v>788</v>
      </c>
      <c r="L796" s="13" t="s">
        <v>1049</v>
      </c>
      <c r="M796" s="15">
        <f>VLOOKUP(A796,'[1]Municipios 2020_con SGR'!$B$5:$CC$1105,63,)</f>
        <v>6</v>
      </c>
      <c r="N796" s="15">
        <v>0</v>
      </c>
      <c r="O796" s="16">
        <v>0</v>
      </c>
      <c r="P796" s="15" t="s">
        <v>112</v>
      </c>
      <c r="Q796" s="15" t="s">
        <v>30</v>
      </c>
    </row>
    <row r="797" spans="1:17" ht="16.5" hidden="1" x14ac:dyDescent="0.35">
      <c r="A797" s="11" t="s">
        <v>1889</v>
      </c>
      <c r="B797" s="11" t="s">
        <v>343</v>
      </c>
      <c r="C797" s="11" t="s">
        <v>1890</v>
      </c>
      <c r="D797" s="12">
        <v>70.588930597730879</v>
      </c>
      <c r="E797" s="12">
        <v>0</v>
      </c>
      <c r="F797" s="12">
        <v>83.454794982559051</v>
      </c>
      <c r="G797" s="12">
        <v>44.918338345980793</v>
      </c>
      <c r="H797" s="12">
        <v>83.945019082014156</v>
      </c>
      <c r="I797" s="12">
        <v>35.190289428718231</v>
      </c>
      <c r="J797" s="13">
        <v>63.433141979025812</v>
      </c>
      <c r="K797" s="14">
        <v>789</v>
      </c>
      <c r="L797" s="13" t="s">
        <v>1049</v>
      </c>
      <c r="M797" s="15">
        <f>VLOOKUP(A797,'[1]Municipios 2020_con SGR'!$B$5:$CC$1105,63,)</f>
        <v>6</v>
      </c>
      <c r="N797" s="15">
        <v>0</v>
      </c>
      <c r="O797" s="16">
        <v>0</v>
      </c>
      <c r="P797" s="15" t="s">
        <v>112</v>
      </c>
      <c r="Q797" s="15" t="s">
        <v>23</v>
      </c>
    </row>
    <row r="798" spans="1:17" ht="16.5" hidden="1" x14ac:dyDescent="0.35">
      <c r="A798" s="11" t="s">
        <v>1457</v>
      </c>
      <c r="B798" s="11" t="s">
        <v>109</v>
      </c>
      <c r="C798" s="11" t="s">
        <v>1458</v>
      </c>
      <c r="D798" s="12">
        <v>55.190787981660677</v>
      </c>
      <c r="E798" s="12">
        <v>2.5118968208635737</v>
      </c>
      <c r="F798" s="12">
        <v>70.329727950250913</v>
      </c>
      <c r="G798" s="12">
        <v>29.233926769665032</v>
      </c>
      <c r="H798" s="12">
        <v>84.816228012741732</v>
      </c>
      <c r="I798" s="12">
        <v>39.271157643761242</v>
      </c>
      <c r="J798" s="13">
        <v>63.413281275842365</v>
      </c>
      <c r="K798" s="14">
        <v>790</v>
      </c>
      <c r="L798" s="13" t="s">
        <v>1049</v>
      </c>
      <c r="M798" s="15">
        <f>VLOOKUP(A798,'[1]Municipios 2020_con SGR'!$B$5:$CC$1105,63,)</f>
        <v>6</v>
      </c>
      <c r="N798" s="15">
        <v>0</v>
      </c>
      <c r="O798" s="16">
        <v>0</v>
      </c>
      <c r="P798" s="15" t="s">
        <v>112</v>
      </c>
      <c r="Q798" s="15" t="s">
        <v>23</v>
      </c>
    </row>
    <row r="799" spans="1:17" ht="16.5" hidden="1" x14ac:dyDescent="0.35">
      <c r="A799" s="11" t="s">
        <v>1854</v>
      </c>
      <c r="B799" s="11" t="s">
        <v>125</v>
      </c>
      <c r="C799" s="11" t="s">
        <v>1855</v>
      </c>
      <c r="D799" s="12">
        <v>52.138041917087449</v>
      </c>
      <c r="E799" s="12">
        <v>0</v>
      </c>
      <c r="F799" s="12">
        <v>82.867144367048908</v>
      </c>
      <c r="G799" s="12">
        <v>33.214755280450412</v>
      </c>
      <c r="H799" s="12">
        <v>86.265742159291506</v>
      </c>
      <c r="I799" s="12">
        <v>43.816751578915905</v>
      </c>
      <c r="J799" s="13">
        <v>63.405017441934945</v>
      </c>
      <c r="K799" s="14">
        <v>791</v>
      </c>
      <c r="L799" s="13" t="s">
        <v>1049</v>
      </c>
      <c r="M799" s="15">
        <f>VLOOKUP(A799,'[1]Municipios 2020_con SGR'!$B$5:$CC$1105,63,)</f>
        <v>6</v>
      </c>
      <c r="N799" s="15">
        <v>0</v>
      </c>
      <c r="O799" s="16">
        <v>0</v>
      </c>
      <c r="P799" s="15" t="s">
        <v>112</v>
      </c>
      <c r="Q799" s="15" t="s">
        <v>23</v>
      </c>
    </row>
    <row r="800" spans="1:17" ht="16.5" hidden="1" x14ac:dyDescent="0.35">
      <c r="A800" s="11" t="s">
        <v>2047</v>
      </c>
      <c r="B800" s="11" t="s">
        <v>389</v>
      </c>
      <c r="C800" s="11" t="s">
        <v>2048</v>
      </c>
      <c r="D800" s="12">
        <v>63.078096105589111</v>
      </c>
      <c r="E800" s="12">
        <v>0</v>
      </c>
      <c r="F800" s="12">
        <v>85.290359038844372</v>
      </c>
      <c r="G800" s="12">
        <v>48.052765106765648</v>
      </c>
      <c r="H800" s="12">
        <v>87.313265275971773</v>
      </c>
      <c r="I800" s="12">
        <v>30.290218353821714</v>
      </c>
      <c r="J800" s="13">
        <v>63.394314949619243</v>
      </c>
      <c r="K800" s="14">
        <v>792</v>
      </c>
      <c r="L800" s="13" t="s">
        <v>1049</v>
      </c>
      <c r="M800" s="15">
        <f>VLOOKUP(A800,'[1]Municipios 2020_con SGR'!$B$5:$CC$1105,63,)</f>
        <v>6</v>
      </c>
      <c r="N800" s="15">
        <v>0</v>
      </c>
      <c r="O800" s="16">
        <v>0</v>
      </c>
      <c r="P800" s="15" t="s">
        <v>112</v>
      </c>
      <c r="Q800" s="15" t="s">
        <v>44</v>
      </c>
    </row>
    <row r="801" spans="1:17" ht="16.5" hidden="1" x14ac:dyDescent="0.35">
      <c r="A801" s="11" t="s">
        <v>1626</v>
      </c>
      <c r="B801" s="11" t="s">
        <v>398</v>
      </c>
      <c r="C801" s="11" t="s">
        <v>1627</v>
      </c>
      <c r="D801" s="12">
        <v>37.44849464921834</v>
      </c>
      <c r="E801" s="12">
        <v>3.2676120472275407</v>
      </c>
      <c r="F801" s="12">
        <v>89.539542091245679</v>
      </c>
      <c r="G801" s="12">
        <v>25.049086047232443</v>
      </c>
      <c r="H801" s="12">
        <v>91.244112780258732</v>
      </c>
      <c r="I801" s="12">
        <v>56.860969383412922</v>
      </c>
      <c r="J801" s="13">
        <v>63.391169012071927</v>
      </c>
      <c r="K801" s="14">
        <v>793</v>
      </c>
      <c r="L801" s="13" t="s">
        <v>1049</v>
      </c>
      <c r="M801" s="15">
        <f>VLOOKUP(A801,'[1]Municipios 2020_con SGR'!$B$5:$CC$1105,63,)</f>
        <v>6</v>
      </c>
      <c r="N801" s="15">
        <v>0</v>
      </c>
      <c r="O801" s="16">
        <v>0</v>
      </c>
      <c r="P801" s="15" t="s">
        <v>112</v>
      </c>
      <c r="Q801" s="15" t="s">
        <v>16</v>
      </c>
    </row>
    <row r="802" spans="1:17" ht="16.5" hidden="1" x14ac:dyDescent="0.35">
      <c r="A802" s="11" t="s">
        <v>1114</v>
      </c>
      <c r="B802" s="11" t="s">
        <v>831</v>
      </c>
      <c r="C802" s="11" t="s">
        <v>1115</v>
      </c>
      <c r="D802" s="12">
        <v>58.70963788126722</v>
      </c>
      <c r="E802" s="12">
        <v>1.7472226579856236</v>
      </c>
      <c r="F802" s="12">
        <v>94.216347222413305</v>
      </c>
      <c r="G802" s="12">
        <v>47.053451950566235</v>
      </c>
      <c r="H802" s="12">
        <v>88.812175305556991</v>
      </c>
      <c r="I802" s="12">
        <v>40.367981606415114</v>
      </c>
      <c r="J802" s="13">
        <v>63.378339830356694</v>
      </c>
      <c r="K802" s="14">
        <v>794</v>
      </c>
      <c r="L802" s="13" t="s">
        <v>1049</v>
      </c>
      <c r="M802" s="15">
        <f>VLOOKUP(A802,'[1]Municipios 2020_con SGR'!$B$5:$CC$1105,63,)</f>
        <v>6</v>
      </c>
      <c r="N802" s="15">
        <v>0</v>
      </c>
      <c r="O802" s="16">
        <v>0</v>
      </c>
      <c r="P802" s="15" t="s">
        <v>112</v>
      </c>
      <c r="Q802" s="15" t="s">
        <v>53</v>
      </c>
    </row>
    <row r="803" spans="1:17" ht="16.5" hidden="1" x14ac:dyDescent="0.35">
      <c r="A803" s="11" t="s">
        <v>1739</v>
      </c>
      <c r="B803" s="11" t="s">
        <v>224</v>
      </c>
      <c r="C803" s="11" t="s">
        <v>1740</v>
      </c>
      <c r="D803" s="12">
        <v>56.773191742173751</v>
      </c>
      <c r="E803" s="12">
        <v>5.5376842144192766</v>
      </c>
      <c r="F803" s="12">
        <v>70.718861408412408</v>
      </c>
      <c r="G803" s="12">
        <v>59.763616540921348</v>
      </c>
      <c r="H803" s="12">
        <v>76.528991550505552</v>
      </c>
      <c r="I803" s="12">
        <v>20.177396771102828</v>
      </c>
      <c r="J803" s="13">
        <v>63.36890987328313</v>
      </c>
      <c r="K803" s="14">
        <v>795</v>
      </c>
      <c r="L803" s="13" t="s">
        <v>1049</v>
      </c>
      <c r="M803" s="15">
        <f>VLOOKUP(A803,'[1]Municipios 2020_con SGR'!$B$5:$CC$1105,63,)</f>
        <v>6</v>
      </c>
      <c r="N803" s="15">
        <v>0</v>
      </c>
      <c r="O803" s="16">
        <v>0</v>
      </c>
      <c r="P803" s="15" t="s">
        <v>112</v>
      </c>
      <c r="Q803" s="15" t="s">
        <v>16</v>
      </c>
    </row>
    <row r="804" spans="1:17" ht="16.5" hidden="1" x14ac:dyDescent="0.35">
      <c r="A804" s="11" t="s">
        <v>1106</v>
      </c>
      <c r="B804" s="11" t="s">
        <v>615</v>
      </c>
      <c r="C804" s="11" t="s">
        <v>574</v>
      </c>
      <c r="D804" s="12">
        <v>61.129087935634971</v>
      </c>
      <c r="E804" s="12">
        <v>2.6327266222678518</v>
      </c>
      <c r="F804" s="12">
        <v>93.593795059629784</v>
      </c>
      <c r="G804" s="12">
        <v>48.594924072973683</v>
      </c>
      <c r="H804" s="12">
        <v>89.002408946465152</v>
      </c>
      <c r="I804" s="12">
        <v>38.734773665360251</v>
      </c>
      <c r="J804" s="13">
        <v>63.350930833817031</v>
      </c>
      <c r="K804" s="14">
        <v>796</v>
      </c>
      <c r="L804" s="13" t="s">
        <v>1049</v>
      </c>
      <c r="M804" s="15">
        <f>VLOOKUP(A804,'[1]Municipios 2020_con SGR'!$B$5:$CC$1105,63,)</f>
        <v>6</v>
      </c>
      <c r="N804" s="15">
        <v>0</v>
      </c>
      <c r="O804" s="16">
        <v>0</v>
      </c>
      <c r="P804" s="15" t="s">
        <v>112</v>
      </c>
      <c r="Q804" s="15" t="s">
        <v>44</v>
      </c>
    </row>
    <row r="805" spans="1:17" ht="16.5" hidden="1" x14ac:dyDescent="0.35">
      <c r="A805" s="11" t="s">
        <v>1471</v>
      </c>
      <c r="B805" s="11" t="s">
        <v>125</v>
      </c>
      <c r="C805" s="11" t="s">
        <v>1472</v>
      </c>
      <c r="D805" s="12">
        <v>52.15901783258284</v>
      </c>
      <c r="E805" s="12">
        <v>0</v>
      </c>
      <c r="F805" s="12">
        <v>85.299138536447742</v>
      </c>
      <c r="G805" s="12">
        <v>37.168196553534131</v>
      </c>
      <c r="H805" s="12">
        <v>85.83922108496742</v>
      </c>
      <c r="I805" s="12">
        <v>42.326085547093435</v>
      </c>
      <c r="J805" s="13">
        <v>63.339060774857998</v>
      </c>
      <c r="K805" s="14">
        <v>797</v>
      </c>
      <c r="L805" s="13" t="s">
        <v>1049</v>
      </c>
      <c r="M805" s="15">
        <f>VLOOKUP(A805,'[1]Municipios 2020_con SGR'!$B$5:$CC$1105,63,)</f>
        <v>6</v>
      </c>
      <c r="N805" s="15">
        <v>1</v>
      </c>
      <c r="O805" s="16">
        <v>0</v>
      </c>
      <c r="P805" s="15" t="s">
        <v>112</v>
      </c>
      <c r="Q805" s="15" t="s">
        <v>23</v>
      </c>
    </row>
    <row r="806" spans="1:17" ht="16.5" hidden="1" x14ac:dyDescent="0.35">
      <c r="A806" s="11" t="s">
        <v>1399</v>
      </c>
      <c r="B806" s="11" t="s">
        <v>128</v>
      </c>
      <c r="C806" s="11" t="s">
        <v>574</v>
      </c>
      <c r="D806" s="12">
        <v>72.139016863496281</v>
      </c>
      <c r="E806" s="12">
        <v>3.3197125424083693</v>
      </c>
      <c r="F806" s="12">
        <v>64.775241410754347</v>
      </c>
      <c r="G806" s="12">
        <v>33.97317228176999</v>
      </c>
      <c r="H806" s="12">
        <v>86.543162492415718</v>
      </c>
      <c r="I806" s="12">
        <v>27.360175775418266</v>
      </c>
      <c r="J806" s="13">
        <v>63.296926099406988</v>
      </c>
      <c r="K806" s="14">
        <v>798</v>
      </c>
      <c r="L806" s="13" t="s">
        <v>1049</v>
      </c>
      <c r="M806" s="15">
        <f>VLOOKUP(A806,'[1]Municipios 2020_con SGR'!$B$5:$CC$1105,63,)</f>
        <v>6</v>
      </c>
      <c r="N806" s="15">
        <v>0</v>
      </c>
      <c r="O806" s="16">
        <v>0</v>
      </c>
      <c r="P806" s="15" t="s">
        <v>112</v>
      </c>
      <c r="Q806" s="15" t="s">
        <v>33</v>
      </c>
    </row>
    <row r="807" spans="1:17" ht="16.5" hidden="1" x14ac:dyDescent="0.35">
      <c r="A807" s="11" t="s">
        <v>1357</v>
      </c>
      <c r="B807" s="11" t="s">
        <v>125</v>
      </c>
      <c r="C807" s="11" t="s">
        <v>1358</v>
      </c>
      <c r="D807" s="12">
        <v>50.673012930496554</v>
      </c>
      <c r="E807" s="12">
        <v>1.6382155053413605</v>
      </c>
      <c r="F807" s="12">
        <v>78.526085471869735</v>
      </c>
      <c r="G807" s="12">
        <v>29.244381374012189</v>
      </c>
      <c r="H807" s="12">
        <v>83.8931814067858</v>
      </c>
      <c r="I807" s="12">
        <v>46.723111560238181</v>
      </c>
      <c r="J807" s="13">
        <v>63.282728893970962</v>
      </c>
      <c r="K807" s="14">
        <v>799</v>
      </c>
      <c r="L807" s="13" t="s">
        <v>1049</v>
      </c>
      <c r="M807" s="15">
        <f>VLOOKUP(A807,'[1]Municipios 2020_con SGR'!$B$5:$CC$1105,63,)</f>
        <v>6</v>
      </c>
      <c r="N807" s="15">
        <v>0</v>
      </c>
      <c r="O807" s="16">
        <v>0</v>
      </c>
      <c r="P807" s="15" t="s">
        <v>112</v>
      </c>
      <c r="Q807" s="15" t="s">
        <v>23</v>
      </c>
    </row>
    <row r="808" spans="1:17" ht="16.5" hidden="1" x14ac:dyDescent="0.35">
      <c r="A808" s="11" t="s">
        <v>1606</v>
      </c>
      <c r="B808" s="11" t="s">
        <v>125</v>
      </c>
      <c r="C808" s="11" t="s">
        <v>1607</v>
      </c>
      <c r="D808" s="12">
        <v>43.097590268125273</v>
      </c>
      <c r="E808" s="12">
        <v>6.61904998433456</v>
      </c>
      <c r="F808" s="12">
        <v>76.679303334885347</v>
      </c>
      <c r="G808" s="12">
        <v>29.812429023496946</v>
      </c>
      <c r="H808" s="12">
        <v>85.827083219946942</v>
      </c>
      <c r="I808" s="12">
        <v>47.31575036284265</v>
      </c>
      <c r="J808" s="13">
        <v>63.276151547844556</v>
      </c>
      <c r="K808" s="14">
        <v>800</v>
      </c>
      <c r="L808" s="13" t="s">
        <v>1049</v>
      </c>
      <c r="M808" s="15">
        <f>VLOOKUP(A808,'[1]Municipios 2020_con SGR'!$B$5:$CC$1105,63,)</f>
        <v>6</v>
      </c>
      <c r="N808" s="15">
        <v>0</v>
      </c>
      <c r="O808" s="16">
        <v>0</v>
      </c>
      <c r="P808" s="15" t="s">
        <v>112</v>
      </c>
      <c r="Q808" s="15" t="s">
        <v>23</v>
      </c>
    </row>
    <row r="809" spans="1:17" ht="16.5" hidden="1" x14ac:dyDescent="0.35">
      <c r="A809" s="11" t="s">
        <v>1416</v>
      </c>
      <c r="B809" s="11" t="s">
        <v>109</v>
      </c>
      <c r="C809" s="11" t="s">
        <v>1417</v>
      </c>
      <c r="D809" s="12">
        <v>66.969265052066646</v>
      </c>
      <c r="E809" s="12">
        <v>2.4419318034467081</v>
      </c>
      <c r="F809" s="12">
        <v>75.3676688042938</v>
      </c>
      <c r="G809" s="12">
        <v>48.969946083729454</v>
      </c>
      <c r="H809" s="12">
        <v>83.525126921572877</v>
      </c>
      <c r="I809" s="12">
        <v>24.736917481393203</v>
      </c>
      <c r="J809" s="13">
        <v>63.237064979825959</v>
      </c>
      <c r="K809" s="14">
        <v>801</v>
      </c>
      <c r="L809" s="13" t="s">
        <v>1049</v>
      </c>
      <c r="M809" s="15">
        <f>VLOOKUP(A809,'[1]Municipios 2020_con SGR'!$B$5:$CC$1105,63,)</f>
        <v>6</v>
      </c>
      <c r="N809" s="15">
        <v>0</v>
      </c>
      <c r="O809" s="16">
        <v>0</v>
      </c>
      <c r="P809" s="15" t="s">
        <v>112</v>
      </c>
      <c r="Q809" s="15" t="s">
        <v>23</v>
      </c>
    </row>
    <row r="810" spans="1:17" ht="16.5" hidden="1" x14ac:dyDescent="0.35">
      <c r="A810" s="11" t="s">
        <v>1433</v>
      </c>
      <c r="B810" s="11" t="s">
        <v>310</v>
      </c>
      <c r="C810" s="11" t="s">
        <v>1434</v>
      </c>
      <c r="D810" s="12">
        <v>58.344069701460441</v>
      </c>
      <c r="E810" s="12">
        <v>9.1086671102073975</v>
      </c>
      <c r="F810" s="12">
        <v>89.92481683284413</v>
      </c>
      <c r="G810" s="12">
        <v>43.968314533680434</v>
      </c>
      <c r="H810" s="12">
        <v>90.372647651769114</v>
      </c>
      <c r="I810" s="12">
        <v>44.076372595067795</v>
      </c>
      <c r="J810" s="13">
        <v>63.230641806244428</v>
      </c>
      <c r="K810" s="14">
        <v>802</v>
      </c>
      <c r="L810" s="13" t="s">
        <v>1049</v>
      </c>
      <c r="M810" s="15">
        <f>VLOOKUP(A810,'[1]Municipios 2020_con SGR'!$B$5:$CC$1105,63,)</f>
        <v>6</v>
      </c>
      <c r="N810" s="15">
        <v>0</v>
      </c>
      <c r="O810" s="16">
        <v>0</v>
      </c>
      <c r="P810" s="15" t="s">
        <v>112</v>
      </c>
      <c r="Q810" s="15" t="s">
        <v>19</v>
      </c>
    </row>
    <row r="811" spans="1:17" ht="16.5" hidden="1" x14ac:dyDescent="0.35">
      <c r="A811" s="11" t="s">
        <v>966</v>
      </c>
      <c r="B811" s="11" t="s">
        <v>169</v>
      </c>
      <c r="C811" s="11" t="s">
        <v>967</v>
      </c>
      <c r="D811" s="12">
        <v>63.483997660574367</v>
      </c>
      <c r="E811" s="12">
        <v>5.0721561909301469</v>
      </c>
      <c r="F811" s="12">
        <v>75.37695794358028</v>
      </c>
      <c r="G811" s="12">
        <v>40.30209818721292</v>
      </c>
      <c r="H811" s="12">
        <v>79.877059371850038</v>
      </c>
      <c r="I811" s="12">
        <v>39.633176794216915</v>
      </c>
      <c r="J811" s="13">
        <v>63.227203369795021</v>
      </c>
      <c r="K811" s="14">
        <v>803</v>
      </c>
      <c r="L811" s="13" t="s">
        <v>1049</v>
      </c>
      <c r="M811" s="15">
        <f>VLOOKUP(A811,'[1]Municipios 2020_con SGR'!$B$5:$CC$1105,63,)</f>
        <v>6</v>
      </c>
      <c r="N811" s="15">
        <v>0</v>
      </c>
      <c r="O811" s="16">
        <v>0</v>
      </c>
      <c r="P811" s="15" t="s">
        <v>112</v>
      </c>
      <c r="Q811" s="15" t="s">
        <v>30</v>
      </c>
    </row>
    <row r="812" spans="1:17" ht="16.5" hidden="1" x14ac:dyDescent="0.35">
      <c r="A812" s="11" t="s">
        <v>1687</v>
      </c>
      <c r="B812" s="11" t="s">
        <v>125</v>
      </c>
      <c r="C812" s="11" t="s">
        <v>1688</v>
      </c>
      <c r="D812" s="12">
        <v>51.923480122786131</v>
      </c>
      <c r="E812" s="12">
        <v>0</v>
      </c>
      <c r="F812" s="12">
        <v>77.258727153334206</v>
      </c>
      <c r="G812" s="12">
        <v>30.233253139208287</v>
      </c>
      <c r="H812" s="12">
        <v>81.275193242602668</v>
      </c>
      <c r="I812" s="12">
        <v>45.077886852142505</v>
      </c>
      <c r="J812" s="13">
        <v>63.221267680103324</v>
      </c>
      <c r="K812" s="14">
        <v>804</v>
      </c>
      <c r="L812" s="13" t="s">
        <v>1049</v>
      </c>
      <c r="M812" s="15">
        <f>VLOOKUP(A812,'[1]Municipios 2020_con SGR'!$B$5:$CC$1105,63,)</f>
        <v>6</v>
      </c>
      <c r="N812" s="15">
        <v>0</v>
      </c>
      <c r="O812" s="16">
        <v>0</v>
      </c>
      <c r="P812" s="15" t="s">
        <v>112</v>
      </c>
      <c r="Q812" s="15" t="s">
        <v>23</v>
      </c>
    </row>
    <row r="813" spans="1:17" ht="16.5" hidden="1" x14ac:dyDescent="0.35">
      <c r="A813" s="11" t="s">
        <v>1439</v>
      </c>
      <c r="B813" s="11" t="s">
        <v>227</v>
      </c>
      <c r="C813" s="11" t="s">
        <v>1440</v>
      </c>
      <c r="D813" s="12">
        <v>64.277071283119753</v>
      </c>
      <c r="E813" s="12">
        <v>0</v>
      </c>
      <c r="F813" s="12">
        <v>83.667245884761456</v>
      </c>
      <c r="G813" s="12">
        <v>40.034220639593826</v>
      </c>
      <c r="H813" s="12">
        <v>85.646128302421971</v>
      </c>
      <c r="I813" s="12">
        <v>37.098469874720465</v>
      </c>
      <c r="J813" s="13">
        <v>63.185262155329262</v>
      </c>
      <c r="K813" s="14">
        <v>805</v>
      </c>
      <c r="L813" s="13" t="s">
        <v>1049</v>
      </c>
      <c r="M813" s="15">
        <f>VLOOKUP(A813,'[1]Municipios 2020_con SGR'!$B$5:$CC$1105,63,)</f>
        <v>6</v>
      </c>
      <c r="N813" s="15">
        <v>0</v>
      </c>
      <c r="O813" s="16">
        <v>0</v>
      </c>
      <c r="P813" s="15" t="s">
        <v>112</v>
      </c>
      <c r="Q813" s="15" t="s">
        <v>16</v>
      </c>
    </row>
    <row r="814" spans="1:17" ht="16.5" hidden="1" x14ac:dyDescent="0.35">
      <c r="A814" s="11" t="s">
        <v>1664</v>
      </c>
      <c r="B814" s="11" t="s">
        <v>149</v>
      </c>
      <c r="C814" s="11" t="s">
        <v>1665</v>
      </c>
      <c r="D814" s="12">
        <v>52.818368992311989</v>
      </c>
      <c r="E814" s="12">
        <v>0</v>
      </c>
      <c r="F814" s="12">
        <v>86.452106857670188</v>
      </c>
      <c r="G814" s="12">
        <v>31.512445713318787</v>
      </c>
      <c r="H814" s="12">
        <v>88.352127332390097</v>
      </c>
      <c r="I814" s="12">
        <v>45.681070737219294</v>
      </c>
      <c r="J814" s="13">
        <v>63.182256154209789</v>
      </c>
      <c r="K814" s="14">
        <v>806</v>
      </c>
      <c r="L814" s="13" t="s">
        <v>1049</v>
      </c>
      <c r="M814" s="15">
        <f>VLOOKUP(A814,'[1]Municipios 2020_con SGR'!$B$5:$CC$1105,63,)</f>
        <v>6</v>
      </c>
      <c r="N814" s="15">
        <v>0</v>
      </c>
      <c r="O814" s="16">
        <v>0</v>
      </c>
      <c r="P814" s="15" t="s">
        <v>112</v>
      </c>
      <c r="Q814" s="15" t="s">
        <v>23</v>
      </c>
    </row>
    <row r="815" spans="1:17" ht="16.5" hidden="1" x14ac:dyDescent="0.35">
      <c r="A815" s="11" t="s">
        <v>1033</v>
      </c>
      <c r="B815" s="11" t="s">
        <v>343</v>
      </c>
      <c r="C815" s="11" t="s">
        <v>963</v>
      </c>
      <c r="D815" s="12">
        <v>73.877709768614068</v>
      </c>
      <c r="E815" s="12">
        <v>10.263947747409748</v>
      </c>
      <c r="F815" s="12">
        <v>77.398524095723062</v>
      </c>
      <c r="G815" s="12">
        <v>53.651237775357473</v>
      </c>
      <c r="H815" s="12">
        <v>84.07807733130943</v>
      </c>
      <c r="I815" s="12">
        <v>28.993794458307377</v>
      </c>
      <c r="J815" s="13">
        <v>63.176772953640366</v>
      </c>
      <c r="K815" s="14">
        <v>807</v>
      </c>
      <c r="L815" s="13" t="s">
        <v>1049</v>
      </c>
      <c r="M815" s="15">
        <f>VLOOKUP(A815,'[1]Municipios 2020_con SGR'!$B$5:$CC$1105,63,)</f>
        <v>6</v>
      </c>
      <c r="N815" s="15">
        <v>0</v>
      </c>
      <c r="O815" s="16">
        <v>0</v>
      </c>
      <c r="P815" s="15" t="s">
        <v>112</v>
      </c>
      <c r="Q815" s="15" t="s">
        <v>23</v>
      </c>
    </row>
    <row r="816" spans="1:17" ht="16.5" hidden="1" x14ac:dyDescent="0.35">
      <c r="A816" s="11" t="s">
        <v>1862</v>
      </c>
      <c r="B816" s="11" t="s">
        <v>240</v>
      </c>
      <c r="C816" s="11" t="s">
        <v>1863</v>
      </c>
      <c r="D816" s="12">
        <v>67.631618530213586</v>
      </c>
      <c r="E816" s="12">
        <v>10.267903107014826</v>
      </c>
      <c r="F816" s="12">
        <v>85.187363265995515</v>
      </c>
      <c r="G816" s="12">
        <v>52.058586565826282</v>
      </c>
      <c r="H816" s="12">
        <v>87.613220075209355</v>
      </c>
      <c r="I816" s="12">
        <v>34.840338553386836</v>
      </c>
      <c r="J816" s="13">
        <v>63.17614647023548</v>
      </c>
      <c r="K816" s="14">
        <v>808</v>
      </c>
      <c r="L816" s="13" t="s">
        <v>1049</v>
      </c>
      <c r="M816" s="15">
        <f>VLOOKUP(A816,'[1]Municipios 2020_con SGR'!$B$5:$CC$1105,63,)</f>
        <v>6</v>
      </c>
      <c r="N816" s="15">
        <v>0</v>
      </c>
      <c r="O816" s="16">
        <v>0</v>
      </c>
      <c r="P816" s="15" t="s">
        <v>112</v>
      </c>
      <c r="Q816" s="15" t="s">
        <v>23</v>
      </c>
    </row>
    <row r="817" spans="1:17" ht="16.5" hidden="1" x14ac:dyDescent="0.35">
      <c r="A817" s="11" t="s">
        <v>2077</v>
      </c>
      <c r="B817" s="11" t="s">
        <v>169</v>
      </c>
      <c r="C817" s="11" t="s">
        <v>2078</v>
      </c>
      <c r="D817" s="12">
        <v>33.032732237653455</v>
      </c>
      <c r="E817" s="12">
        <v>2.7953293431046253</v>
      </c>
      <c r="F817" s="12">
        <v>87.434066239897362</v>
      </c>
      <c r="G817" s="12">
        <v>22.636428458721866</v>
      </c>
      <c r="H817" s="12">
        <v>87.693501446612657</v>
      </c>
      <c r="I817" s="12">
        <v>58.843046206815906</v>
      </c>
      <c r="J817" s="13">
        <v>63.15726342152486</v>
      </c>
      <c r="K817" s="14">
        <v>809</v>
      </c>
      <c r="L817" s="13" t="s">
        <v>1049</v>
      </c>
      <c r="M817" s="15">
        <f>VLOOKUP(A817,'[1]Municipios 2020_con SGR'!$B$5:$CC$1105,63,)</f>
        <v>6</v>
      </c>
      <c r="N817" s="15">
        <v>0</v>
      </c>
      <c r="O817" s="16">
        <v>0</v>
      </c>
      <c r="P817" s="15" t="s">
        <v>112</v>
      </c>
      <c r="Q817" s="15" t="s">
        <v>30</v>
      </c>
    </row>
    <row r="818" spans="1:17" ht="16.5" hidden="1" x14ac:dyDescent="0.35">
      <c r="A818" s="11" t="s">
        <v>1492</v>
      </c>
      <c r="B818" s="11" t="s">
        <v>362</v>
      </c>
      <c r="C818" s="11" t="s">
        <v>1493</v>
      </c>
      <c r="D818" s="12">
        <v>69.007558884369686</v>
      </c>
      <c r="E818" s="12">
        <v>2.5022107594321601</v>
      </c>
      <c r="F818" s="12">
        <v>90.918061484444706</v>
      </c>
      <c r="G818" s="12">
        <v>49.408719751979788</v>
      </c>
      <c r="H818" s="12">
        <v>93.213224307584525</v>
      </c>
      <c r="I818" s="12">
        <v>29.638734923221278</v>
      </c>
      <c r="J818" s="13">
        <v>63.140067789818247</v>
      </c>
      <c r="K818" s="14">
        <v>810</v>
      </c>
      <c r="L818" s="13" t="s">
        <v>1049</v>
      </c>
      <c r="M818" s="15">
        <f>VLOOKUP(A818,'[1]Municipios 2020_con SGR'!$B$5:$CC$1105,63,)</f>
        <v>6</v>
      </c>
      <c r="N818" s="15">
        <v>0</v>
      </c>
      <c r="O818" s="16">
        <v>0</v>
      </c>
      <c r="P818" s="15" t="s">
        <v>112</v>
      </c>
      <c r="Q818" s="15" t="s">
        <v>16</v>
      </c>
    </row>
    <row r="819" spans="1:17" ht="16.5" hidden="1" x14ac:dyDescent="0.35">
      <c r="A819" s="11" t="s">
        <v>2236</v>
      </c>
      <c r="B819" s="11" t="s">
        <v>227</v>
      </c>
      <c r="C819" s="11" t="s">
        <v>2237</v>
      </c>
      <c r="D819" s="12">
        <v>59.997397623907972</v>
      </c>
      <c r="E819" s="12">
        <v>4.2490789637472108</v>
      </c>
      <c r="F819" s="12">
        <v>82.863674131894953</v>
      </c>
      <c r="G819" s="12">
        <v>49.323732499367544</v>
      </c>
      <c r="H819" s="12">
        <v>86.786292583814159</v>
      </c>
      <c r="I819" s="12">
        <v>29.567898020191436</v>
      </c>
      <c r="J819" s="13">
        <v>63.094195001288618</v>
      </c>
      <c r="K819" s="14">
        <v>811</v>
      </c>
      <c r="L819" s="13" t="s">
        <v>1049</v>
      </c>
      <c r="M819" s="15">
        <f>VLOOKUP(A819,'[1]Municipios 2020_con SGR'!$B$5:$CC$1105,63,)</f>
        <v>6</v>
      </c>
      <c r="N819" s="15">
        <v>0</v>
      </c>
      <c r="O819" s="16">
        <v>0</v>
      </c>
      <c r="P819" s="15" t="s">
        <v>112</v>
      </c>
      <c r="Q819" s="15" t="s">
        <v>16</v>
      </c>
    </row>
    <row r="820" spans="1:17" ht="16.5" hidden="1" x14ac:dyDescent="0.35">
      <c r="A820" s="11" t="s">
        <v>1668</v>
      </c>
      <c r="B820" s="11" t="s">
        <v>252</v>
      </c>
      <c r="C820" s="11" t="s">
        <v>1669</v>
      </c>
      <c r="D820" s="12">
        <v>79.95769620745962</v>
      </c>
      <c r="E820" s="12">
        <v>0</v>
      </c>
      <c r="F820" s="12">
        <v>88.764438597819947</v>
      </c>
      <c r="G820" s="12">
        <v>58.032931699647392</v>
      </c>
      <c r="H820" s="12">
        <v>87.170145664881204</v>
      </c>
      <c r="I820" s="12">
        <v>21.923935154648156</v>
      </c>
      <c r="J820" s="13">
        <v>63.060428986892923</v>
      </c>
      <c r="K820" s="14">
        <v>812</v>
      </c>
      <c r="L820" s="13" t="s">
        <v>1049</v>
      </c>
      <c r="M820" s="15">
        <f>VLOOKUP(A820,'[1]Municipios 2020_con SGR'!$B$5:$CC$1105,63,)</f>
        <v>6</v>
      </c>
      <c r="N820" s="15">
        <v>0</v>
      </c>
      <c r="O820" s="16">
        <v>0</v>
      </c>
      <c r="P820" s="15" t="s">
        <v>112</v>
      </c>
      <c r="Q820" s="15" t="s">
        <v>19</v>
      </c>
    </row>
    <row r="821" spans="1:17" ht="16.5" hidden="1" x14ac:dyDescent="0.35">
      <c r="A821" s="11" t="s">
        <v>1779</v>
      </c>
      <c r="B821" s="11" t="s">
        <v>125</v>
      </c>
      <c r="C821" s="11" t="s">
        <v>1780</v>
      </c>
      <c r="D821" s="12">
        <v>24.846890310210135</v>
      </c>
      <c r="E821" s="12">
        <v>6.0277279867405653</v>
      </c>
      <c r="F821" s="12">
        <v>83.155312895337872</v>
      </c>
      <c r="G821" s="12">
        <v>17.47504133152523</v>
      </c>
      <c r="H821" s="12">
        <v>91.618832613704839</v>
      </c>
      <c r="I821" s="12">
        <v>58.287686128307037</v>
      </c>
      <c r="J821" s="13">
        <v>63.033086531909895</v>
      </c>
      <c r="K821" s="14">
        <v>813</v>
      </c>
      <c r="L821" s="13" t="s">
        <v>1049</v>
      </c>
      <c r="M821" s="15">
        <f>VLOOKUP(A821,'[1]Municipios 2020_con SGR'!$B$5:$CC$1105,63,)</f>
        <v>6</v>
      </c>
      <c r="N821" s="15">
        <v>0</v>
      </c>
      <c r="O821" s="16">
        <v>0</v>
      </c>
      <c r="P821" s="15" t="s">
        <v>112</v>
      </c>
      <c r="Q821" s="15" t="s">
        <v>23</v>
      </c>
    </row>
    <row r="822" spans="1:17" ht="16.5" hidden="1" x14ac:dyDescent="0.35">
      <c r="A822" s="11" t="s">
        <v>1531</v>
      </c>
      <c r="B822" s="11" t="s">
        <v>362</v>
      </c>
      <c r="C822" s="11" t="s">
        <v>1501</v>
      </c>
      <c r="D822" s="12">
        <v>55.219185539381691</v>
      </c>
      <c r="E822" s="12">
        <v>8.9478542015800393</v>
      </c>
      <c r="F822" s="12">
        <v>91.444145000033686</v>
      </c>
      <c r="G822" s="12">
        <v>52.352756813647296</v>
      </c>
      <c r="H822" s="12">
        <v>94.765256032519261</v>
      </c>
      <c r="I822" s="12">
        <v>31.400660062263547</v>
      </c>
      <c r="J822" s="13">
        <v>63.021112284469517</v>
      </c>
      <c r="K822" s="14">
        <v>814</v>
      </c>
      <c r="L822" s="13" t="s">
        <v>1049</v>
      </c>
      <c r="M822" s="15">
        <f>VLOOKUP(A822,'[1]Municipios 2020_con SGR'!$B$5:$CC$1105,63,)</f>
        <v>6</v>
      </c>
      <c r="N822" s="15">
        <v>0</v>
      </c>
      <c r="O822" s="16">
        <v>0</v>
      </c>
      <c r="P822" s="15" t="s">
        <v>112</v>
      </c>
      <c r="Q822" s="15" t="s">
        <v>16</v>
      </c>
    </row>
    <row r="823" spans="1:17" ht="16.5" hidden="1" x14ac:dyDescent="0.35">
      <c r="A823" s="11" t="s">
        <v>1795</v>
      </c>
      <c r="B823" s="11" t="s">
        <v>125</v>
      </c>
      <c r="C823" s="11" t="s">
        <v>1796</v>
      </c>
      <c r="D823" s="12">
        <v>29.938292500818037</v>
      </c>
      <c r="E823" s="12">
        <v>2.8199130310135501</v>
      </c>
      <c r="F823" s="12">
        <v>85.479734857274408</v>
      </c>
      <c r="G823" s="12">
        <v>26.866831345810084</v>
      </c>
      <c r="H823" s="12">
        <v>81.730254276920832</v>
      </c>
      <c r="I823" s="12">
        <v>57.742604971755839</v>
      </c>
      <c r="J823" s="13">
        <v>63.00667378436659</v>
      </c>
      <c r="K823" s="14">
        <v>815</v>
      </c>
      <c r="L823" s="13" t="s">
        <v>1049</v>
      </c>
      <c r="M823" s="15">
        <f>VLOOKUP(A823,'[1]Municipios 2020_con SGR'!$B$5:$CC$1105,63,)</f>
        <v>6</v>
      </c>
      <c r="N823" s="15">
        <v>0</v>
      </c>
      <c r="O823" s="16">
        <v>0</v>
      </c>
      <c r="P823" s="15" t="s">
        <v>112</v>
      </c>
      <c r="Q823" s="15" t="s">
        <v>23</v>
      </c>
    </row>
    <row r="824" spans="1:17" ht="16.5" hidden="1" x14ac:dyDescent="0.35">
      <c r="A824" s="11" t="s">
        <v>1868</v>
      </c>
      <c r="B824" s="11" t="s">
        <v>149</v>
      </c>
      <c r="C824" s="11" t="s">
        <v>1869</v>
      </c>
      <c r="D824" s="12">
        <v>42.403493597029829</v>
      </c>
      <c r="E824" s="12">
        <v>0</v>
      </c>
      <c r="F824" s="12">
        <v>77.411685101229011</v>
      </c>
      <c r="G824" s="12">
        <v>27.906464719355139</v>
      </c>
      <c r="H824" s="12">
        <v>83.576743069349632</v>
      </c>
      <c r="I824" s="12">
        <v>43.960864379592238</v>
      </c>
      <c r="J824" s="13">
        <v>63.005397844511457</v>
      </c>
      <c r="K824" s="14">
        <v>816</v>
      </c>
      <c r="L824" s="13" t="s">
        <v>1049</v>
      </c>
      <c r="M824" s="15">
        <f>VLOOKUP(A824,'[1]Municipios 2020_con SGR'!$B$5:$CC$1105,63,)</f>
        <v>6</v>
      </c>
      <c r="N824" s="15">
        <v>0</v>
      </c>
      <c r="O824" s="16">
        <v>0</v>
      </c>
      <c r="P824" s="15" t="s">
        <v>112</v>
      </c>
      <c r="Q824" s="15" t="s">
        <v>23</v>
      </c>
    </row>
    <row r="825" spans="1:17" ht="16.5" hidden="1" x14ac:dyDescent="0.35">
      <c r="A825" s="11" t="s">
        <v>1757</v>
      </c>
      <c r="B825" s="11" t="s">
        <v>449</v>
      </c>
      <c r="C825" s="11" t="s">
        <v>1758</v>
      </c>
      <c r="D825" s="12">
        <v>89.948468666616307</v>
      </c>
      <c r="E825" s="12">
        <v>0</v>
      </c>
      <c r="F825" s="12">
        <v>86.410172756920929</v>
      </c>
      <c r="G825" s="12">
        <v>75.64542106986147</v>
      </c>
      <c r="H825" s="12">
        <v>93.243467523551999</v>
      </c>
      <c r="I825" s="12">
        <v>45.050726210192224</v>
      </c>
      <c r="J825" s="13">
        <v>62.964516452267326</v>
      </c>
      <c r="K825" s="14">
        <v>817</v>
      </c>
      <c r="L825" s="13" t="s">
        <v>1049</v>
      </c>
      <c r="M825" s="15">
        <f>VLOOKUP(A825,'[1]Municipios 2020_con SGR'!$B$5:$CC$1105,63,)</f>
        <v>6</v>
      </c>
      <c r="N825" s="15">
        <v>0</v>
      </c>
      <c r="O825" s="16">
        <v>0</v>
      </c>
      <c r="P825" s="15" t="s">
        <v>112</v>
      </c>
      <c r="Q825" s="15" t="s">
        <v>19</v>
      </c>
    </row>
    <row r="826" spans="1:17" ht="16.5" hidden="1" x14ac:dyDescent="0.35">
      <c r="A826" s="11" t="s">
        <v>2051</v>
      </c>
      <c r="B826" s="11" t="s">
        <v>109</v>
      </c>
      <c r="C826" s="11" t="s">
        <v>2052</v>
      </c>
      <c r="D826" s="12">
        <v>50.347713046628115</v>
      </c>
      <c r="E826" s="12">
        <v>0</v>
      </c>
      <c r="F826" s="12">
        <v>83.57220958094544</v>
      </c>
      <c r="G826" s="12">
        <v>28.737410405503667</v>
      </c>
      <c r="H826" s="12">
        <v>87.180739058608552</v>
      </c>
      <c r="I826" s="12">
        <v>45.332132691509663</v>
      </c>
      <c r="J826" s="13">
        <v>62.946345429112867</v>
      </c>
      <c r="K826" s="14">
        <v>818</v>
      </c>
      <c r="L826" s="13" t="s">
        <v>1049</v>
      </c>
      <c r="M826" s="15">
        <f>VLOOKUP(A826,'[1]Municipios 2020_con SGR'!$B$5:$CC$1105,63,)</f>
        <v>6</v>
      </c>
      <c r="N826" s="15">
        <v>0</v>
      </c>
      <c r="O826" s="16">
        <v>0</v>
      </c>
      <c r="P826" s="15" t="s">
        <v>112</v>
      </c>
      <c r="Q826" s="15" t="s">
        <v>23</v>
      </c>
    </row>
    <row r="827" spans="1:17" ht="16.5" hidden="1" x14ac:dyDescent="0.35">
      <c r="A827" s="11" t="s">
        <v>1799</v>
      </c>
      <c r="B827" s="11" t="s">
        <v>125</v>
      </c>
      <c r="C827" s="11" t="s">
        <v>1800</v>
      </c>
      <c r="D827" s="12">
        <v>38.780139079095036</v>
      </c>
      <c r="E827" s="12">
        <v>2.3341432383754293</v>
      </c>
      <c r="F827" s="12">
        <v>80.958325280506244</v>
      </c>
      <c r="G827" s="12">
        <v>24.683634374983594</v>
      </c>
      <c r="H827" s="12">
        <v>76.621305298862012</v>
      </c>
      <c r="I827" s="12">
        <v>59.625872775721732</v>
      </c>
      <c r="J827" s="13">
        <v>62.939723988447739</v>
      </c>
      <c r="K827" s="14">
        <v>819</v>
      </c>
      <c r="L827" s="13" t="s">
        <v>1049</v>
      </c>
      <c r="M827" s="15">
        <f>VLOOKUP(A827,'[1]Municipios 2020_con SGR'!$B$5:$CC$1105,63,)</f>
        <v>6</v>
      </c>
      <c r="N827" s="15">
        <v>1</v>
      </c>
      <c r="O827" s="16">
        <v>0</v>
      </c>
      <c r="P827" s="15" t="s">
        <v>112</v>
      </c>
      <c r="Q827" s="15" t="s">
        <v>23</v>
      </c>
    </row>
    <row r="828" spans="1:17" ht="16.5" hidden="1" x14ac:dyDescent="0.35">
      <c r="A828" s="11" t="s">
        <v>1363</v>
      </c>
      <c r="B828" s="11" t="s">
        <v>398</v>
      </c>
      <c r="C828" s="11" t="s">
        <v>1364</v>
      </c>
      <c r="D828" s="12">
        <v>64.005236025725523</v>
      </c>
      <c r="E828" s="12">
        <v>0.41981669241968117</v>
      </c>
      <c r="F828" s="12">
        <v>94.387365677603142</v>
      </c>
      <c r="G828" s="12">
        <v>40.929096764015867</v>
      </c>
      <c r="H828" s="12">
        <v>94.103138517204769</v>
      </c>
      <c r="I828" s="12">
        <v>37.279038429505029</v>
      </c>
      <c r="J828" s="13">
        <v>62.917348556783935</v>
      </c>
      <c r="K828" s="14">
        <v>820</v>
      </c>
      <c r="L828" s="13" t="s">
        <v>1049</v>
      </c>
      <c r="M828" s="15">
        <f>VLOOKUP(A828,'[1]Municipios 2020_con SGR'!$B$5:$CC$1105,63,)</f>
        <v>6</v>
      </c>
      <c r="N828" s="15">
        <v>0</v>
      </c>
      <c r="O828" s="16">
        <v>0</v>
      </c>
      <c r="P828" s="15" t="s">
        <v>112</v>
      </c>
      <c r="Q828" s="15" t="s">
        <v>16</v>
      </c>
    </row>
    <row r="829" spans="1:17" ht="16.5" hidden="1" x14ac:dyDescent="0.35">
      <c r="A829" s="11" t="s">
        <v>2224</v>
      </c>
      <c r="B829" s="11" t="s">
        <v>128</v>
      </c>
      <c r="C829" s="11" t="s">
        <v>2225</v>
      </c>
      <c r="D829" s="12">
        <v>74.534611300721977</v>
      </c>
      <c r="E829" s="12">
        <v>10.345401686491487</v>
      </c>
      <c r="F829" s="12">
        <v>60.055782784879241</v>
      </c>
      <c r="G829" s="12">
        <v>53.570015933456403</v>
      </c>
      <c r="H829" s="12">
        <v>73.360528304435576</v>
      </c>
      <c r="I829" s="12">
        <v>20.950411245123206</v>
      </c>
      <c r="J829" s="13">
        <v>62.913295168607533</v>
      </c>
      <c r="K829" s="14">
        <v>821</v>
      </c>
      <c r="L829" s="13" t="s">
        <v>1049</v>
      </c>
      <c r="M829" s="15">
        <f>VLOOKUP(A829,'[1]Municipios 2020_con SGR'!$B$5:$CC$1105,63,)</f>
        <v>6</v>
      </c>
      <c r="N829" s="15">
        <v>0</v>
      </c>
      <c r="O829" s="16">
        <v>0</v>
      </c>
      <c r="P829" s="15" t="s">
        <v>112</v>
      </c>
      <c r="Q829" s="15" t="s">
        <v>33</v>
      </c>
    </row>
    <row r="830" spans="1:17" ht="16.5" hidden="1" x14ac:dyDescent="0.35">
      <c r="A830" s="11" t="s">
        <v>567</v>
      </c>
      <c r="B830" s="11" t="s">
        <v>238</v>
      </c>
      <c r="C830" s="11" t="s">
        <v>568</v>
      </c>
      <c r="D830" s="12">
        <v>89.522463463042044</v>
      </c>
      <c r="E830" s="12">
        <v>7.3579362428419977</v>
      </c>
      <c r="F830" s="12">
        <v>55.291730784756346</v>
      </c>
      <c r="G830" s="12">
        <v>65.087658204910511</v>
      </c>
      <c r="H830" s="12">
        <v>77.913154170688443</v>
      </c>
      <c r="I830" s="12">
        <v>44.665528753249205</v>
      </c>
      <c r="J830" s="13">
        <v>62.900726131006721</v>
      </c>
      <c r="K830" s="14">
        <v>822</v>
      </c>
      <c r="L830" s="13" t="s">
        <v>1049</v>
      </c>
      <c r="M830" s="15">
        <f>VLOOKUP(A830,'[1]Municipios 2020_con SGR'!$B$5:$CC$1105,63,)</f>
        <v>4</v>
      </c>
      <c r="N830" s="15">
        <v>0</v>
      </c>
      <c r="O830" s="16">
        <v>0</v>
      </c>
      <c r="P830" s="15" t="s">
        <v>112</v>
      </c>
      <c r="Q830" s="15" t="s">
        <v>33</v>
      </c>
    </row>
    <row r="831" spans="1:17" ht="16.5" hidden="1" x14ac:dyDescent="0.35">
      <c r="A831" s="11" t="s">
        <v>1843</v>
      </c>
      <c r="B831" s="11" t="s">
        <v>169</v>
      </c>
      <c r="C831" s="11" t="s">
        <v>1844</v>
      </c>
      <c r="D831" s="12">
        <v>33.048597087057161</v>
      </c>
      <c r="E831" s="12">
        <v>1.4064671081249629</v>
      </c>
      <c r="F831" s="12">
        <v>84.838815217146418</v>
      </c>
      <c r="G831" s="12">
        <v>21.400723863619358</v>
      </c>
      <c r="H831" s="12">
        <v>83.728561459927391</v>
      </c>
      <c r="I831" s="12">
        <v>58.503015204744671</v>
      </c>
      <c r="J831" s="13">
        <v>62.897836367170129</v>
      </c>
      <c r="K831" s="14">
        <v>823</v>
      </c>
      <c r="L831" s="13" t="s">
        <v>1049</v>
      </c>
      <c r="M831" s="15">
        <f>VLOOKUP(A831,'[1]Municipios 2020_con SGR'!$B$5:$CC$1105,63,)</f>
        <v>6</v>
      </c>
      <c r="N831" s="15">
        <v>0</v>
      </c>
      <c r="O831" s="16">
        <v>0</v>
      </c>
      <c r="P831" s="15" t="s">
        <v>112</v>
      </c>
      <c r="Q831" s="15" t="s">
        <v>30</v>
      </c>
    </row>
    <row r="832" spans="1:17" ht="16.5" hidden="1" x14ac:dyDescent="0.35">
      <c r="A832" s="11" t="s">
        <v>1751</v>
      </c>
      <c r="B832" s="11" t="s">
        <v>125</v>
      </c>
      <c r="C832" s="11" t="s">
        <v>1752</v>
      </c>
      <c r="D832" s="12">
        <v>39.70827328576901</v>
      </c>
      <c r="E832" s="12">
        <v>0</v>
      </c>
      <c r="F832" s="12">
        <v>86.386467514316863</v>
      </c>
      <c r="G832" s="12">
        <v>22.399684603279884</v>
      </c>
      <c r="H832" s="12">
        <v>85.887557081637027</v>
      </c>
      <c r="I832" s="12">
        <v>55.433801851815545</v>
      </c>
      <c r="J832" s="13">
        <v>62.889096003736057</v>
      </c>
      <c r="K832" s="14">
        <v>824</v>
      </c>
      <c r="L832" s="13" t="s">
        <v>1049</v>
      </c>
      <c r="M832" s="15">
        <f>VLOOKUP(A832,'[1]Municipios 2020_con SGR'!$B$5:$CC$1105,63,)</f>
        <v>6</v>
      </c>
      <c r="N832" s="15">
        <v>0</v>
      </c>
      <c r="O832" s="16">
        <v>0</v>
      </c>
      <c r="P832" s="15" t="s">
        <v>112</v>
      </c>
      <c r="Q832" s="15" t="s">
        <v>23</v>
      </c>
    </row>
    <row r="833" spans="1:17" ht="16.5" hidden="1" x14ac:dyDescent="0.35">
      <c r="A833" s="11" t="s">
        <v>1597</v>
      </c>
      <c r="B833" s="11" t="s">
        <v>169</v>
      </c>
      <c r="C833" s="11" t="s">
        <v>1598</v>
      </c>
      <c r="D833" s="12">
        <v>45.670438406648358</v>
      </c>
      <c r="E833" s="12">
        <v>0</v>
      </c>
      <c r="F833" s="12">
        <v>82.599771689232639</v>
      </c>
      <c r="G833" s="12">
        <v>31.770393690620359</v>
      </c>
      <c r="H833" s="12">
        <v>85.289812374269715</v>
      </c>
      <c r="I833" s="12">
        <v>42.678428248078944</v>
      </c>
      <c r="J833" s="13">
        <v>62.856477103956188</v>
      </c>
      <c r="K833" s="14">
        <v>825</v>
      </c>
      <c r="L833" s="13" t="s">
        <v>1049</v>
      </c>
      <c r="M833" s="15">
        <f>VLOOKUP(A833,'[1]Municipios 2020_con SGR'!$B$5:$CC$1105,63,)</f>
        <v>6</v>
      </c>
      <c r="N833" s="15">
        <v>0</v>
      </c>
      <c r="O833" s="16">
        <v>0</v>
      </c>
      <c r="P833" s="15" t="s">
        <v>112</v>
      </c>
      <c r="Q833" s="15" t="s">
        <v>30</v>
      </c>
    </row>
    <row r="834" spans="1:17" ht="16.5" hidden="1" x14ac:dyDescent="0.35">
      <c r="A834" s="11" t="s">
        <v>1781</v>
      </c>
      <c r="B834" s="11" t="s">
        <v>125</v>
      </c>
      <c r="C834" s="11" t="s">
        <v>1782</v>
      </c>
      <c r="D834" s="12">
        <v>48.385905892786447</v>
      </c>
      <c r="E834" s="12">
        <v>0</v>
      </c>
      <c r="F834" s="12">
        <v>78.590045739628735</v>
      </c>
      <c r="G834" s="12">
        <v>34.123743209113854</v>
      </c>
      <c r="H834" s="12">
        <v>81.972323965090084</v>
      </c>
      <c r="I834" s="12">
        <v>39.426059238485209</v>
      </c>
      <c r="J834" s="13">
        <v>62.822013445510194</v>
      </c>
      <c r="K834" s="14">
        <v>826</v>
      </c>
      <c r="L834" s="13" t="s">
        <v>1049</v>
      </c>
      <c r="M834" s="15">
        <f>VLOOKUP(A834,'[1]Municipios 2020_con SGR'!$B$5:$CC$1105,63,)</f>
        <v>6</v>
      </c>
      <c r="N834" s="15">
        <v>0</v>
      </c>
      <c r="O834" s="16">
        <v>0</v>
      </c>
      <c r="P834" s="15" t="s">
        <v>112</v>
      </c>
      <c r="Q834" s="15" t="s">
        <v>23</v>
      </c>
    </row>
    <row r="835" spans="1:17" ht="16.5" hidden="1" x14ac:dyDescent="0.35">
      <c r="A835" s="11" t="s">
        <v>1429</v>
      </c>
      <c r="B835" s="11" t="s">
        <v>753</v>
      </c>
      <c r="C835" s="11" t="s">
        <v>1430</v>
      </c>
      <c r="D835" s="12">
        <v>62.633558908360321</v>
      </c>
      <c r="E835" s="12">
        <v>2.0278257784010996</v>
      </c>
      <c r="F835" s="12">
        <v>85.342710568141385</v>
      </c>
      <c r="G835" s="12">
        <v>37.732758288210746</v>
      </c>
      <c r="H835" s="12">
        <v>86.487855492085501</v>
      </c>
      <c r="I835" s="12">
        <v>39.744569668208335</v>
      </c>
      <c r="J835" s="13">
        <v>62.765774516993808</v>
      </c>
      <c r="K835" s="14">
        <v>827</v>
      </c>
      <c r="L835" s="13" t="s">
        <v>1049</v>
      </c>
      <c r="M835" s="15">
        <f>VLOOKUP(A835,'[1]Municipios 2020_con SGR'!$B$5:$CC$1105,63,)</f>
        <v>6</v>
      </c>
      <c r="N835" s="15">
        <v>0</v>
      </c>
      <c r="O835" s="16">
        <v>0</v>
      </c>
      <c r="P835" s="15" t="s">
        <v>112</v>
      </c>
      <c r="Q835" s="15" t="s">
        <v>44</v>
      </c>
    </row>
    <row r="836" spans="1:17" ht="16.5" hidden="1" x14ac:dyDescent="0.35">
      <c r="A836" s="11" t="s">
        <v>1532</v>
      </c>
      <c r="B836" s="11" t="s">
        <v>109</v>
      </c>
      <c r="C836" s="11" t="s">
        <v>1533</v>
      </c>
      <c r="D836" s="12">
        <v>55.900635734961384</v>
      </c>
      <c r="E836" s="12">
        <v>0</v>
      </c>
      <c r="F836" s="12">
        <v>75.549254630700915</v>
      </c>
      <c r="G836" s="12">
        <v>43.039070419790008</v>
      </c>
      <c r="H836" s="12">
        <v>76.603606942212366</v>
      </c>
      <c r="I836" s="12">
        <v>32.093621509785834</v>
      </c>
      <c r="J836" s="13">
        <v>62.697840706848012</v>
      </c>
      <c r="K836" s="14">
        <v>828</v>
      </c>
      <c r="L836" s="13" t="s">
        <v>1049</v>
      </c>
      <c r="M836" s="15">
        <f>VLOOKUP(A836,'[1]Municipios 2020_con SGR'!$B$5:$CC$1105,63,)</f>
        <v>6</v>
      </c>
      <c r="N836" s="15">
        <v>0</v>
      </c>
      <c r="O836" s="16">
        <v>0</v>
      </c>
      <c r="P836" s="15" t="s">
        <v>112</v>
      </c>
      <c r="Q836" s="15" t="s">
        <v>23</v>
      </c>
    </row>
    <row r="837" spans="1:17" ht="16.5" hidden="1" x14ac:dyDescent="0.35">
      <c r="A837" s="11" t="s">
        <v>1083</v>
      </c>
      <c r="B837" s="11" t="s">
        <v>109</v>
      </c>
      <c r="C837" s="11" t="s">
        <v>1084</v>
      </c>
      <c r="D837" s="12">
        <v>47.71408122771048</v>
      </c>
      <c r="E837" s="12">
        <v>2.0530944422984994</v>
      </c>
      <c r="F837" s="12">
        <v>84.853339427920787</v>
      </c>
      <c r="G837" s="12">
        <v>26.000015209358509</v>
      </c>
      <c r="H837" s="12">
        <v>88.528375865618187</v>
      </c>
      <c r="I837" s="12">
        <v>48.497188311426839</v>
      </c>
      <c r="J837" s="13">
        <v>62.686524252697495</v>
      </c>
      <c r="K837" s="14">
        <v>829</v>
      </c>
      <c r="L837" s="13" t="s">
        <v>1049</v>
      </c>
      <c r="M837" s="15">
        <f>VLOOKUP(A837,'[1]Municipios 2020_con SGR'!$B$5:$CC$1105,63,)</f>
        <v>6</v>
      </c>
      <c r="N837" s="15">
        <v>0</v>
      </c>
      <c r="O837" s="16">
        <v>0</v>
      </c>
      <c r="P837" s="15" t="s">
        <v>112</v>
      </c>
      <c r="Q837" s="15" t="s">
        <v>23</v>
      </c>
    </row>
    <row r="838" spans="1:17" ht="16.5" hidden="1" x14ac:dyDescent="0.35">
      <c r="A838" s="11" t="s">
        <v>2248</v>
      </c>
      <c r="B838" s="11" t="s">
        <v>831</v>
      </c>
      <c r="C838" s="11" t="s">
        <v>2249</v>
      </c>
      <c r="D838" s="12">
        <v>70.244208156107646</v>
      </c>
      <c r="E838" s="12">
        <v>0</v>
      </c>
      <c r="F838" s="12">
        <v>92.823115436029752</v>
      </c>
      <c r="G838" s="12">
        <v>39.980189421599256</v>
      </c>
      <c r="H838" s="12">
        <v>93.319984733524848</v>
      </c>
      <c r="I838" s="12">
        <v>35.603260728844077</v>
      </c>
      <c r="J838" s="13">
        <v>62.680053241323201</v>
      </c>
      <c r="K838" s="14">
        <v>830</v>
      </c>
      <c r="L838" s="13" t="s">
        <v>1049</v>
      </c>
      <c r="M838" s="15">
        <f>VLOOKUP(A838,'[1]Municipios 2020_con SGR'!$B$5:$CC$1105,63,)</f>
        <v>6</v>
      </c>
      <c r="N838" s="15">
        <v>0</v>
      </c>
      <c r="O838" s="16">
        <v>0</v>
      </c>
      <c r="P838" s="15" t="s">
        <v>112</v>
      </c>
      <c r="Q838" s="15" t="s">
        <v>53</v>
      </c>
    </row>
    <row r="839" spans="1:17" ht="16.5" hidden="1" x14ac:dyDescent="0.35">
      <c r="A839" s="11" t="s">
        <v>2031</v>
      </c>
      <c r="B839" s="11" t="s">
        <v>753</v>
      </c>
      <c r="C839" s="11" t="s">
        <v>1953</v>
      </c>
      <c r="D839" s="12">
        <v>78.526400737659017</v>
      </c>
      <c r="E839" s="12">
        <v>0</v>
      </c>
      <c r="F839" s="12">
        <v>76.096013910573618</v>
      </c>
      <c r="G839" s="12">
        <v>36.804378409266995</v>
      </c>
      <c r="H839" s="12">
        <v>84.031991538970715</v>
      </c>
      <c r="I839" s="12">
        <v>31.310994949940707</v>
      </c>
      <c r="J839" s="13">
        <v>62.675225164600917</v>
      </c>
      <c r="K839" s="14">
        <v>831</v>
      </c>
      <c r="L839" s="13" t="s">
        <v>1049</v>
      </c>
      <c r="M839" s="15">
        <f>VLOOKUP(A839,'[1]Municipios 2020_con SGR'!$B$5:$CC$1105,63,)</f>
        <v>6</v>
      </c>
      <c r="N839" s="15">
        <v>0</v>
      </c>
      <c r="O839" s="16">
        <v>0</v>
      </c>
      <c r="P839" s="15" t="s">
        <v>112</v>
      </c>
      <c r="Q839" s="15" t="s">
        <v>44</v>
      </c>
    </row>
    <row r="840" spans="1:17" ht="16.5" hidden="1" x14ac:dyDescent="0.35">
      <c r="A840" s="11" t="s">
        <v>2203</v>
      </c>
      <c r="B840" s="11" t="s">
        <v>128</v>
      </c>
      <c r="C840" s="11" t="s">
        <v>398</v>
      </c>
      <c r="D840" s="12">
        <v>69.891553237286104</v>
      </c>
      <c r="E840" s="12">
        <v>4.4099495287834971</v>
      </c>
      <c r="F840" s="12">
        <v>75.741387605693987</v>
      </c>
      <c r="G840" s="12">
        <v>44.31101766718033</v>
      </c>
      <c r="H840" s="12">
        <v>84.227617257073334</v>
      </c>
      <c r="I840" s="12">
        <v>27.610009138789255</v>
      </c>
      <c r="J840" s="13">
        <v>62.666217821427693</v>
      </c>
      <c r="K840" s="14">
        <v>832</v>
      </c>
      <c r="L840" s="13" t="s">
        <v>1049</v>
      </c>
      <c r="M840" s="15">
        <f>VLOOKUP(A840,'[1]Municipios 2020_con SGR'!$B$5:$CC$1105,63,)</f>
        <v>6</v>
      </c>
      <c r="N840" s="15">
        <v>0</v>
      </c>
      <c r="O840" s="16">
        <v>0</v>
      </c>
      <c r="P840" s="15" t="s">
        <v>112</v>
      </c>
      <c r="Q840" s="15" t="s">
        <v>33</v>
      </c>
    </row>
    <row r="841" spans="1:17" ht="16.5" hidden="1" x14ac:dyDescent="0.35">
      <c r="A841" s="11" t="s">
        <v>1632</v>
      </c>
      <c r="B841" s="11" t="s">
        <v>240</v>
      </c>
      <c r="C841" s="11" t="s">
        <v>437</v>
      </c>
      <c r="D841" s="12">
        <v>65.711269154521645</v>
      </c>
      <c r="E841" s="12">
        <v>2.6194343049069273</v>
      </c>
      <c r="F841" s="12">
        <v>89.846778517533664</v>
      </c>
      <c r="G841" s="12">
        <v>46.297002614615437</v>
      </c>
      <c r="H841" s="12">
        <v>88.998605648988857</v>
      </c>
      <c r="I841" s="12">
        <v>33.041957791489104</v>
      </c>
      <c r="J841" s="13">
        <v>62.645225538775598</v>
      </c>
      <c r="K841" s="14">
        <v>833</v>
      </c>
      <c r="L841" s="13" t="s">
        <v>1049</v>
      </c>
      <c r="M841" s="15">
        <f>VLOOKUP(A841,'[1]Municipios 2020_con SGR'!$B$5:$CC$1105,63,)</f>
        <v>6</v>
      </c>
      <c r="N841" s="15">
        <v>0</v>
      </c>
      <c r="O841" s="16">
        <v>0</v>
      </c>
      <c r="P841" s="15" t="s">
        <v>112</v>
      </c>
      <c r="Q841" s="15" t="s">
        <v>23</v>
      </c>
    </row>
    <row r="842" spans="1:17" ht="16.5" hidden="1" x14ac:dyDescent="0.35">
      <c r="A842" s="11" t="s">
        <v>1145</v>
      </c>
      <c r="B842" s="11" t="s">
        <v>525</v>
      </c>
      <c r="C842" s="11" t="s">
        <v>532</v>
      </c>
      <c r="D842" s="12">
        <v>62.656826568265686</v>
      </c>
      <c r="E842" s="12">
        <v>1.6853699946835716</v>
      </c>
      <c r="F842" s="12">
        <v>75.841132994107312</v>
      </c>
      <c r="G842" s="12">
        <v>48.098732174189813</v>
      </c>
      <c r="H842" s="12">
        <v>75.93201190339677</v>
      </c>
      <c r="I842" s="12">
        <v>29.325634790471238</v>
      </c>
      <c r="J842" s="13">
        <v>62.63831264654462</v>
      </c>
      <c r="K842" s="14">
        <v>834</v>
      </c>
      <c r="L842" s="13" t="s">
        <v>1049</v>
      </c>
      <c r="M842" s="15">
        <f>VLOOKUP(A842,'[1]Municipios 2020_con SGR'!$B$5:$CC$1105,63,)</f>
        <v>6</v>
      </c>
      <c r="N842" s="15">
        <v>0</v>
      </c>
      <c r="O842" s="16">
        <v>0</v>
      </c>
      <c r="P842" s="15" t="s">
        <v>112</v>
      </c>
      <c r="Q842" s="15" t="s">
        <v>33</v>
      </c>
    </row>
    <row r="843" spans="1:17" ht="16.5" hidden="1" x14ac:dyDescent="0.35">
      <c r="A843" s="11" t="s">
        <v>1657</v>
      </c>
      <c r="B843" s="11" t="s">
        <v>343</v>
      </c>
      <c r="C843" s="11" t="s">
        <v>1658</v>
      </c>
      <c r="D843" s="12">
        <v>56.268961244222837</v>
      </c>
      <c r="E843" s="12">
        <v>1.3393243597864926</v>
      </c>
      <c r="F843" s="12">
        <v>92.016631139442552</v>
      </c>
      <c r="G843" s="12">
        <v>33.885689385265557</v>
      </c>
      <c r="H843" s="12">
        <v>91.829801730336186</v>
      </c>
      <c r="I843" s="12">
        <v>43.438588699395069</v>
      </c>
      <c r="J843" s="13">
        <v>62.633020719294748</v>
      </c>
      <c r="K843" s="14">
        <v>835</v>
      </c>
      <c r="L843" s="13" t="s">
        <v>1049</v>
      </c>
      <c r="M843" s="15">
        <f>VLOOKUP(A843,'[1]Municipios 2020_con SGR'!$B$5:$CC$1105,63,)</f>
        <v>6</v>
      </c>
      <c r="N843" s="15">
        <v>0</v>
      </c>
      <c r="O843" s="16">
        <v>0</v>
      </c>
      <c r="P843" s="15" t="s">
        <v>112</v>
      </c>
      <c r="Q843" s="15" t="s">
        <v>23</v>
      </c>
    </row>
    <row r="844" spans="1:17" ht="16.5" hidden="1" x14ac:dyDescent="0.35">
      <c r="A844" s="11" t="s">
        <v>1743</v>
      </c>
      <c r="B844" s="11" t="s">
        <v>184</v>
      </c>
      <c r="C844" s="11" t="s">
        <v>1744</v>
      </c>
      <c r="D844" s="12">
        <v>46.501829246886025</v>
      </c>
      <c r="E844" s="12">
        <v>3.842303914492553</v>
      </c>
      <c r="F844" s="12">
        <v>90.101150199586456</v>
      </c>
      <c r="G844" s="12">
        <v>29.276217511770142</v>
      </c>
      <c r="H844" s="12">
        <v>90.526752474289523</v>
      </c>
      <c r="I844" s="12">
        <v>49.89124439183523</v>
      </c>
      <c r="J844" s="13">
        <v>62.62512671063611</v>
      </c>
      <c r="K844" s="14">
        <v>836</v>
      </c>
      <c r="L844" s="13" t="s">
        <v>1049</v>
      </c>
      <c r="M844" s="15">
        <f>VLOOKUP(A844,'[1]Municipios 2020_con SGR'!$B$5:$CC$1105,63,)</f>
        <v>6</v>
      </c>
      <c r="N844" s="15">
        <v>0</v>
      </c>
      <c r="O844" s="16">
        <v>0</v>
      </c>
      <c r="P844" s="15" t="s">
        <v>112</v>
      </c>
      <c r="Q844" s="15" t="s">
        <v>30</v>
      </c>
    </row>
    <row r="845" spans="1:17" ht="16.5" hidden="1" x14ac:dyDescent="0.35">
      <c r="A845" s="11" t="s">
        <v>1523</v>
      </c>
      <c r="B845" s="11" t="s">
        <v>240</v>
      </c>
      <c r="C845" s="11" t="s">
        <v>1524</v>
      </c>
      <c r="D845" s="12">
        <v>51.850359916815961</v>
      </c>
      <c r="E845" s="12">
        <v>6.6881333015375075</v>
      </c>
      <c r="F845" s="12">
        <v>88.521938716155844</v>
      </c>
      <c r="G845" s="12">
        <v>38.219413808662907</v>
      </c>
      <c r="H845" s="12">
        <v>85.208461508360259</v>
      </c>
      <c r="I845" s="12">
        <v>47.507335101150836</v>
      </c>
      <c r="J845" s="13">
        <v>62.620856400080235</v>
      </c>
      <c r="K845" s="14">
        <v>837</v>
      </c>
      <c r="L845" s="13" t="s">
        <v>1049</v>
      </c>
      <c r="M845" s="15">
        <f>VLOOKUP(A845,'[1]Municipios 2020_con SGR'!$B$5:$CC$1105,63,)</f>
        <v>6</v>
      </c>
      <c r="N845" s="15">
        <v>0</v>
      </c>
      <c r="O845" s="16">
        <v>0</v>
      </c>
      <c r="P845" s="15" t="s">
        <v>112</v>
      </c>
      <c r="Q845" s="15" t="s">
        <v>23</v>
      </c>
    </row>
    <row r="846" spans="1:17" ht="16.5" hidden="1" x14ac:dyDescent="0.35">
      <c r="A846" s="11" t="s">
        <v>1287</v>
      </c>
      <c r="B846" s="11" t="s">
        <v>125</v>
      </c>
      <c r="C846" s="11" t="s">
        <v>1288</v>
      </c>
      <c r="D846" s="12">
        <v>47.425817230076831</v>
      </c>
      <c r="E846" s="12">
        <v>2.3199316415845281</v>
      </c>
      <c r="F846" s="12">
        <v>82.63105224888227</v>
      </c>
      <c r="G846" s="12">
        <v>35.366026613809566</v>
      </c>
      <c r="H846" s="12">
        <v>84.052727674117719</v>
      </c>
      <c r="I846" s="12">
        <v>41.163328131096712</v>
      </c>
      <c r="J846" s="13">
        <v>62.605183088092986</v>
      </c>
      <c r="K846" s="14">
        <v>838</v>
      </c>
      <c r="L846" s="13" t="s">
        <v>1049</v>
      </c>
      <c r="M846" s="15">
        <f>VLOOKUP(A846,'[1]Municipios 2020_con SGR'!$B$5:$CC$1105,63,)</f>
        <v>6</v>
      </c>
      <c r="N846" s="15">
        <v>0</v>
      </c>
      <c r="O846" s="16">
        <v>0</v>
      </c>
      <c r="P846" s="15" t="s">
        <v>112</v>
      </c>
      <c r="Q846" s="15" t="s">
        <v>23</v>
      </c>
    </row>
    <row r="847" spans="1:17" ht="16.5" hidden="1" x14ac:dyDescent="0.35">
      <c r="A847" s="11" t="s">
        <v>2037</v>
      </c>
      <c r="B847" s="11" t="s">
        <v>343</v>
      </c>
      <c r="C847" s="11" t="s">
        <v>2038</v>
      </c>
      <c r="D847" s="12">
        <v>42.390086119856164</v>
      </c>
      <c r="E847" s="12">
        <v>0</v>
      </c>
      <c r="F847" s="12">
        <v>87.500109379578845</v>
      </c>
      <c r="G847" s="12">
        <v>21.028974222258242</v>
      </c>
      <c r="H847" s="12">
        <v>89.383931638906219</v>
      </c>
      <c r="I847" s="12">
        <v>52.713817673955852</v>
      </c>
      <c r="J847" s="13">
        <v>62.604435692590357</v>
      </c>
      <c r="K847" s="14">
        <v>839</v>
      </c>
      <c r="L847" s="13" t="s">
        <v>1049</v>
      </c>
      <c r="M847" s="15">
        <f>VLOOKUP(A847,'[1]Municipios 2020_con SGR'!$B$5:$CC$1105,63,)</f>
        <v>6</v>
      </c>
      <c r="N847" s="15">
        <v>0</v>
      </c>
      <c r="O847" s="16">
        <v>0</v>
      </c>
      <c r="P847" s="15" t="s">
        <v>112</v>
      </c>
      <c r="Q847" s="15" t="s">
        <v>23</v>
      </c>
    </row>
    <row r="848" spans="1:17" ht="16.5" hidden="1" x14ac:dyDescent="0.35">
      <c r="A848" s="11" t="s">
        <v>2113</v>
      </c>
      <c r="B848" s="11" t="s">
        <v>831</v>
      </c>
      <c r="C848" s="11" t="s">
        <v>2114</v>
      </c>
      <c r="D848" s="12">
        <v>62.07949989852645</v>
      </c>
      <c r="E848" s="12">
        <v>4.6254690895172841</v>
      </c>
      <c r="F848" s="12">
        <v>88.08153305768063</v>
      </c>
      <c r="G848" s="12">
        <v>46.097734140857206</v>
      </c>
      <c r="H848" s="12">
        <v>83.082346992564467</v>
      </c>
      <c r="I848" s="12">
        <v>38.850717186169419</v>
      </c>
      <c r="J848" s="13">
        <v>62.553966028732326</v>
      </c>
      <c r="K848" s="14">
        <v>840</v>
      </c>
      <c r="L848" s="13" t="s">
        <v>1049</v>
      </c>
      <c r="M848" s="15">
        <f>VLOOKUP(A848,'[1]Municipios 2020_con SGR'!$B$5:$CC$1105,63,)</f>
        <v>6</v>
      </c>
      <c r="N848" s="15">
        <v>0</v>
      </c>
      <c r="O848" s="16">
        <v>0</v>
      </c>
      <c r="P848" s="15" t="s">
        <v>112</v>
      </c>
      <c r="Q848" s="15" t="s">
        <v>53</v>
      </c>
    </row>
    <row r="849" spans="1:17" ht="16.5" hidden="1" x14ac:dyDescent="0.35">
      <c r="A849" s="11" t="s">
        <v>1813</v>
      </c>
      <c r="B849" s="11" t="s">
        <v>343</v>
      </c>
      <c r="C849" s="11" t="s">
        <v>1814</v>
      </c>
      <c r="D849" s="12">
        <v>54.997523893276764</v>
      </c>
      <c r="E849" s="12">
        <v>0</v>
      </c>
      <c r="F849" s="12">
        <v>77.761688722972622</v>
      </c>
      <c r="G849" s="12">
        <v>37.036622526183876</v>
      </c>
      <c r="H849" s="12">
        <v>85.934977927705148</v>
      </c>
      <c r="I849" s="12">
        <v>30.066895939160716</v>
      </c>
      <c r="J849" s="13">
        <v>62.546134611679641</v>
      </c>
      <c r="K849" s="14">
        <v>841</v>
      </c>
      <c r="L849" s="13" t="s">
        <v>1049</v>
      </c>
      <c r="M849" s="15">
        <f>VLOOKUP(A849,'[1]Municipios 2020_con SGR'!$B$5:$CC$1105,63,)</f>
        <v>6</v>
      </c>
      <c r="N849" s="15">
        <v>0</v>
      </c>
      <c r="O849" s="16">
        <v>0</v>
      </c>
      <c r="P849" s="15" t="s">
        <v>112</v>
      </c>
      <c r="Q849" s="15" t="s">
        <v>23</v>
      </c>
    </row>
    <row r="850" spans="1:17" ht="16.5" hidden="1" x14ac:dyDescent="0.35">
      <c r="A850" s="11" t="s">
        <v>2003</v>
      </c>
      <c r="B850" s="11" t="s">
        <v>114</v>
      </c>
      <c r="C850" s="11" t="s">
        <v>2004</v>
      </c>
      <c r="D850" s="12">
        <v>52.078062564924934</v>
      </c>
      <c r="E850" s="12">
        <v>2.2077310558509731</v>
      </c>
      <c r="F850" s="12">
        <v>89.00958795252788</v>
      </c>
      <c r="G850" s="12">
        <v>33.221224113452926</v>
      </c>
      <c r="H850" s="12">
        <v>87.772609794114317</v>
      </c>
      <c r="I850" s="12">
        <v>45.489789139074254</v>
      </c>
      <c r="J850" s="13">
        <v>62.544384006377229</v>
      </c>
      <c r="K850" s="14">
        <v>842</v>
      </c>
      <c r="L850" s="13" t="s">
        <v>1049</v>
      </c>
      <c r="M850" s="15">
        <f>VLOOKUP(A850,'[1]Municipios 2020_con SGR'!$B$5:$CC$1105,63,)</f>
        <v>6</v>
      </c>
      <c r="N850" s="15">
        <v>0</v>
      </c>
      <c r="O850" s="16">
        <v>0</v>
      </c>
      <c r="P850" s="15" t="s">
        <v>112</v>
      </c>
      <c r="Q850" s="15" t="s">
        <v>53</v>
      </c>
    </row>
    <row r="851" spans="1:17" ht="16.5" hidden="1" x14ac:dyDescent="0.35">
      <c r="A851" s="11" t="s">
        <v>1039</v>
      </c>
      <c r="B851" s="11" t="s">
        <v>109</v>
      </c>
      <c r="C851" s="11" t="s">
        <v>1040</v>
      </c>
      <c r="D851" s="12">
        <v>46.8644887248293</v>
      </c>
      <c r="E851" s="12">
        <v>4.5114740798787443</v>
      </c>
      <c r="F851" s="12">
        <v>78.277001539066987</v>
      </c>
      <c r="G851" s="12">
        <v>30.962115205642387</v>
      </c>
      <c r="H851" s="12">
        <v>82.135386726871829</v>
      </c>
      <c r="I851" s="12">
        <v>44.831621409901501</v>
      </c>
      <c r="J851" s="13">
        <v>62.523441287245127</v>
      </c>
      <c r="K851" s="14">
        <v>843</v>
      </c>
      <c r="L851" s="13" t="s">
        <v>1049</v>
      </c>
      <c r="M851" s="15">
        <f>VLOOKUP(A851,'[1]Municipios 2020_con SGR'!$B$5:$CC$1105,63,)</f>
        <v>6</v>
      </c>
      <c r="N851" s="15">
        <v>0</v>
      </c>
      <c r="O851" s="16">
        <v>0</v>
      </c>
      <c r="P851" s="15" t="s">
        <v>112</v>
      </c>
      <c r="Q851" s="15" t="s">
        <v>23</v>
      </c>
    </row>
    <row r="852" spans="1:17" ht="16.5" hidden="1" x14ac:dyDescent="0.35">
      <c r="A852" s="11" t="s">
        <v>1933</v>
      </c>
      <c r="B852" s="11" t="s">
        <v>398</v>
      </c>
      <c r="C852" s="11" t="s">
        <v>398</v>
      </c>
      <c r="D852" s="12">
        <v>34.084398151389856</v>
      </c>
      <c r="E852" s="12">
        <v>3.4566524232844849</v>
      </c>
      <c r="F852" s="12">
        <v>83.652831464989845</v>
      </c>
      <c r="G852" s="12">
        <v>19.946984798179589</v>
      </c>
      <c r="H852" s="12">
        <v>85.769617137843696</v>
      </c>
      <c r="I852" s="12">
        <v>56.514455168714065</v>
      </c>
      <c r="J852" s="13">
        <v>62.520262202743957</v>
      </c>
      <c r="K852" s="14">
        <v>844</v>
      </c>
      <c r="L852" s="13" t="s">
        <v>1049</v>
      </c>
      <c r="M852" s="15">
        <f>VLOOKUP(A852,'[1]Municipios 2020_con SGR'!$B$5:$CC$1105,63,)</f>
        <v>6</v>
      </c>
      <c r="N852" s="15">
        <v>1</v>
      </c>
      <c r="O852" s="16">
        <v>0</v>
      </c>
      <c r="P852" s="15" t="s">
        <v>112</v>
      </c>
      <c r="Q852" s="15" t="s">
        <v>16</v>
      </c>
    </row>
    <row r="853" spans="1:17" ht="16.5" hidden="1" x14ac:dyDescent="0.35">
      <c r="A853" s="11" t="s">
        <v>1715</v>
      </c>
      <c r="B853" s="11" t="s">
        <v>125</v>
      </c>
      <c r="C853" s="11" t="s">
        <v>1716</v>
      </c>
      <c r="D853" s="12">
        <v>33.855532411663681</v>
      </c>
      <c r="E853" s="12">
        <v>5.2526695370431913</v>
      </c>
      <c r="F853" s="12">
        <v>85.583235978931398</v>
      </c>
      <c r="G853" s="12">
        <v>26.831421810395213</v>
      </c>
      <c r="H853" s="12">
        <v>85.413747750596826</v>
      </c>
      <c r="I853" s="12">
        <v>53.283657623648558</v>
      </c>
      <c r="J853" s="13">
        <v>62.448820278111121</v>
      </c>
      <c r="K853" s="14">
        <v>845</v>
      </c>
      <c r="L853" s="13" t="s">
        <v>1049</v>
      </c>
      <c r="M853" s="15">
        <f>VLOOKUP(A853,'[1]Municipios 2020_con SGR'!$B$5:$CC$1105,63,)</f>
        <v>6</v>
      </c>
      <c r="N853" s="15">
        <v>0</v>
      </c>
      <c r="O853" s="16">
        <v>0</v>
      </c>
      <c r="P853" s="15" t="s">
        <v>112</v>
      </c>
      <c r="Q853" s="15" t="s">
        <v>23</v>
      </c>
    </row>
    <row r="854" spans="1:17" ht="16.5" hidden="1" x14ac:dyDescent="0.35">
      <c r="A854" s="11" t="s">
        <v>1427</v>
      </c>
      <c r="B854" s="11" t="s">
        <v>238</v>
      </c>
      <c r="C854" s="11" t="s">
        <v>1428</v>
      </c>
      <c r="D854" s="12">
        <v>69.108264255212262</v>
      </c>
      <c r="E854" s="12">
        <v>2.2985504952229516</v>
      </c>
      <c r="F854" s="12">
        <v>77.412509666555778</v>
      </c>
      <c r="G854" s="12">
        <v>45.802211688129994</v>
      </c>
      <c r="H854" s="12">
        <v>88.388717755108644</v>
      </c>
      <c r="I854" s="12">
        <v>20.003781094681788</v>
      </c>
      <c r="J854" s="13">
        <v>62.41394172935707</v>
      </c>
      <c r="K854" s="14">
        <v>846</v>
      </c>
      <c r="L854" s="13" t="s">
        <v>1049</v>
      </c>
      <c r="M854" s="15">
        <f>VLOOKUP(A854,'[1]Municipios 2020_con SGR'!$B$5:$CC$1105,63,)</f>
        <v>6</v>
      </c>
      <c r="N854" s="15">
        <v>0</v>
      </c>
      <c r="O854" s="16">
        <v>0</v>
      </c>
      <c r="P854" s="15" t="s">
        <v>112</v>
      </c>
      <c r="Q854" s="15" t="s">
        <v>33</v>
      </c>
    </row>
    <row r="855" spans="1:17" ht="16.5" hidden="1" x14ac:dyDescent="0.35">
      <c r="A855" s="11" t="s">
        <v>1707</v>
      </c>
      <c r="B855" s="11" t="s">
        <v>240</v>
      </c>
      <c r="C855" s="11" t="s">
        <v>1708</v>
      </c>
      <c r="D855" s="12">
        <v>61.523434960231747</v>
      </c>
      <c r="E855" s="12">
        <v>3.2759385282059403</v>
      </c>
      <c r="F855" s="12">
        <v>86.796482874671469</v>
      </c>
      <c r="G855" s="12">
        <v>43.708548687113876</v>
      </c>
      <c r="H855" s="12">
        <v>88.027482457158811</v>
      </c>
      <c r="I855" s="12">
        <v>32.781728780181332</v>
      </c>
      <c r="J855" s="13">
        <v>62.407556420262885</v>
      </c>
      <c r="K855" s="14">
        <v>847</v>
      </c>
      <c r="L855" s="13" t="s">
        <v>1049</v>
      </c>
      <c r="M855" s="15">
        <f>VLOOKUP(A855,'[1]Municipios 2020_con SGR'!$B$5:$CC$1105,63,)</f>
        <v>6</v>
      </c>
      <c r="N855" s="15">
        <v>0</v>
      </c>
      <c r="O855" s="16">
        <v>0</v>
      </c>
      <c r="P855" s="15" t="s">
        <v>112</v>
      </c>
      <c r="Q855" s="15" t="s">
        <v>23</v>
      </c>
    </row>
    <row r="856" spans="1:17" ht="16.5" hidden="1" x14ac:dyDescent="0.35">
      <c r="A856" s="24" t="s">
        <v>2253</v>
      </c>
      <c r="B856" s="11" t="s">
        <v>109</v>
      </c>
      <c r="C856" s="11" t="s">
        <v>727</v>
      </c>
      <c r="D856" s="12">
        <v>60.17978594254371</v>
      </c>
      <c r="E856" s="12">
        <v>0</v>
      </c>
      <c r="F856" s="12">
        <v>75.325841768849301</v>
      </c>
      <c r="G856" s="12">
        <v>31.420838631758158</v>
      </c>
      <c r="H856" s="12">
        <v>85.686281858474757</v>
      </c>
      <c r="I856" s="12">
        <v>32.614762117399664</v>
      </c>
      <c r="J856" s="13">
        <v>62.399340139797339</v>
      </c>
      <c r="K856" s="14">
        <v>848</v>
      </c>
      <c r="L856" s="13" t="s">
        <v>1049</v>
      </c>
      <c r="M856" s="15">
        <f>VLOOKUP(A856,'[1]Municipios 2020_con SGR'!$B$5:$CC$1105,63,)</f>
        <v>6</v>
      </c>
      <c r="N856" s="15">
        <v>0</v>
      </c>
      <c r="O856" s="16">
        <v>0</v>
      </c>
      <c r="P856" s="15" t="s">
        <v>112</v>
      </c>
      <c r="Q856" s="15" t="s">
        <v>23</v>
      </c>
    </row>
    <row r="857" spans="1:17" ht="16.5" hidden="1" x14ac:dyDescent="0.35">
      <c r="A857" s="11" t="s">
        <v>2181</v>
      </c>
      <c r="B857" s="11" t="s">
        <v>243</v>
      </c>
      <c r="C857" s="11" t="s">
        <v>2182</v>
      </c>
      <c r="D857" s="12">
        <v>61.130840389966743</v>
      </c>
      <c r="E857" s="12">
        <v>3.9736610951449181</v>
      </c>
      <c r="F857" s="12">
        <v>92.540200674534162</v>
      </c>
      <c r="G857" s="12">
        <v>37.339448046939921</v>
      </c>
      <c r="H857" s="12">
        <v>85.650087904769066</v>
      </c>
      <c r="I857" s="12">
        <v>47.749052980754144</v>
      </c>
      <c r="J857" s="13">
        <v>62.370787860464134</v>
      </c>
      <c r="K857" s="14">
        <v>849</v>
      </c>
      <c r="L857" s="13" t="s">
        <v>1049</v>
      </c>
      <c r="M857" s="15">
        <f>VLOOKUP(A857,'[1]Municipios 2020_con SGR'!$B$5:$CC$1105,63,)</f>
        <v>6</v>
      </c>
      <c r="N857" s="15">
        <v>0</v>
      </c>
      <c r="O857" s="16">
        <v>0</v>
      </c>
      <c r="P857" s="15" t="s">
        <v>112</v>
      </c>
      <c r="Q857" s="15" t="s">
        <v>19</v>
      </c>
    </row>
    <row r="858" spans="1:17" ht="16.5" hidden="1" x14ac:dyDescent="0.35">
      <c r="A858" s="11" t="s">
        <v>1614</v>
      </c>
      <c r="B858" s="11" t="s">
        <v>334</v>
      </c>
      <c r="C858" s="11" t="s">
        <v>1615</v>
      </c>
      <c r="D858" s="12">
        <v>67.810100761204126</v>
      </c>
      <c r="E858" s="12">
        <v>0</v>
      </c>
      <c r="F858" s="12">
        <v>88.040965596257408</v>
      </c>
      <c r="G858" s="12">
        <v>38.151992163237892</v>
      </c>
      <c r="H858" s="12">
        <v>88.558605109273373</v>
      </c>
      <c r="I858" s="12">
        <v>35.474340443854167</v>
      </c>
      <c r="J858" s="13">
        <v>62.357328686684795</v>
      </c>
      <c r="K858" s="14">
        <v>850</v>
      </c>
      <c r="L858" s="13" t="s">
        <v>1049</v>
      </c>
      <c r="M858" s="15">
        <f>VLOOKUP(A858,'[1]Municipios 2020_con SGR'!$B$5:$CC$1105,63,)</f>
        <v>6</v>
      </c>
      <c r="N858" s="15">
        <v>0</v>
      </c>
      <c r="O858" s="16">
        <v>0</v>
      </c>
      <c r="P858" s="15" t="s">
        <v>112</v>
      </c>
      <c r="Q858" s="15" t="s">
        <v>53</v>
      </c>
    </row>
    <row r="859" spans="1:17" ht="16.5" hidden="1" x14ac:dyDescent="0.35">
      <c r="A859" s="11" t="s">
        <v>1934</v>
      </c>
      <c r="B859" s="11" t="s">
        <v>343</v>
      </c>
      <c r="C859" s="11" t="s">
        <v>1935</v>
      </c>
      <c r="D859" s="12">
        <v>65.127073009308333</v>
      </c>
      <c r="E859" s="12">
        <v>3.7511426445231053</v>
      </c>
      <c r="F859" s="12">
        <v>84.777386577235021</v>
      </c>
      <c r="G859" s="12">
        <v>45.802779957685367</v>
      </c>
      <c r="H859" s="12">
        <v>87.111377568261076</v>
      </c>
      <c r="I859" s="12">
        <v>29.745243890051341</v>
      </c>
      <c r="J859" s="13">
        <v>62.355145365706726</v>
      </c>
      <c r="K859" s="14">
        <v>851</v>
      </c>
      <c r="L859" s="13" t="s">
        <v>1049</v>
      </c>
      <c r="M859" s="15">
        <f>VLOOKUP(A859,'[1]Municipios 2020_con SGR'!$B$5:$CC$1105,63,)</f>
        <v>6</v>
      </c>
      <c r="N859" s="15">
        <v>0</v>
      </c>
      <c r="O859" s="16">
        <v>0</v>
      </c>
      <c r="P859" s="15" t="s">
        <v>112</v>
      </c>
      <c r="Q859" s="15" t="s">
        <v>23</v>
      </c>
    </row>
    <row r="860" spans="1:17" ht="16.5" hidden="1" x14ac:dyDescent="0.35">
      <c r="A860" s="11" t="s">
        <v>2091</v>
      </c>
      <c r="B860" s="11" t="s">
        <v>512</v>
      </c>
      <c r="C860" s="11" t="s">
        <v>2092</v>
      </c>
      <c r="D860" s="12">
        <v>59.634717827321253</v>
      </c>
      <c r="E860" s="12">
        <v>8.0516079487056302</v>
      </c>
      <c r="F860" s="12">
        <v>91.512658723390203</v>
      </c>
      <c r="G860" s="12">
        <v>40.828810553314767</v>
      </c>
      <c r="H860" s="12">
        <v>88.989731209326536</v>
      </c>
      <c r="I860" s="12">
        <v>43.780485798873464</v>
      </c>
      <c r="J860" s="13">
        <v>62.339126814903281</v>
      </c>
      <c r="K860" s="14">
        <v>852</v>
      </c>
      <c r="L860" s="13" t="s">
        <v>1049</v>
      </c>
      <c r="M860" s="15">
        <f>VLOOKUP(A860,'[1]Municipios 2020_con SGR'!$B$5:$CC$1105,63,)</f>
        <v>6</v>
      </c>
      <c r="N860" s="15">
        <v>0</v>
      </c>
      <c r="O860" s="16">
        <v>0</v>
      </c>
      <c r="P860" s="15" t="s">
        <v>112</v>
      </c>
      <c r="Q860" s="15" t="s">
        <v>19</v>
      </c>
    </row>
    <row r="861" spans="1:17" ht="16.5" hidden="1" x14ac:dyDescent="0.35">
      <c r="A861" s="11" t="s">
        <v>1849</v>
      </c>
      <c r="B861" s="11" t="s">
        <v>449</v>
      </c>
      <c r="C861" s="11" t="s">
        <v>1850</v>
      </c>
      <c r="D861" s="12">
        <v>30.91859776857893</v>
      </c>
      <c r="E861" s="12">
        <v>3.8588919706995393</v>
      </c>
      <c r="F861" s="12">
        <v>91.509976408718799</v>
      </c>
      <c r="G861" s="12">
        <v>18.472133659691824</v>
      </c>
      <c r="H861" s="12">
        <v>90.721620252385037</v>
      </c>
      <c r="I861" s="12">
        <v>60.157969925673761</v>
      </c>
      <c r="J861" s="13">
        <v>62.330475909722161</v>
      </c>
      <c r="K861" s="14">
        <v>853</v>
      </c>
      <c r="L861" s="13" t="s">
        <v>1049</v>
      </c>
      <c r="M861" s="15">
        <f>VLOOKUP(A861,'[1]Municipios 2020_con SGR'!$B$5:$CC$1105,63,)</f>
        <v>6</v>
      </c>
      <c r="N861" s="15">
        <v>0</v>
      </c>
      <c r="O861" s="16">
        <v>0</v>
      </c>
      <c r="P861" s="15" t="s">
        <v>112</v>
      </c>
      <c r="Q861" s="15" t="s">
        <v>19</v>
      </c>
    </row>
    <row r="862" spans="1:17" ht="16.5" hidden="1" x14ac:dyDescent="0.35">
      <c r="A862" s="11" t="s">
        <v>858</v>
      </c>
      <c r="B862" s="11" t="s">
        <v>227</v>
      </c>
      <c r="C862" s="11" t="s">
        <v>859</v>
      </c>
      <c r="D862" s="12">
        <v>73.895853094087741</v>
      </c>
      <c r="E862" s="12">
        <v>0</v>
      </c>
      <c r="F862" s="12">
        <v>83.527844365871758</v>
      </c>
      <c r="G862" s="12">
        <v>44.483121903058262</v>
      </c>
      <c r="H862" s="12">
        <v>84.397739247248069</v>
      </c>
      <c r="I862" s="12">
        <v>28.599491979047176</v>
      </c>
      <c r="J862" s="13">
        <v>62.325418127247083</v>
      </c>
      <c r="K862" s="14">
        <v>854</v>
      </c>
      <c r="L862" s="13" t="s">
        <v>1049</v>
      </c>
      <c r="M862" s="15">
        <f>VLOOKUP(A862,'[1]Municipios 2020_con SGR'!$B$5:$CC$1105,63,)</f>
        <v>6</v>
      </c>
      <c r="N862" s="15">
        <v>0</v>
      </c>
      <c r="O862" s="16">
        <v>0</v>
      </c>
      <c r="P862" s="15" t="s">
        <v>112</v>
      </c>
      <c r="Q862" s="15" t="s">
        <v>16</v>
      </c>
    </row>
    <row r="863" spans="1:17" ht="16.5" hidden="1" x14ac:dyDescent="0.35">
      <c r="A863" s="11" t="s">
        <v>1534</v>
      </c>
      <c r="B863" s="11" t="s">
        <v>169</v>
      </c>
      <c r="C863" s="11" t="s">
        <v>243</v>
      </c>
      <c r="D863" s="12">
        <v>44.728638344383022</v>
      </c>
      <c r="E863" s="12">
        <v>2.0461355872796716</v>
      </c>
      <c r="F863" s="12">
        <v>83.081681331191987</v>
      </c>
      <c r="G863" s="12">
        <v>23.065231485824416</v>
      </c>
      <c r="H863" s="12">
        <v>90.09074573247652</v>
      </c>
      <c r="I863" s="12">
        <v>45.862985801519216</v>
      </c>
      <c r="J863" s="13">
        <v>62.315191016891539</v>
      </c>
      <c r="K863" s="14">
        <v>855</v>
      </c>
      <c r="L863" s="13" t="s">
        <v>1049</v>
      </c>
      <c r="M863" s="15">
        <f>VLOOKUP(A863,'[1]Municipios 2020_con SGR'!$B$5:$CC$1105,63,)</f>
        <v>6</v>
      </c>
      <c r="N863" s="15">
        <v>0</v>
      </c>
      <c r="O863" s="16">
        <v>0</v>
      </c>
      <c r="P863" s="15" t="s">
        <v>112</v>
      </c>
      <c r="Q863" s="15" t="s">
        <v>30</v>
      </c>
    </row>
    <row r="864" spans="1:17" ht="16.5" hidden="1" x14ac:dyDescent="0.35">
      <c r="A864" s="11" t="s">
        <v>2115</v>
      </c>
      <c r="B864" s="11" t="s">
        <v>169</v>
      </c>
      <c r="C864" s="11" t="s">
        <v>2116</v>
      </c>
      <c r="D864" s="12">
        <v>37.676130217801777</v>
      </c>
      <c r="E864" s="12">
        <v>3.6165238771682664</v>
      </c>
      <c r="F864" s="12">
        <v>84.88404015503825</v>
      </c>
      <c r="G864" s="12">
        <v>31.381937242329165</v>
      </c>
      <c r="H864" s="12">
        <v>85.101792249264633</v>
      </c>
      <c r="I864" s="12">
        <v>45.891766568253466</v>
      </c>
      <c r="J864" s="13">
        <v>62.312488671273584</v>
      </c>
      <c r="K864" s="14">
        <v>856</v>
      </c>
      <c r="L864" s="13" t="s">
        <v>1049</v>
      </c>
      <c r="M864" s="15">
        <f>VLOOKUP(A864,'[1]Municipios 2020_con SGR'!$B$5:$CC$1105,63,)</f>
        <v>6</v>
      </c>
      <c r="N864" s="15">
        <v>0</v>
      </c>
      <c r="O864" s="16">
        <v>0</v>
      </c>
      <c r="P864" s="15" t="s">
        <v>112</v>
      </c>
      <c r="Q864" s="15" t="s">
        <v>30</v>
      </c>
    </row>
    <row r="865" spans="1:17" ht="16.5" hidden="1" x14ac:dyDescent="0.35">
      <c r="A865" s="11" t="s">
        <v>1564</v>
      </c>
      <c r="B865" s="11" t="s">
        <v>252</v>
      </c>
      <c r="C865" s="11" t="s">
        <v>1228</v>
      </c>
      <c r="D865" s="12">
        <v>59.75128027345955</v>
      </c>
      <c r="E865" s="12">
        <v>1.0969898847739012</v>
      </c>
      <c r="F865" s="12">
        <v>94.65981279362272</v>
      </c>
      <c r="G865" s="12">
        <v>37.971564247442544</v>
      </c>
      <c r="H865" s="12">
        <v>86.928190168921631</v>
      </c>
      <c r="I865" s="12">
        <v>44.618841216104123</v>
      </c>
      <c r="J865" s="13">
        <v>62.293632159012063</v>
      </c>
      <c r="K865" s="14">
        <v>857</v>
      </c>
      <c r="L865" s="13" t="s">
        <v>1049</v>
      </c>
      <c r="M865" s="15">
        <f>VLOOKUP(A865,'[1]Municipios 2020_con SGR'!$B$5:$CC$1105,63,)</f>
        <v>6</v>
      </c>
      <c r="N865" s="15">
        <v>0</v>
      </c>
      <c r="O865" s="16">
        <v>0</v>
      </c>
      <c r="P865" s="15" t="s">
        <v>112</v>
      </c>
      <c r="Q865" s="15" t="s">
        <v>19</v>
      </c>
    </row>
    <row r="866" spans="1:17" ht="16.5" hidden="1" x14ac:dyDescent="0.35">
      <c r="A866" s="11" t="s">
        <v>1823</v>
      </c>
      <c r="B866" s="11" t="s">
        <v>109</v>
      </c>
      <c r="C866" s="11" t="s">
        <v>1824</v>
      </c>
      <c r="D866" s="12">
        <v>75.534319811198188</v>
      </c>
      <c r="E866" s="12">
        <v>0</v>
      </c>
      <c r="F866" s="12">
        <v>69.641026190567089</v>
      </c>
      <c r="G866" s="12">
        <v>26.20460620486152</v>
      </c>
      <c r="H866" s="12">
        <v>82.920769916381104</v>
      </c>
      <c r="I866" s="12">
        <v>34.235622056000473</v>
      </c>
      <c r="J866" s="13">
        <v>62.286661997779454</v>
      </c>
      <c r="K866" s="14">
        <v>858</v>
      </c>
      <c r="L866" s="13" t="s">
        <v>1049</v>
      </c>
      <c r="M866" s="15">
        <f>VLOOKUP(A866,'[1]Municipios 2020_con SGR'!$B$5:$CC$1105,63,)</f>
        <v>6</v>
      </c>
      <c r="N866" s="15">
        <v>0</v>
      </c>
      <c r="O866" s="16">
        <v>0</v>
      </c>
      <c r="P866" s="15" t="s">
        <v>112</v>
      </c>
      <c r="Q866" s="15" t="s">
        <v>23</v>
      </c>
    </row>
    <row r="867" spans="1:17" ht="16.5" hidden="1" x14ac:dyDescent="0.35">
      <c r="A867" s="11" t="s">
        <v>1235</v>
      </c>
      <c r="B867" s="11" t="s">
        <v>184</v>
      </c>
      <c r="C867" s="11" t="s">
        <v>1236</v>
      </c>
      <c r="D867" s="12">
        <v>44.471872903713582</v>
      </c>
      <c r="E867" s="12">
        <v>6.8354064086418989</v>
      </c>
      <c r="F867" s="12">
        <v>87.119889167360782</v>
      </c>
      <c r="G867" s="12">
        <v>30.919714849684855</v>
      </c>
      <c r="H867" s="12">
        <v>85.615502881048585</v>
      </c>
      <c r="I867" s="12">
        <v>51.107443559923269</v>
      </c>
      <c r="J867" s="13">
        <v>62.281227619109124</v>
      </c>
      <c r="K867" s="14">
        <v>859</v>
      </c>
      <c r="L867" s="13" t="s">
        <v>1049</v>
      </c>
      <c r="M867" s="15">
        <f>VLOOKUP(A867,'[1]Municipios 2020_con SGR'!$B$5:$CC$1105,63,)</f>
        <v>6</v>
      </c>
      <c r="N867" s="15">
        <v>0</v>
      </c>
      <c r="O867" s="16">
        <v>0</v>
      </c>
      <c r="P867" s="15" t="s">
        <v>112</v>
      </c>
      <c r="Q867" s="15" t="s">
        <v>30</v>
      </c>
    </row>
    <row r="868" spans="1:17" ht="16.5" hidden="1" x14ac:dyDescent="0.35">
      <c r="A868" s="11" t="s">
        <v>1738</v>
      </c>
      <c r="B868" s="11" t="s">
        <v>125</v>
      </c>
      <c r="C868" s="11" t="s">
        <v>540</v>
      </c>
      <c r="D868" s="12">
        <v>47.178556715516073</v>
      </c>
      <c r="E868" s="12">
        <v>0</v>
      </c>
      <c r="F868" s="12">
        <v>86.729745256628604</v>
      </c>
      <c r="G868" s="12">
        <v>23.405729750410391</v>
      </c>
      <c r="H868" s="12">
        <v>85.663225075704801</v>
      </c>
      <c r="I868" s="12">
        <v>51.297817812753955</v>
      </c>
      <c r="J868" s="13">
        <v>62.272837897040219</v>
      </c>
      <c r="K868" s="14">
        <v>860</v>
      </c>
      <c r="L868" s="13" t="s">
        <v>1049</v>
      </c>
      <c r="M868" s="15">
        <f>VLOOKUP(A868,'[1]Municipios 2020_con SGR'!$B$5:$CC$1105,63,)</f>
        <v>6</v>
      </c>
      <c r="N868" s="15">
        <v>0</v>
      </c>
      <c r="O868" s="16">
        <v>0</v>
      </c>
      <c r="P868" s="15" t="s">
        <v>112</v>
      </c>
      <c r="Q868" s="15" t="s">
        <v>23</v>
      </c>
    </row>
    <row r="869" spans="1:17" ht="16.5" hidden="1" x14ac:dyDescent="0.35">
      <c r="A869" s="11" t="s">
        <v>1898</v>
      </c>
      <c r="B869" s="11" t="s">
        <v>184</v>
      </c>
      <c r="C869" s="11" t="s">
        <v>1899</v>
      </c>
      <c r="D869" s="12">
        <v>51.402508091985638</v>
      </c>
      <c r="E869" s="12">
        <v>2.7584608011979306</v>
      </c>
      <c r="F869" s="12">
        <v>89.417920794809334</v>
      </c>
      <c r="G869" s="12">
        <v>29.136429603539781</v>
      </c>
      <c r="H869" s="12">
        <v>89.342299108380004</v>
      </c>
      <c r="I869" s="12">
        <v>47.029352702755368</v>
      </c>
      <c r="J869" s="13">
        <v>62.221949969778102</v>
      </c>
      <c r="K869" s="14">
        <v>861</v>
      </c>
      <c r="L869" s="13" t="s">
        <v>1049</v>
      </c>
      <c r="M869" s="15">
        <f>VLOOKUP(A869,'[1]Municipios 2020_con SGR'!$B$5:$CC$1105,63,)</f>
        <v>6</v>
      </c>
      <c r="N869" s="15">
        <v>0</v>
      </c>
      <c r="O869" s="16">
        <v>0</v>
      </c>
      <c r="P869" s="15" t="s">
        <v>112</v>
      </c>
      <c r="Q869" s="15" t="s">
        <v>30</v>
      </c>
    </row>
    <row r="870" spans="1:17" ht="16.5" hidden="1" x14ac:dyDescent="0.35">
      <c r="A870" s="11" t="s">
        <v>1641</v>
      </c>
      <c r="B870" s="11" t="s">
        <v>169</v>
      </c>
      <c r="C870" s="11" t="s">
        <v>1642</v>
      </c>
      <c r="D870" s="12">
        <v>36.708494675989762</v>
      </c>
      <c r="E870" s="12">
        <v>0</v>
      </c>
      <c r="F870" s="12">
        <v>82.448588519018259</v>
      </c>
      <c r="G870" s="12">
        <v>19.686972120046413</v>
      </c>
      <c r="H870" s="12">
        <v>84.735827605248517</v>
      </c>
      <c r="I870" s="12">
        <v>51.295722873218587</v>
      </c>
      <c r="J870" s="13">
        <v>62.211655679915999</v>
      </c>
      <c r="K870" s="14">
        <v>862</v>
      </c>
      <c r="L870" s="13" t="s">
        <v>1049</v>
      </c>
      <c r="M870" s="15">
        <f>VLOOKUP(A870,'[1]Municipios 2020_con SGR'!$B$5:$CC$1105,63,)</f>
        <v>6</v>
      </c>
      <c r="N870" s="15">
        <v>0</v>
      </c>
      <c r="O870" s="16">
        <v>0</v>
      </c>
      <c r="P870" s="15" t="s">
        <v>112</v>
      </c>
      <c r="Q870" s="15" t="s">
        <v>30</v>
      </c>
    </row>
    <row r="871" spans="1:17" ht="16.5" hidden="1" x14ac:dyDescent="0.35">
      <c r="A871" s="11" t="s">
        <v>2071</v>
      </c>
      <c r="B871" s="11" t="s">
        <v>449</v>
      </c>
      <c r="C871" s="11" t="s">
        <v>2072</v>
      </c>
      <c r="D871" s="12">
        <v>74.297045957135055</v>
      </c>
      <c r="E871" s="12">
        <v>4.9801078143088029</v>
      </c>
      <c r="F871" s="12">
        <v>78.676305273766474</v>
      </c>
      <c r="G871" s="12">
        <v>48.710493048412026</v>
      </c>
      <c r="H871" s="12">
        <v>87.159735027614673</v>
      </c>
      <c r="I871" s="12">
        <v>20.984382962436158</v>
      </c>
      <c r="J871" s="13">
        <v>62.199699658398046</v>
      </c>
      <c r="K871" s="14">
        <v>863</v>
      </c>
      <c r="L871" s="13" t="s">
        <v>1049</v>
      </c>
      <c r="M871" s="15">
        <f>VLOOKUP(A871,'[1]Municipios 2020_con SGR'!$B$5:$CC$1105,63,)</f>
        <v>6</v>
      </c>
      <c r="N871" s="15">
        <v>0</v>
      </c>
      <c r="O871" s="16">
        <v>0</v>
      </c>
      <c r="P871" s="15" t="s">
        <v>112</v>
      </c>
      <c r="Q871" s="15" t="s">
        <v>19</v>
      </c>
    </row>
    <row r="872" spans="1:17" ht="16.5" hidden="1" x14ac:dyDescent="0.35">
      <c r="A872" s="11" t="s">
        <v>973</v>
      </c>
      <c r="B872" s="11" t="s">
        <v>109</v>
      </c>
      <c r="C872" s="11" t="s">
        <v>974</v>
      </c>
      <c r="D872" s="12">
        <v>42.26778438671964</v>
      </c>
      <c r="E872" s="12">
        <v>0</v>
      </c>
      <c r="F872" s="12">
        <v>81.413980506687153</v>
      </c>
      <c r="G872" s="12">
        <v>27.440939239121821</v>
      </c>
      <c r="H872" s="12">
        <v>86.153353673219428</v>
      </c>
      <c r="I872" s="12">
        <v>40.925453712257479</v>
      </c>
      <c r="J872" s="13">
        <v>62.184294352985383</v>
      </c>
      <c r="K872" s="14">
        <v>864</v>
      </c>
      <c r="L872" s="13" t="s">
        <v>1049</v>
      </c>
      <c r="M872" s="15">
        <f>VLOOKUP(A872,'[1]Municipios 2020_con SGR'!$B$5:$CC$1105,63,)</f>
        <v>6</v>
      </c>
      <c r="N872" s="15">
        <v>0</v>
      </c>
      <c r="O872" s="16">
        <v>0</v>
      </c>
      <c r="P872" s="15" t="s">
        <v>112</v>
      </c>
      <c r="Q872" s="15" t="s">
        <v>23</v>
      </c>
    </row>
    <row r="873" spans="1:17" ht="16.5" hidden="1" x14ac:dyDescent="0.35">
      <c r="A873" s="11" t="s">
        <v>1612</v>
      </c>
      <c r="B873" s="11" t="s">
        <v>398</v>
      </c>
      <c r="C873" s="11" t="s">
        <v>1613</v>
      </c>
      <c r="D873" s="12">
        <v>48.903824898739465</v>
      </c>
      <c r="E873" s="12">
        <v>1.3840739238853921</v>
      </c>
      <c r="F873" s="12">
        <v>93.832438135243763</v>
      </c>
      <c r="G873" s="12">
        <v>28.994711864002689</v>
      </c>
      <c r="H873" s="12">
        <v>91.711465172735927</v>
      </c>
      <c r="I873" s="12">
        <v>47.549965352928901</v>
      </c>
      <c r="J873" s="13">
        <v>62.173271721756507</v>
      </c>
      <c r="K873" s="14">
        <v>865</v>
      </c>
      <c r="L873" s="13" t="s">
        <v>1049</v>
      </c>
      <c r="M873" s="15">
        <f>VLOOKUP(A873,'[1]Municipios 2020_con SGR'!$B$5:$CC$1105,63,)</f>
        <v>6</v>
      </c>
      <c r="N873" s="15">
        <v>0</v>
      </c>
      <c r="O873" s="16">
        <v>0</v>
      </c>
      <c r="P873" s="15" t="s">
        <v>112</v>
      </c>
      <c r="Q873" s="15" t="s">
        <v>16</v>
      </c>
    </row>
    <row r="874" spans="1:17" ht="16.5" hidden="1" x14ac:dyDescent="0.35">
      <c r="A874" s="11" t="s">
        <v>1372</v>
      </c>
      <c r="B874" s="11" t="s">
        <v>109</v>
      </c>
      <c r="C874" s="11" t="s">
        <v>1373</v>
      </c>
      <c r="D874" s="12">
        <v>48.385756561067389</v>
      </c>
      <c r="E874" s="12">
        <v>0</v>
      </c>
      <c r="F874" s="12">
        <v>88.326484813103193</v>
      </c>
      <c r="G874" s="12">
        <v>25.55573592252242</v>
      </c>
      <c r="H874" s="12">
        <v>88.784107313747242</v>
      </c>
      <c r="I874" s="12">
        <v>46.89854231132702</v>
      </c>
      <c r="J874" s="13">
        <v>62.151983455749047</v>
      </c>
      <c r="K874" s="14">
        <v>866</v>
      </c>
      <c r="L874" s="13" t="s">
        <v>1049</v>
      </c>
      <c r="M874" s="15">
        <f>VLOOKUP(A874,'[1]Municipios 2020_con SGR'!$B$5:$CC$1105,63,)</f>
        <v>6</v>
      </c>
      <c r="N874" s="15">
        <v>0</v>
      </c>
      <c r="O874" s="16">
        <v>0</v>
      </c>
      <c r="P874" s="15" t="s">
        <v>112</v>
      </c>
      <c r="Q874" s="15" t="s">
        <v>23</v>
      </c>
    </row>
    <row r="875" spans="1:17" ht="16.5" hidden="1" x14ac:dyDescent="0.35">
      <c r="A875" s="11" t="s">
        <v>887</v>
      </c>
      <c r="B875" s="11" t="s">
        <v>398</v>
      </c>
      <c r="C875" s="11" t="s">
        <v>888</v>
      </c>
      <c r="D875" s="12">
        <v>47.321205368131423</v>
      </c>
      <c r="E875" s="12">
        <v>0.91252506540628309</v>
      </c>
      <c r="F875" s="12">
        <v>92.534250314037862</v>
      </c>
      <c r="G875" s="12">
        <v>30.973145833910554</v>
      </c>
      <c r="H875" s="12">
        <v>92.451798935430958</v>
      </c>
      <c r="I875" s="12">
        <v>42.922296564912919</v>
      </c>
      <c r="J875" s="13">
        <v>62.150077659135171</v>
      </c>
      <c r="K875" s="14">
        <v>867</v>
      </c>
      <c r="L875" s="13" t="s">
        <v>1049</v>
      </c>
      <c r="M875" s="15">
        <f>VLOOKUP(A875,'[1]Municipios 2020_con SGR'!$B$5:$CC$1105,63,)</f>
        <v>6</v>
      </c>
      <c r="N875" s="15">
        <v>0</v>
      </c>
      <c r="O875" s="16">
        <v>0</v>
      </c>
      <c r="P875" s="15" t="s">
        <v>112</v>
      </c>
      <c r="Q875" s="15" t="s">
        <v>16</v>
      </c>
    </row>
    <row r="876" spans="1:17" ht="16.5" hidden="1" x14ac:dyDescent="0.35">
      <c r="A876" s="11" t="s">
        <v>2107</v>
      </c>
      <c r="B876" s="11" t="s">
        <v>243</v>
      </c>
      <c r="C876" s="11" t="s">
        <v>2108</v>
      </c>
      <c r="D876" s="12">
        <v>46.148489675830824</v>
      </c>
      <c r="E876" s="12">
        <v>7.5032824701661323</v>
      </c>
      <c r="F876" s="12">
        <v>93.156035239591674</v>
      </c>
      <c r="G876" s="12">
        <v>33.474893338403028</v>
      </c>
      <c r="H876" s="12">
        <v>90.140141181704365</v>
      </c>
      <c r="I876" s="12">
        <v>49.562202487498887</v>
      </c>
      <c r="J876" s="13">
        <v>62.08631988297487</v>
      </c>
      <c r="K876" s="14">
        <v>868</v>
      </c>
      <c r="L876" s="13" t="s">
        <v>1049</v>
      </c>
      <c r="M876" s="15">
        <f>VLOOKUP(A876,'[1]Municipios 2020_con SGR'!$B$5:$CC$1105,63,)</f>
        <v>6</v>
      </c>
      <c r="N876" s="15">
        <v>0</v>
      </c>
      <c r="O876" s="16">
        <v>0</v>
      </c>
      <c r="P876" s="15" t="s">
        <v>112</v>
      </c>
      <c r="Q876" s="15" t="s">
        <v>19</v>
      </c>
    </row>
    <row r="877" spans="1:17" ht="16.5" hidden="1" x14ac:dyDescent="0.35">
      <c r="A877" s="11" t="s">
        <v>953</v>
      </c>
      <c r="B877" s="11" t="s">
        <v>398</v>
      </c>
      <c r="C877" s="11" t="s">
        <v>954</v>
      </c>
      <c r="D877" s="12">
        <v>46.706368765285326</v>
      </c>
      <c r="E877" s="12">
        <v>0</v>
      </c>
      <c r="F877" s="12">
        <v>92.629943059345081</v>
      </c>
      <c r="G877" s="12">
        <v>24.131841084015694</v>
      </c>
      <c r="H877" s="12">
        <v>91.088294360484994</v>
      </c>
      <c r="I877" s="12">
        <v>49.916684002817711</v>
      </c>
      <c r="J877" s="13">
        <v>62.084479397995679</v>
      </c>
      <c r="K877" s="14">
        <v>869</v>
      </c>
      <c r="L877" s="13" t="s">
        <v>1049</v>
      </c>
      <c r="M877" s="15">
        <f>VLOOKUP(A877,'[1]Municipios 2020_con SGR'!$B$5:$CC$1105,63,)</f>
        <v>6</v>
      </c>
      <c r="N877" s="15">
        <v>0</v>
      </c>
      <c r="O877" s="16">
        <v>0</v>
      </c>
      <c r="P877" s="15" t="s">
        <v>112</v>
      </c>
      <c r="Q877" s="15" t="s">
        <v>16</v>
      </c>
    </row>
    <row r="878" spans="1:17" ht="16.5" hidden="1" x14ac:dyDescent="0.35">
      <c r="A878" s="11" t="s">
        <v>1635</v>
      </c>
      <c r="B878" s="11" t="s">
        <v>125</v>
      </c>
      <c r="C878" s="11" t="s">
        <v>1636</v>
      </c>
      <c r="D878" s="12">
        <v>46.431561756410694</v>
      </c>
      <c r="E878" s="12">
        <v>1.4956077353665571</v>
      </c>
      <c r="F878" s="12">
        <v>84.21642161157645</v>
      </c>
      <c r="G878" s="12">
        <v>25.795253528697565</v>
      </c>
      <c r="H878" s="12">
        <v>84.909901150806164</v>
      </c>
      <c r="I878" s="12">
        <v>47.414873859113918</v>
      </c>
      <c r="J878" s="13">
        <v>62.067999865279226</v>
      </c>
      <c r="K878" s="14">
        <v>870</v>
      </c>
      <c r="L878" s="13" t="s">
        <v>1049</v>
      </c>
      <c r="M878" s="15">
        <f>VLOOKUP(A878,'[1]Municipios 2020_con SGR'!$B$5:$CC$1105,63,)</f>
        <v>6</v>
      </c>
      <c r="N878" s="15">
        <v>0</v>
      </c>
      <c r="O878" s="16">
        <v>0</v>
      </c>
      <c r="P878" s="15" t="s">
        <v>112</v>
      </c>
      <c r="Q878" s="15" t="s">
        <v>23</v>
      </c>
    </row>
    <row r="879" spans="1:17" ht="16.5" hidden="1" x14ac:dyDescent="0.35">
      <c r="A879" s="11" t="s">
        <v>905</v>
      </c>
      <c r="B879" s="11" t="s">
        <v>252</v>
      </c>
      <c r="C879" s="11" t="s">
        <v>906</v>
      </c>
      <c r="D879" s="12">
        <v>61.260235009363299</v>
      </c>
      <c r="E879" s="12">
        <v>9.0872879475230484</v>
      </c>
      <c r="F879" s="12">
        <v>91.529790051796198</v>
      </c>
      <c r="G879" s="12">
        <v>52.087534768823943</v>
      </c>
      <c r="H879" s="12">
        <v>90.305284618401558</v>
      </c>
      <c r="I879" s="12">
        <v>30.537454336760938</v>
      </c>
      <c r="J879" s="13">
        <v>62.052199287444658</v>
      </c>
      <c r="K879" s="14">
        <v>871</v>
      </c>
      <c r="L879" s="13" t="s">
        <v>1049</v>
      </c>
      <c r="M879" s="15">
        <f>VLOOKUP(A879,'[1]Municipios 2020_con SGR'!$B$5:$CC$1105,63,)</f>
        <v>6</v>
      </c>
      <c r="N879" s="15">
        <v>0</v>
      </c>
      <c r="O879" s="16">
        <v>0</v>
      </c>
      <c r="P879" s="15" t="s">
        <v>112</v>
      </c>
      <c r="Q879" s="15" t="s">
        <v>19</v>
      </c>
    </row>
    <row r="880" spans="1:17" ht="16.5" hidden="1" x14ac:dyDescent="0.35">
      <c r="A880" s="11" t="s">
        <v>2014</v>
      </c>
      <c r="B880" s="11" t="s">
        <v>398</v>
      </c>
      <c r="C880" s="11" t="s">
        <v>1417</v>
      </c>
      <c r="D880" s="12">
        <v>41.333663933818293</v>
      </c>
      <c r="E880" s="12">
        <v>1.0970874332978482</v>
      </c>
      <c r="F880" s="12">
        <v>89.600067399017917</v>
      </c>
      <c r="G880" s="12">
        <v>18.832301176101439</v>
      </c>
      <c r="H880" s="12">
        <v>90.40174961321739</v>
      </c>
      <c r="I880" s="12">
        <v>53.50853450821046</v>
      </c>
      <c r="J880" s="13">
        <v>62.00757174420238</v>
      </c>
      <c r="K880" s="14">
        <v>872</v>
      </c>
      <c r="L880" s="13" t="s">
        <v>1049</v>
      </c>
      <c r="M880" s="15">
        <f>VLOOKUP(A880,'[1]Municipios 2020_con SGR'!$B$5:$CC$1105,63,)</f>
        <v>6</v>
      </c>
      <c r="N880" s="15">
        <v>0</v>
      </c>
      <c r="O880" s="16">
        <v>0</v>
      </c>
      <c r="P880" s="15" t="s">
        <v>112</v>
      </c>
      <c r="Q880" s="15" t="s">
        <v>16</v>
      </c>
    </row>
    <row r="881" spans="1:17" ht="16.5" hidden="1" x14ac:dyDescent="0.35">
      <c r="A881" s="11" t="s">
        <v>2166</v>
      </c>
      <c r="B881" s="11" t="s">
        <v>227</v>
      </c>
      <c r="C881" s="11" t="s">
        <v>2167</v>
      </c>
      <c r="D881" s="12">
        <v>56.510176394181102</v>
      </c>
      <c r="E881" s="12">
        <v>8.4305595387890957</v>
      </c>
      <c r="F881" s="12">
        <v>78.177841578578295</v>
      </c>
      <c r="G881" s="12">
        <v>50.098243916655484</v>
      </c>
      <c r="H881" s="12">
        <v>84.021515905729331</v>
      </c>
      <c r="I881" s="12">
        <v>24.496817168142858</v>
      </c>
      <c r="J881" s="13">
        <v>62.001362645526839</v>
      </c>
      <c r="K881" s="14">
        <v>873</v>
      </c>
      <c r="L881" s="13" t="s">
        <v>1049</v>
      </c>
      <c r="M881" s="15">
        <f>VLOOKUP(A881,'[1]Municipios 2020_con SGR'!$B$5:$CC$1105,63,)</f>
        <v>6</v>
      </c>
      <c r="N881" s="15">
        <v>0</v>
      </c>
      <c r="O881" s="16">
        <v>0</v>
      </c>
      <c r="P881" s="15" t="s">
        <v>112</v>
      </c>
      <c r="Q881" s="15" t="s">
        <v>16</v>
      </c>
    </row>
    <row r="882" spans="1:17" ht="16.5" hidden="1" x14ac:dyDescent="0.35">
      <c r="A882" s="11" t="s">
        <v>601</v>
      </c>
      <c r="B882" s="11" t="s">
        <v>362</v>
      </c>
      <c r="C882" s="11" t="s">
        <v>602</v>
      </c>
      <c r="D882" s="12">
        <v>54.004702057689713</v>
      </c>
      <c r="E882" s="12">
        <v>0</v>
      </c>
      <c r="F882" s="12">
        <v>86.26025506620087</v>
      </c>
      <c r="G882" s="12">
        <v>64.153798159160729</v>
      </c>
      <c r="H882" s="12">
        <v>49.822713273881433</v>
      </c>
      <c r="I882" s="12">
        <v>44.268393530343999</v>
      </c>
      <c r="J882" s="13">
        <v>61.997441649531012</v>
      </c>
      <c r="K882" s="14">
        <v>874</v>
      </c>
      <c r="L882" s="13" t="s">
        <v>1049</v>
      </c>
      <c r="M882" s="15">
        <f>VLOOKUP(A882,'[1]Municipios 2020_con SGR'!$B$5:$CC$1105,63,)</f>
        <v>6</v>
      </c>
      <c r="N882" s="15">
        <v>0</v>
      </c>
      <c r="O882" s="16">
        <v>0</v>
      </c>
      <c r="P882" s="15" t="s">
        <v>112</v>
      </c>
      <c r="Q882" s="15" t="s">
        <v>16</v>
      </c>
    </row>
    <row r="883" spans="1:17" ht="16.5" hidden="1" x14ac:dyDescent="0.35">
      <c r="A883" s="11" t="s">
        <v>2215</v>
      </c>
      <c r="B883" s="11" t="s">
        <v>234</v>
      </c>
      <c r="C883" s="11" t="s">
        <v>982</v>
      </c>
      <c r="D883" s="12">
        <v>66.496736822792442</v>
      </c>
      <c r="E883" s="12">
        <v>13.195477139315665</v>
      </c>
      <c r="F883" s="12">
        <v>87.407708501651953</v>
      </c>
      <c r="G883" s="12">
        <v>55.760641339696008</v>
      </c>
      <c r="H883" s="12">
        <v>89.879848030428107</v>
      </c>
      <c r="I883" s="12">
        <v>26.857917766550248</v>
      </c>
      <c r="J883" s="13">
        <v>61.98253691595125</v>
      </c>
      <c r="K883" s="14">
        <v>875</v>
      </c>
      <c r="L883" s="13" t="s">
        <v>1049</v>
      </c>
      <c r="M883" s="15">
        <f>VLOOKUP(A883,'[1]Municipios 2020_con SGR'!$B$5:$CC$1105,63,)</f>
        <v>6</v>
      </c>
      <c r="N883" s="15">
        <v>0</v>
      </c>
      <c r="O883" s="16">
        <v>0</v>
      </c>
      <c r="P883" s="15" t="s">
        <v>112</v>
      </c>
      <c r="Q883" s="15" t="s">
        <v>19</v>
      </c>
    </row>
    <row r="884" spans="1:17" ht="16.5" hidden="1" x14ac:dyDescent="0.35">
      <c r="A884" s="11" t="s">
        <v>2199</v>
      </c>
      <c r="B884" s="11" t="s">
        <v>398</v>
      </c>
      <c r="C884" s="11" t="s">
        <v>2200</v>
      </c>
      <c r="D884" s="12">
        <v>44.773262178871697</v>
      </c>
      <c r="E884" s="12">
        <v>3.4379978550251566</v>
      </c>
      <c r="F884" s="12">
        <v>92.723718224887605</v>
      </c>
      <c r="G884" s="12">
        <v>32.445126687435753</v>
      </c>
      <c r="H884" s="12">
        <v>91.446275899491695</v>
      </c>
      <c r="I884" s="12">
        <v>44.127290196041848</v>
      </c>
      <c r="J884" s="13">
        <v>61.976162783842874</v>
      </c>
      <c r="K884" s="14">
        <v>876</v>
      </c>
      <c r="L884" s="13" t="s">
        <v>1049</v>
      </c>
      <c r="M884" s="15">
        <f>VLOOKUP(A884,'[1]Municipios 2020_con SGR'!$B$5:$CC$1105,63,)</f>
        <v>6</v>
      </c>
      <c r="N884" s="15">
        <v>0</v>
      </c>
      <c r="O884" s="16">
        <v>0</v>
      </c>
      <c r="P884" s="15" t="s">
        <v>112</v>
      </c>
      <c r="Q884" s="15" t="s">
        <v>16</v>
      </c>
    </row>
    <row r="885" spans="1:17" ht="16.5" hidden="1" x14ac:dyDescent="0.35">
      <c r="A885" s="11" t="s">
        <v>1725</v>
      </c>
      <c r="B885" s="11" t="s">
        <v>310</v>
      </c>
      <c r="C885" s="11" t="s">
        <v>234</v>
      </c>
      <c r="D885" s="12">
        <v>48.475984422381977</v>
      </c>
      <c r="E885" s="12">
        <v>0</v>
      </c>
      <c r="F885" s="12">
        <v>93.535115479457971</v>
      </c>
      <c r="G885" s="12">
        <v>26.232214966032807</v>
      </c>
      <c r="H885" s="12">
        <v>94.239123974158375</v>
      </c>
      <c r="I885" s="12">
        <v>44.892992201240709</v>
      </c>
      <c r="J885" s="13">
        <v>61.971535943662438</v>
      </c>
      <c r="K885" s="14">
        <v>877</v>
      </c>
      <c r="L885" s="13" t="s">
        <v>1049</v>
      </c>
      <c r="M885" s="15">
        <f>VLOOKUP(A885,'[1]Municipios 2020_con SGR'!$B$5:$CC$1105,63,)</f>
        <v>6</v>
      </c>
      <c r="N885" s="15">
        <v>0</v>
      </c>
      <c r="O885" s="16">
        <v>0</v>
      </c>
      <c r="P885" s="15" t="s">
        <v>112</v>
      </c>
      <c r="Q885" s="15" t="s">
        <v>19</v>
      </c>
    </row>
    <row r="886" spans="1:17" ht="16.5" hidden="1" x14ac:dyDescent="0.35">
      <c r="A886" s="11" t="s">
        <v>1946</v>
      </c>
      <c r="B886" s="11" t="s">
        <v>362</v>
      </c>
      <c r="C886" s="11" t="s">
        <v>1947</v>
      </c>
      <c r="D886" s="12">
        <v>40.426903079047896</v>
      </c>
      <c r="E886" s="12">
        <v>0</v>
      </c>
      <c r="F886" s="12">
        <v>92.320899532702072</v>
      </c>
      <c r="G886" s="12">
        <v>24.575381307830458</v>
      </c>
      <c r="H886" s="12">
        <v>87.215576020947665</v>
      </c>
      <c r="I886" s="12">
        <v>52.320688876320986</v>
      </c>
      <c r="J886" s="13">
        <v>61.965124445399624</v>
      </c>
      <c r="K886" s="14">
        <v>878</v>
      </c>
      <c r="L886" s="13" t="s">
        <v>1049</v>
      </c>
      <c r="M886" s="15">
        <f>VLOOKUP(A886,'[1]Municipios 2020_con SGR'!$B$5:$CC$1105,63,)</f>
        <v>6</v>
      </c>
      <c r="N886" s="15">
        <v>0</v>
      </c>
      <c r="O886" s="16">
        <v>0</v>
      </c>
      <c r="P886" s="15" t="s">
        <v>112</v>
      </c>
      <c r="Q886" s="15" t="s">
        <v>16</v>
      </c>
    </row>
    <row r="887" spans="1:17" ht="16.5" hidden="1" x14ac:dyDescent="0.35">
      <c r="A887" s="11" t="s">
        <v>1565</v>
      </c>
      <c r="B887" s="11" t="s">
        <v>125</v>
      </c>
      <c r="C887" s="11" t="s">
        <v>1566</v>
      </c>
      <c r="D887" s="12">
        <v>57.095985318900361</v>
      </c>
      <c r="E887" s="12">
        <v>3.0174167997863028</v>
      </c>
      <c r="F887" s="12">
        <v>83.857355976474082</v>
      </c>
      <c r="G887" s="12">
        <v>69.515823663670545</v>
      </c>
      <c r="H887" s="12">
        <v>89.147253089920326</v>
      </c>
      <c r="I887" s="12">
        <v>0</v>
      </c>
      <c r="J887" s="13">
        <v>61.964717329555199</v>
      </c>
      <c r="K887" s="14">
        <v>879</v>
      </c>
      <c r="L887" s="13" t="s">
        <v>1049</v>
      </c>
      <c r="M887" s="15">
        <f>VLOOKUP(A887,'[1]Municipios 2020_con SGR'!$B$5:$CC$1105,63,)</f>
        <v>6</v>
      </c>
      <c r="N887" s="15">
        <v>0</v>
      </c>
      <c r="O887" s="16">
        <v>0</v>
      </c>
      <c r="P887" s="15" t="s">
        <v>112</v>
      </c>
      <c r="Q887" s="15" t="s">
        <v>23</v>
      </c>
    </row>
    <row r="888" spans="1:17" ht="16.5" hidden="1" x14ac:dyDescent="0.35">
      <c r="A888" s="11" t="s">
        <v>2005</v>
      </c>
      <c r="B888" s="11" t="s">
        <v>310</v>
      </c>
      <c r="C888" s="11" t="s">
        <v>2006</v>
      </c>
      <c r="D888" s="12">
        <v>63.761321959124267</v>
      </c>
      <c r="E888" s="12">
        <v>4.7749709183622508</v>
      </c>
      <c r="F888" s="12">
        <v>88.177951169763318</v>
      </c>
      <c r="G888" s="12">
        <v>13.918465254700173</v>
      </c>
      <c r="H888" s="12">
        <v>92.184515043180923</v>
      </c>
      <c r="I888" s="12">
        <v>58.412910251158856</v>
      </c>
      <c r="J888" s="13">
        <v>61.927161410152522</v>
      </c>
      <c r="K888" s="14">
        <v>880</v>
      </c>
      <c r="L888" s="13" t="s">
        <v>1049</v>
      </c>
      <c r="M888" s="15">
        <f>VLOOKUP(A888,'[1]Municipios 2020_con SGR'!$B$5:$CC$1105,63,)</f>
        <v>6</v>
      </c>
      <c r="N888" s="15">
        <v>0</v>
      </c>
      <c r="O888" s="16">
        <v>0</v>
      </c>
      <c r="P888" s="15" t="s">
        <v>112</v>
      </c>
      <c r="Q888" s="15" t="s">
        <v>19</v>
      </c>
    </row>
    <row r="889" spans="1:17" ht="16.5" hidden="1" x14ac:dyDescent="0.35">
      <c r="A889" s="11" t="s">
        <v>1128</v>
      </c>
      <c r="B889" s="11" t="s">
        <v>125</v>
      </c>
      <c r="C889" s="11" t="s">
        <v>1129</v>
      </c>
      <c r="D889" s="12">
        <v>35.149201483399736</v>
      </c>
      <c r="E889" s="12">
        <v>0</v>
      </c>
      <c r="F889" s="12">
        <v>88.801026749051118</v>
      </c>
      <c r="G889" s="12">
        <v>18.36366108045636</v>
      </c>
      <c r="H889" s="12">
        <v>85.764084379677328</v>
      </c>
      <c r="I889" s="12">
        <v>56.181499527562018</v>
      </c>
      <c r="J889" s="13">
        <v>61.918036373107554</v>
      </c>
      <c r="K889" s="14">
        <v>881</v>
      </c>
      <c r="L889" s="13" t="s">
        <v>1049</v>
      </c>
      <c r="M889" s="15">
        <f>VLOOKUP(A889,'[1]Municipios 2020_con SGR'!$B$5:$CC$1105,63,)</f>
        <v>6</v>
      </c>
      <c r="N889" s="15">
        <v>0</v>
      </c>
      <c r="O889" s="16">
        <v>0</v>
      </c>
      <c r="P889" s="15" t="s">
        <v>112</v>
      </c>
      <c r="Q889" s="15" t="s">
        <v>23</v>
      </c>
    </row>
    <row r="890" spans="1:17" ht="16.5" hidden="1" x14ac:dyDescent="0.35">
      <c r="A890" s="11" t="s">
        <v>1467</v>
      </c>
      <c r="B890" s="11" t="s">
        <v>125</v>
      </c>
      <c r="C890" s="11" t="s">
        <v>1468</v>
      </c>
      <c r="D890" s="12">
        <v>54.370319398096598</v>
      </c>
      <c r="E890" s="12">
        <v>6.6329000312548319</v>
      </c>
      <c r="F890" s="12">
        <v>82.103731690292165</v>
      </c>
      <c r="G890" s="12">
        <v>33.846488833110456</v>
      </c>
      <c r="H890" s="12">
        <v>82.529387426312837</v>
      </c>
      <c r="I890" s="12">
        <v>43.712644811217451</v>
      </c>
      <c r="J890" s="13">
        <v>61.891981558182408</v>
      </c>
      <c r="K890" s="14">
        <v>882</v>
      </c>
      <c r="L890" s="13" t="s">
        <v>1049</v>
      </c>
      <c r="M890" s="15">
        <f>VLOOKUP(A890,'[1]Municipios 2020_con SGR'!$B$5:$CC$1105,63,)</f>
        <v>6</v>
      </c>
      <c r="N890" s="15">
        <v>0</v>
      </c>
      <c r="O890" s="16">
        <v>0</v>
      </c>
      <c r="P890" s="15" t="s">
        <v>112</v>
      </c>
      <c r="Q890" s="15" t="s">
        <v>23</v>
      </c>
    </row>
    <row r="891" spans="1:17" ht="16.5" hidden="1" x14ac:dyDescent="0.35">
      <c r="A891" s="11" t="s">
        <v>2073</v>
      </c>
      <c r="B891" s="11" t="s">
        <v>224</v>
      </c>
      <c r="C891" s="11" t="s">
        <v>2074</v>
      </c>
      <c r="D891" s="12">
        <v>62.842379909512644</v>
      </c>
      <c r="E891" s="12">
        <v>0</v>
      </c>
      <c r="F891" s="12">
        <v>83.7710065209899</v>
      </c>
      <c r="G891" s="12">
        <v>43.248337096524466</v>
      </c>
      <c r="H891" s="12">
        <v>85.316715755684498</v>
      </c>
      <c r="I891" s="12">
        <v>26.55390894168092</v>
      </c>
      <c r="J891" s="13">
        <v>61.891325878816787</v>
      </c>
      <c r="K891" s="14">
        <v>883</v>
      </c>
      <c r="L891" s="13" t="s">
        <v>1049</v>
      </c>
      <c r="M891" s="15">
        <f>VLOOKUP(A891,'[1]Municipios 2020_con SGR'!$B$5:$CC$1105,63,)</f>
        <v>6</v>
      </c>
      <c r="N891" s="15">
        <v>0</v>
      </c>
      <c r="O891" s="16">
        <v>0</v>
      </c>
      <c r="P891" s="15" t="s">
        <v>112</v>
      </c>
      <c r="Q891" s="15" t="s">
        <v>16</v>
      </c>
    </row>
    <row r="892" spans="1:17" ht="16.5" hidden="1" x14ac:dyDescent="0.35">
      <c r="A892" s="11" t="s">
        <v>2159</v>
      </c>
      <c r="B892" s="11" t="s">
        <v>227</v>
      </c>
      <c r="C892" s="11" t="s">
        <v>2160</v>
      </c>
      <c r="D892" s="12">
        <v>61.763684599815186</v>
      </c>
      <c r="E892" s="12">
        <v>2.6341452410276665</v>
      </c>
      <c r="F892" s="12">
        <v>89.904121775348131</v>
      </c>
      <c r="G892" s="12">
        <v>43.217455862913532</v>
      </c>
      <c r="H892" s="12">
        <v>88.226039040629729</v>
      </c>
      <c r="I892" s="12">
        <v>32.243815883092772</v>
      </c>
      <c r="J892" s="13">
        <v>61.858173961710165</v>
      </c>
      <c r="K892" s="14">
        <v>884</v>
      </c>
      <c r="L892" s="13" t="s">
        <v>1049</v>
      </c>
      <c r="M892" s="15">
        <f>VLOOKUP(A892,'[1]Municipios 2020_con SGR'!$B$5:$CC$1105,63,)</f>
        <v>6</v>
      </c>
      <c r="N892" s="15">
        <v>0</v>
      </c>
      <c r="O892" s="16">
        <v>0</v>
      </c>
      <c r="P892" s="15" t="s">
        <v>112</v>
      </c>
      <c r="Q892" s="15" t="s">
        <v>16</v>
      </c>
    </row>
    <row r="893" spans="1:17" ht="16.5" hidden="1" x14ac:dyDescent="0.35">
      <c r="A893" s="11" t="s">
        <v>1956</v>
      </c>
      <c r="B893" s="11" t="s">
        <v>169</v>
      </c>
      <c r="C893" s="11" t="s">
        <v>1957</v>
      </c>
      <c r="D893" s="12">
        <v>48.418304920398533</v>
      </c>
      <c r="E893" s="12">
        <v>12.106746374569546</v>
      </c>
      <c r="F893" s="12">
        <v>82.603063647138782</v>
      </c>
      <c r="G893" s="12">
        <v>48.206845989703169</v>
      </c>
      <c r="H893" s="12">
        <v>70.648351113649539</v>
      </c>
      <c r="I893" s="12">
        <v>46.950883638685205</v>
      </c>
      <c r="J893" s="13">
        <v>61.84937845338839</v>
      </c>
      <c r="K893" s="14">
        <v>885</v>
      </c>
      <c r="L893" s="13" t="s">
        <v>1049</v>
      </c>
      <c r="M893" s="15">
        <f>VLOOKUP(A893,'[1]Municipios 2020_con SGR'!$B$5:$CC$1105,63,)</f>
        <v>6</v>
      </c>
      <c r="N893" s="15">
        <v>0</v>
      </c>
      <c r="O893" s="16">
        <v>0</v>
      </c>
      <c r="P893" s="15" t="s">
        <v>112</v>
      </c>
      <c r="Q893" s="15" t="s">
        <v>30</v>
      </c>
    </row>
    <row r="894" spans="1:17" ht="16.5" hidden="1" x14ac:dyDescent="0.35">
      <c r="A894" s="11" t="s">
        <v>2021</v>
      </c>
      <c r="B894" s="11" t="s">
        <v>184</v>
      </c>
      <c r="C894" s="11" t="s">
        <v>2022</v>
      </c>
      <c r="D894" s="12">
        <v>41.079538808801601</v>
      </c>
      <c r="E894" s="12">
        <v>2.5896400333357352</v>
      </c>
      <c r="F894" s="12">
        <v>86.305067706957061</v>
      </c>
      <c r="G894" s="12">
        <v>28.788115741790222</v>
      </c>
      <c r="H894" s="12">
        <v>84.295363789796852</v>
      </c>
      <c r="I894" s="12">
        <v>46.789379741476992</v>
      </c>
      <c r="J894" s="13">
        <v>61.82969192212866</v>
      </c>
      <c r="K894" s="14">
        <v>886</v>
      </c>
      <c r="L894" s="13" t="s">
        <v>1049</v>
      </c>
      <c r="M894" s="15">
        <f>VLOOKUP(A894,'[1]Municipios 2020_con SGR'!$B$5:$CC$1105,63,)</f>
        <v>6</v>
      </c>
      <c r="N894" s="15">
        <v>0</v>
      </c>
      <c r="O894" s="16">
        <v>0</v>
      </c>
      <c r="P894" s="15" t="s">
        <v>112</v>
      </c>
      <c r="Q894" s="15" t="s">
        <v>30</v>
      </c>
    </row>
    <row r="895" spans="1:17" ht="16.5" hidden="1" x14ac:dyDescent="0.35">
      <c r="A895" s="11" t="s">
        <v>1137</v>
      </c>
      <c r="B895" s="11" t="s">
        <v>169</v>
      </c>
      <c r="C895" s="11" t="s">
        <v>1138</v>
      </c>
      <c r="D895" s="12">
        <v>55.593315749095574</v>
      </c>
      <c r="E895" s="12">
        <v>1.1358238967360259</v>
      </c>
      <c r="F895" s="12">
        <v>84.003729158696558</v>
      </c>
      <c r="G895" s="12">
        <v>30.140105143977237</v>
      </c>
      <c r="H895" s="12">
        <v>83.526972194972927</v>
      </c>
      <c r="I895" s="12">
        <v>42.27880289060586</v>
      </c>
      <c r="J895" s="13">
        <v>61.801054529020689</v>
      </c>
      <c r="K895" s="14">
        <v>887</v>
      </c>
      <c r="L895" s="13" t="s">
        <v>1049</v>
      </c>
      <c r="M895" s="15">
        <f>VLOOKUP(A895,'[1]Municipios 2020_con SGR'!$B$5:$CC$1105,63,)</f>
        <v>6</v>
      </c>
      <c r="N895" s="15">
        <v>0</v>
      </c>
      <c r="O895" s="16">
        <v>0</v>
      </c>
      <c r="P895" s="15" t="s">
        <v>112</v>
      </c>
      <c r="Q895" s="15" t="s">
        <v>30</v>
      </c>
    </row>
    <row r="896" spans="1:17" ht="16.5" hidden="1" x14ac:dyDescent="0.35">
      <c r="A896" s="11" t="s">
        <v>1749</v>
      </c>
      <c r="B896" s="11" t="s">
        <v>125</v>
      </c>
      <c r="C896" s="11" t="s">
        <v>1750</v>
      </c>
      <c r="D896" s="12">
        <v>61.468259481887422</v>
      </c>
      <c r="E896" s="12">
        <v>0</v>
      </c>
      <c r="F896" s="12">
        <v>79.353628096738078</v>
      </c>
      <c r="G896" s="12">
        <v>26.311777205650444</v>
      </c>
      <c r="H896" s="12">
        <v>83.371653670760608</v>
      </c>
      <c r="I896" s="12">
        <v>40.47102275940874</v>
      </c>
      <c r="J896" s="13">
        <v>61.800137589847083</v>
      </c>
      <c r="K896" s="14">
        <v>888</v>
      </c>
      <c r="L896" s="13" t="s">
        <v>1049</v>
      </c>
      <c r="M896" s="15">
        <f>VLOOKUP(A896,'[1]Municipios 2020_con SGR'!$B$5:$CC$1105,63,)</f>
        <v>6</v>
      </c>
      <c r="N896" s="15">
        <v>0</v>
      </c>
      <c r="O896" s="16">
        <v>0</v>
      </c>
      <c r="P896" s="15" t="s">
        <v>112</v>
      </c>
      <c r="Q896" s="15" t="s">
        <v>23</v>
      </c>
    </row>
    <row r="897" spans="1:17" ht="16.5" hidden="1" x14ac:dyDescent="0.35">
      <c r="A897" s="11" t="s">
        <v>1529</v>
      </c>
      <c r="B897" s="11" t="s">
        <v>615</v>
      </c>
      <c r="C897" s="11" t="s">
        <v>1530</v>
      </c>
      <c r="D897" s="12">
        <v>55.087685958264487</v>
      </c>
      <c r="E897" s="12">
        <v>0</v>
      </c>
      <c r="F897" s="12">
        <v>92.786281485594756</v>
      </c>
      <c r="G897" s="12">
        <v>37.651037403272014</v>
      </c>
      <c r="H897" s="12">
        <v>92.14567064075267</v>
      </c>
      <c r="I897" s="12">
        <v>33.629659508802376</v>
      </c>
      <c r="J897" s="13">
        <v>61.773347677872167</v>
      </c>
      <c r="K897" s="14">
        <v>889</v>
      </c>
      <c r="L897" s="13" t="s">
        <v>1049</v>
      </c>
      <c r="M897" s="15">
        <f>VLOOKUP(A897,'[1]Municipios 2020_con SGR'!$B$5:$CC$1105,63,)</f>
        <v>6</v>
      </c>
      <c r="N897" s="15">
        <v>0</v>
      </c>
      <c r="O897" s="16">
        <v>0</v>
      </c>
      <c r="P897" s="15" t="s">
        <v>112</v>
      </c>
      <c r="Q897" s="15" t="s">
        <v>44</v>
      </c>
    </row>
    <row r="898" spans="1:17" ht="16.5" hidden="1" x14ac:dyDescent="0.35">
      <c r="A898" s="11" t="s">
        <v>1540</v>
      </c>
      <c r="B898" s="11" t="s">
        <v>398</v>
      </c>
      <c r="C898" s="11" t="s">
        <v>1541</v>
      </c>
      <c r="D898" s="12">
        <v>44.068401718187843</v>
      </c>
      <c r="E898" s="12">
        <v>3.2697037794097552</v>
      </c>
      <c r="F898" s="12">
        <v>92.830133170023728</v>
      </c>
      <c r="G898" s="12">
        <v>25.691255908719924</v>
      </c>
      <c r="H898" s="12">
        <v>90.975129036300132</v>
      </c>
      <c r="I898" s="12">
        <v>50.055563625278552</v>
      </c>
      <c r="J898" s="13">
        <v>61.770351936810982</v>
      </c>
      <c r="K898" s="14">
        <v>890</v>
      </c>
      <c r="L898" s="13" t="s">
        <v>1049</v>
      </c>
      <c r="M898" s="15">
        <f>VLOOKUP(A898,'[1]Municipios 2020_con SGR'!$B$5:$CC$1105,63,)</f>
        <v>6</v>
      </c>
      <c r="N898" s="15">
        <v>0</v>
      </c>
      <c r="O898" s="16">
        <v>0</v>
      </c>
      <c r="P898" s="15" t="s">
        <v>112</v>
      </c>
      <c r="Q898" s="15" t="s">
        <v>16</v>
      </c>
    </row>
    <row r="899" spans="1:17" ht="16.5" hidden="1" x14ac:dyDescent="0.35">
      <c r="A899" s="11" t="s">
        <v>1978</v>
      </c>
      <c r="B899" s="11" t="s">
        <v>184</v>
      </c>
      <c r="C899" s="11" t="s">
        <v>1979</v>
      </c>
      <c r="D899" s="12">
        <v>45.356225985732998</v>
      </c>
      <c r="E899" s="12">
        <v>4.2600065522966633</v>
      </c>
      <c r="F899" s="12">
        <v>85.946446708680384</v>
      </c>
      <c r="G899" s="12">
        <v>30.200112840271164</v>
      </c>
      <c r="H899" s="12">
        <v>83.688878735558276</v>
      </c>
      <c r="I899" s="12">
        <v>46.858526837336818</v>
      </c>
      <c r="J899" s="13">
        <v>61.756844192031657</v>
      </c>
      <c r="K899" s="14">
        <v>891</v>
      </c>
      <c r="L899" s="13" t="s">
        <v>1049</v>
      </c>
      <c r="M899" s="15">
        <f>VLOOKUP(A899,'[1]Municipios 2020_con SGR'!$B$5:$CC$1105,63,)</f>
        <v>6</v>
      </c>
      <c r="N899" s="15">
        <v>0</v>
      </c>
      <c r="O899" s="16">
        <v>0</v>
      </c>
      <c r="P899" s="15" t="s">
        <v>112</v>
      </c>
      <c r="Q899" s="15" t="s">
        <v>30</v>
      </c>
    </row>
    <row r="900" spans="1:17" ht="16.5" hidden="1" x14ac:dyDescent="0.35">
      <c r="A900" s="11" t="s">
        <v>1765</v>
      </c>
      <c r="B900" s="11" t="s">
        <v>125</v>
      </c>
      <c r="C900" s="11" t="s">
        <v>1766</v>
      </c>
      <c r="D900" s="12">
        <v>55.382044782119841</v>
      </c>
      <c r="E900" s="12">
        <v>0</v>
      </c>
      <c r="F900" s="12">
        <v>80.29982040624742</v>
      </c>
      <c r="G900" s="12">
        <v>26.637017228449601</v>
      </c>
      <c r="H900" s="12">
        <v>85.420116136698581</v>
      </c>
      <c r="I900" s="12">
        <v>38.712644344573199</v>
      </c>
      <c r="J900" s="13">
        <v>61.744992883912452</v>
      </c>
      <c r="K900" s="14">
        <v>892</v>
      </c>
      <c r="L900" s="13" t="s">
        <v>1049</v>
      </c>
      <c r="M900" s="15">
        <f>VLOOKUP(A900,'[1]Municipios 2020_con SGR'!$B$5:$CC$1105,63,)</f>
        <v>6</v>
      </c>
      <c r="N900" s="15">
        <v>0</v>
      </c>
      <c r="O900" s="16">
        <v>0</v>
      </c>
      <c r="P900" s="15" t="s">
        <v>112</v>
      </c>
      <c r="Q900" s="15" t="s">
        <v>23</v>
      </c>
    </row>
    <row r="901" spans="1:17" ht="16.5" hidden="1" x14ac:dyDescent="0.35">
      <c r="A901" s="11" t="s">
        <v>1567</v>
      </c>
      <c r="B901" s="11" t="s">
        <v>109</v>
      </c>
      <c r="C901" s="11" t="s">
        <v>1568</v>
      </c>
      <c r="D901" s="12">
        <v>77.138630811265912</v>
      </c>
      <c r="E901" s="12">
        <v>0</v>
      </c>
      <c r="F901" s="12">
        <v>64.604924376712759</v>
      </c>
      <c r="G901" s="12">
        <v>33.034333808431157</v>
      </c>
      <c r="H901" s="12">
        <v>84.578452076142881</v>
      </c>
      <c r="I901" s="12">
        <v>17.418078151351001</v>
      </c>
      <c r="J901" s="13">
        <v>61.737656609868836</v>
      </c>
      <c r="K901" s="14">
        <v>893</v>
      </c>
      <c r="L901" s="13" t="s">
        <v>1049</v>
      </c>
      <c r="M901" s="15">
        <f>VLOOKUP(A901,'[1]Municipios 2020_con SGR'!$B$5:$CC$1105,63,)</f>
        <v>6</v>
      </c>
      <c r="N901" s="15">
        <v>0</v>
      </c>
      <c r="O901" s="16">
        <v>0</v>
      </c>
      <c r="P901" s="15" t="s">
        <v>112</v>
      </c>
      <c r="Q901" s="15" t="s">
        <v>23</v>
      </c>
    </row>
    <row r="902" spans="1:17" ht="16.5" hidden="1" x14ac:dyDescent="0.35">
      <c r="A902" s="11" t="s">
        <v>1271</v>
      </c>
      <c r="B902" s="11" t="s">
        <v>389</v>
      </c>
      <c r="C902" s="11" t="s">
        <v>1272</v>
      </c>
      <c r="D902" s="12">
        <v>66.686113700296744</v>
      </c>
      <c r="E902" s="12">
        <v>0</v>
      </c>
      <c r="F902" s="12">
        <v>80.892831731277653</v>
      </c>
      <c r="G902" s="12">
        <v>25.256207172009699</v>
      </c>
      <c r="H902" s="12">
        <v>88.234943493697955</v>
      </c>
      <c r="I902" s="12">
        <v>37.746459037394914</v>
      </c>
      <c r="J902" s="13">
        <v>61.724129661970949</v>
      </c>
      <c r="K902" s="14">
        <v>894</v>
      </c>
      <c r="L902" s="13" t="s">
        <v>1049</v>
      </c>
      <c r="M902" s="15">
        <f>VLOOKUP(A902,'[1]Municipios 2020_con SGR'!$B$5:$CC$1105,63,)</f>
        <v>6</v>
      </c>
      <c r="N902" s="15">
        <v>0</v>
      </c>
      <c r="O902" s="16">
        <v>0</v>
      </c>
      <c r="P902" s="15" t="s">
        <v>112</v>
      </c>
      <c r="Q902" s="15" t="s">
        <v>44</v>
      </c>
    </row>
    <row r="903" spans="1:17" ht="16.5" hidden="1" x14ac:dyDescent="0.35">
      <c r="A903" s="11" t="s">
        <v>2082</v>
      </c>
      <c r="B903" s="11" t="s">
        <v>125</v>
      </c>
      <c r="C903" s="11" t="s">
        <v>2083</v>
      </c>
      <c r="D903" s="12">
        <v>37.61679424056036</v>
      </c>
      <c r="E903" s="12">
        <v>1.5236548582969289</v>
      </c>
      <c r="F903" s="12">
        <v>89.346410993393093</v>
      </c>
      <c r="G903" s="12">
        <v>22.926850521018874</v>
      </c>
      <c r="H903" s="12">
        <v>86.742478434930675</v>
      </c>
      <c r="I903" s="12">
        <v>51.452390121957805</v>
      </c>
      <c r="J903" s="13">
        <v>61.708608871036354</v>
      </c>
      <c r="K903" s="14">
        <v>895</v>
      </c>
      <c r="L903" s="13" t="s">
        <v>1049</v>
      </c>
      <c r="M903" s="15">
        <f>VLOOKUP(A903,'[1]Municipios 2020_con SGR'!$B$5:$CC$1105,63,)</f>
        <v>6</v>
      </c>
      <c r="N903" s="15">
        <v>0</v>
      </c>
      <c r="O903" s="16">
        <v>0</v>
      </c>
      <c r="P903" s="15" t="s">
        <v>112</v>
      </c>
      <c r="Q903" s="15" t="s">
        <v>23</v>
      </c>
    </row>
    <row r="904" spans="1:17" ht="16.5" hidden="1" x14ac:dyDescent="0.35">
      <c r="A904" s="11" t="s">
        <v>1841</v>
      </c>
      <c r="B904" s="11" t="s">
        <v>343</v>
      </c>
      <c r="C904" s="11" t="s">
        <v>1842</v>
      </c>
      <c r="D904" s="12">
        <v>52.326428855251123</v>
      </c>
      <c r="E904" s="12">
        <v>8.0644232953448629</v>
      </c>
      <c r="F904" s="12">
        <v>87.310250313221488</v>
      </c>
      <c r="G904" s="12">
        <v>35.100621518518658</v>
      </c>
      <c r="H904" s="12">
        <v>89.387760872545655</v>
      </c>
      <c r="I904" s="12">
        <v>41.04776959650026</v>
      </c>
      <c r="J904" s="13">
        <v>61.693579729833161</v>
      </c>
      <c r="K904" s="14">
        <v>896</v>
      </c>
      <c r="L904" s="13" t="s">
        <v>1049</v>
      </c>
      <c r="M904" s="15">
        <f>VLOOKUP(A904,'[1]Municipios 2020_con SGR'!$B$5:$CC$1105,63,)</f>
        <v>6</v>
      </c>
      <c r="N904" s="15">
        <v>0</v>
      </c>
      <c r="O904" s="16">
        <v>0</v>
      </c>
      <c r="P904" s="15" t="s">
        <v>112</v>
      </c>
      <c r="Q904" s="15" t="s">
        <v>23</v>
      </c>
    </row>
    <row r="905" spans="1:17" ht="16.5" hidden="1" x14ac:dyDescent="0.35">
      <c r="A905" s="11" t="s">
        <v>1435</v>
      </c>
      <c r="B905" s="11" t="s">
        <v>125</v>
      </c>
      <c r="C905" s="11" t="s">
        <v>1436</v>
      </c>
      <c r="D905" s="12">
        <v>31.027100127932144</v>
      </c>
      <c r="E905" s="12">
        <v>5.2194432092422156</v>
      </c>
      <c r="F905" s="12">
        <v>88.664405343950563</v>
      </c>
      <c r="G905" s="12">
        <v>20.509121759500147</v>
      </c>
      <c r="H905" s="12">
        <v>88.743000271034717</v>
      </c>
      <c r="I905" s="12">
        <v>54.677294652465356</v>
      </c>
      <c r="J905" s="13">
        <v>61.674261354968024</v>
      </c>
      <c r="K905" s="14">
        <v>897</v>
      </c>
      <c r="L905" s="13" t="s">
        <v>1049</v>
      </c>
      <c r="M905" s="15">
        <f>VLOOKUP(A905,'[1]Municipios 2020_con SGR'!$B$5:$CC$1105,63,)</f>
        <v>6</v>
      </c>
      <c r="N905" s="15">
        <v>0</v>
      </c>
      <c r="O905" s="16">
        <v>0</v>
      </c>
      <c r="P905" s="15" t="s">
        <v>112</v>
      </c>
      <c r="Q905" s="15" t="s">
        <v>23</v>
      </c>
    </row>
    <row r="906" spans="1:17" ht="16.5" hidden="1" x14ac:dyDescent="0.35">
      <c r="A906" s="11" t="s">
        <v>1547</v>
      </c>
      <c r="B906" s="11" t="s">
        <v>125</v>
      </c>
      <c r="C906" s="11" t="s">
        <v>1548</v>
      </c>
      <c r="D906" s="12">
        <v>41.76722813461199</v>
      </c>
      <c r="E906" s="12">
        <v>3.8051913264997723</v>
      </c>
      <c r="F906" s="12">
        <v>85.098068705396003</v>
      </c>
      <c r="G906" s="12">
        <v>19.257770506679016</v>
      </c>
      <c r="H906" s="12">
        <v>86.842721452375642</v>
      </c>
      <c r="I906" s="12">
        <v>52.847609600102466</v>
      </c>
      <c r="J906" s="13">
        <v>61.674140254543673</v>
      </c>
      <c r="K906" s="14">
        <v>898</v>
      </c>
      <c r="L906" s="13" t="s">
        <v>1049</v>
      </c>
      <c r="M906" s="15">
        <f>VLOOKUP(A906,'[1]Municipios 2020_con SGR'!$B$5:$CC$1105,63,)</f>
        <v>6</v>
      </c>
      <c r="N906" s="15">
        <v>0</v>
      </c>
      <c r="O906" s="16">
        <v>0</v>
      </c>
      <c r="P906" s="15" t="s">
        <v>112</v>
      </c>
      <c r="Q906" s="15" t="s">
        <v>23</v>
      </c>
    </row>
    <row r="907" spans="1:17" ht="16.5" hidden="1" x14ac:dyDescent="0.35">
      <c r="A907" s="11" t="s">
        <v>1682</v>
      </c>
      <c r="B907" s="11" t="s">
        <v>398</v>
      </c>
      <c r="C907" s="11" t="s">
        <v>1683</v>
      </c>
      <c r="D907" s="12">
        <v>39.812539254530876</v>
      </c>
      <c r="E907" s="12">
        <v>0</v>
      </c>
      <c r="F907" s="12">
        <v>91.295212539472857</v>
      </c>
      <c r="G907" s="12">
        <v>26.669511482081464</v>
      </c>
      <c r="H907" s="12">
        <v>74.788975141519145</v>
      </c>
      <c r="I907" s="12">
        <v>59.828855744047175</v>
      </c>
      <c r="J907" s="13">
        <v>61.665354971362603</v>
      </c>
      <c r="K907" s="14">
        <v>899</v>
      </c>
      <c r="L907" s="13" t="s">
        <v>1049</v>
      </c>
      <c r="M907" s="15">
        <f>VLOOKUP(A907,'[1]Municipios 2020_con SGR'!$B$5:$CC$1105,63,)</f>
        <v>6</v>
      </c>
      <c r="N907" s="15">
        <v>0</v>
      </c>
      <c r="O907" s="16">
        <v>0</v>
      </c>
      <c r="P907" s="15" t="s">
        <v>112</v>
      </c>
      <c r="Q907" s="15" t="s">
        <v>16</v>
      </c>
    </row>
    <row r="908" spans="1:17" ht="16.5" hidden="1" x14ac:dyDescent="0.35">
      <c r="A908" s="11" t="s">
        <v>1584</v>
      </c>
      <c r="B908" s="11" t="s">
        <v>184</v>
      </c>
      <c r="C908" s="11" t="s">
        <v>1585</v>
      </c>
      <c r="D908" s="12">
        <v>44.875317764240243</v>
      </c>
      <c r="E908" s="12">
        <v>0.66650606500384046</v>
      </c>
      <c r="F908" s="12">
        <v>93.993734346253049</v>
      </c>
      <c r="G908" s="12">
        <v>20.362928205453475</v>
      </c>
      <c r="H908" s="12">
        <v>91.525217887994003</v>
      </c>
      <c r="I908" s="12">
        <v>52.729435781840863</v>
      </c>
      <c r="J908" s="13">
        <v>61.659556910672023</v>
      </c>
      <c r="K908" s="14">
        <v>900</v>
      </c>
      <c r="L908" s="13" t="s">
        <v>1049</v>
      </c>
      <c r="M908" s="15">
        <f>VLOOKUP(A908,'[1]Municipios 2020_con SGR'!$B$5:$CC$1105,63,)</f>
        <v>6</v>
      </c>
      <c r="N908" s="15">
        <v>0</v>
      </c>
      <c r="O908" s="16">
        <v>0</v>
      </c>
      <c r="P908" s="15" t="s">
        <v>112</v>
      </c>
      <c r="Q908" s="15" t="s">
        <v>30</v>
      </c>
    </row>
    <row r="909" spans="1:17" ht="16.5" hidden="1" x14ac:dyDescent="0.35">
      <c r="A909" s="11" t="s">
        <v>1829</v>
      </c>
      <c r="B909" s="11" t="s">
        <v>169</v>
      </c>
      <c r="C909" s="11" t="s">
        <v>1830</v>
      </c>
      <c r="D909" s="12">
        <v>56.204549424950407</v>
      </c>
      <c r="E909" s="12">
        <v>2.5661549774528054</v>
      </c>
      <c r="F909" s="12">
        <v>87.808146947877447</v>
      </c>
      <c r="G909" s="12">
        <v>34.702047693472061</v>
      </c>
      <c r="H909" s="12">
        <v>87.449932133057089</v>
      </c>
      <c r="I909" s="12">
        <v>37.960788276240294</v>
      </c>
      <c r="J909" s="13">
        <v>61.623077696239989</v>
      </c>
      <c r="K909" s="14">
        <v>901</v>
      </c>
      <c r="L909" s="13" t="s">
        <v>1049</v>
      </c>
      <c r="M909" s="15">
        <f>VLOOKUP(A909,'[1]Municipios 2020_con SGR'!$B$5:$CC$1105,63,)</f>
        <v>6</v>
      </c>
      <c r="N909" s="15">
        <v>0</v>
      </c>
      <c r="O909" s="16">
        <v>0</v>
      </c>
      <c r="P909" s="15" t="s">
        <v>112</v>
      </c>
      <c r="Q909" s="15" t="s">
        <v>30</v>
      </c>
    </row>
    <row r="910" spans="1:17" ht="16.5" hidden="1" x14ac:dyDescent="0.35">
      <c r="A910" s="11" t="s">
        <v>1965</v>
      </c>
      <c r="B910" s="11" t="s">
        <v>160</v>
      </c>
      <c r="C910" s="11" t="s">
        <v>1966</v>
      </c>
      <c r="D910" s="12">
        <v>47.437940294284871</v>
      </c>
      <c r="E910" s="12">
        <v>0</v>
      </c>
      <c r="F910" s="12">
        <v>91.573606421987904</v>
      </c>
      <c r="G910" s="12">
        <v>24.258121549059283</v>
      </c>
      <c r="H910" s="12">
        <v>90.757040433200487</v>
      </c>
      <c r="I910" s="12">
        <v>46.267012541870031</v>
      </c>
      <c r="J910" s="13">
        <v>61.618094683690437</v>
      </c>
      <c r="K910" s="14">
        <v>902</v>
      </c>
      <c r="L910" s="13" t="s">
        <v>1049</v>
      </c>
      <c r="M910" s="15">
        <f>VLOOKUP(A910,'[1]Municipios 2020_con SGR'!$B$5:$CC$1105,63,)</f>
        <v>6</v>
      </c>
      <c r="N910" s="15">
        <v>0</v>
      </c>
      <c r="O910" s="16">
        <v>0</v>
      </c>
      <c r="P910" s="15" t="s">
        <v>112</v>
      </c>
      <c r="Q910" s="15" t="s">
        <v>19</v>
      </c>
    </row>
    <row r="911" spans="1:17" ht="16.5" hidden="1" x14ac:dyDescent="0.35">
      <c r="A911" s="11" t="s">
        <v>1603</v>
      </c>
      <c r="B911" s="11" t="s">
        <v>240</v>
      </c>
      <c r="C911" s="11" t="s">
        <v>869</v>
      </c>
      <c r="D911" s="12">
        <v>56.53508394940075</v>
      </c>
      <c r="E911" s="12">
        <v>4.7916782433563405</v>
      </c>
      <c r="F911" s="12">
        <v>89.001452550578577</v>
      </c>
      <c r="G911" s="12">
        <v>34.891242271355225</v>
      </c>
      <c r="H911" s="12">
        <v>90.372963246180461</v>
      </c>
      <c r="I911" s="12">
        <v>37.44155129874693</v>
      </c>
      <c r="J911" s="13">
        <v>61.485437670391391</v>
      </c>
      <c r="K911" s="14">
        <v>903</v>
      </c>
      <c r="L911" s="13" t="s">
        <v>1049</v>
      </c>
      <c r="M911" s="15">
        <f>VLOOKUP(A911,'[1]Municipios 2020_con SGR'!$B$5:$CC$1105,63,)</f>
        <v>6</v>
      </c>
      <c r="N911" s="15">
        <v>0</v>
      </c>
      <c r="O911" s="16">
        <v>0</v>
      </c>
      <c r="P911" s="15" t="s">
        <v>112</v>
      </c>
      <c r="Q911" s="15" t="s">
        <v>23</v>
      </c>
    </row>
    <row r="912" spans="1:17" ht="16.5" hidden="1" x14ac:dyDescent="0.35">
      <c r="A912" s="11" t="s">
        <v>1111</v>
      </c>
      <c r="B912" s="11" t="s">
        <v>169</v>
      </c>
      <c r="C912" s="11" t="s">
        <v>716</v>
      </c>
      <c r="D912" s="12">
        <v>43.256031114916055</v>
      </c>
      <c r="E912" s="12">
        <v>0</v>
      </c>
      <c r="F912" s="12">
        <v>86.104478166428464</v>
      </c>
      <c r="G912" s="12">
        <v>28.085674036185598</v>
      </c>
      <c r="H912" s="12">
        <v>83.280501623485478</v>
      </c>
      <c r="I912" s="12">
        <v>43.54393224509208</v>
      </c>
      <c r="J912" s="13">
        <v>61.467604956389238</v>
      </c>
      <c r="K912" s="14">
        <v>904</v>
      </c>
      <c r="L912" s="13" t="s">
        <v>1049</v>
      </c>
      <c r="M912" s="15">
        <f>VLOOKUP(A912,'[1]Municipios 2020_con SGR'!$B$5:$CC$1105,63,)</f>
        <v>6</v>
      </c>
      <c r="N912" s="15">
        <v>0</v>
      </c>
      <c r="O912" s="16">
        <v>0</v>
      </c>
      <c r="P912" s="15" t="s">
        <v>112</v>
      </c>
      <c r="Q912" s="15" t="s">
        <v>30</v>
      </c>
    </row>
    <row r="913" spans="1:17" ht="16.5" hidden="1" x14ac:dyDescent="0.35">
      <c r="A913" s="11" t="s">
        <v>1821</v>
      </c>
      <c r="B913" s="11" t="s">
        <v>125</v>
      </c>
      <c r="C913" s="11" t="s">
        <v>1822</v>
      </c>
      <c r="D913" s="12">
        <v>47.250742455450059</v>
      </c>
      <c r="E913" s="12">
        <v>3.4520868029056953</v>
      </c>
      <c r="F913" s="12">
        <v>84.486377006247722</v>
      </c>
      <c r="G913" s="12">
        <v>27.650929144564358</v>
      </c>
      <c r="H913" s="12">
        <v>85.794148254950983</v>
      </c>
      <c r="I913" s="12">
        <v>43.109959154563768</v>
      </c>
      <c r="J913" s="13">
        <v>61.436095457487738</v>
      </c>
      <c r="K913" s="14">
        <v>905</v>
      </c>
      <c r="L913" s="13" t="s">
        <v>1049</v>
      </c>
      <c r="M913" s="15">
        <f>VLOOKUP(A913,'[1]Municipios 2020_con SGR'!$B$5:$CC$1105,63,)</f>
        <v>6</v>
      </c>
      <c r="N913" s="15">
        <v>0</v>
      </c>
      <c r="O913" s="16">
        <v>0</v>
      </c>
      <c r="P913" s="15" t="s">
        <v>112</v>
      </c>
      <c r="Q913" s="15" t="s">
        <v>23</v>
      </c>
    </row>
    <row r="914" spans="1:17" ht="16.5" hidden="1" x14ac:dyDescent="0.35">
      <c r="A914" s="11" t="s">
        <v>2094</v>
      </c>
      <c r="B914" s="11" t="s">
        <v>240</v>
      </c>
      <c r="C914" s="11" t="s">
        <v>2095</v>
      </c>
      <c r="D914" s="12">
        <v>51.682863703749788</v>
      </c>
      <c r="E914" s="12">
        <v>0</v>
      </c>
      <c r="F914" s="12">
        <v>91.589372306309301</v>
      </c>
      <c r="G914" s="12">
        <v>28.424822884223076</v>
      </c>
      <c r="H914" s="12">
        <v>91.225297719116753</v>
      </c>
      <c r="I914" s="12">
        <v>40.420101946682877</v>
      </c>
      <c r="J914" s="13">
        <v>61.413475040619019</v>
      </c>
      <c r="K914" s="14">
        <v>906</v>
      </c>
      <c r="L914" s="13" t="s">
        <v>1049</v>
      </c>
      <c r="M914" s="15">
        <f>VLOOKUP(A914,'[1]Municipios 2020_con SGR'!$B$5:$CC$1105,63,)</f>
        <v>6</v>
      </c>
      <c r="N914" s="15">
        <v>0</v>
      </c>
      <c r="O914" s="16">
        <v>0</v>
      </c>
      <c r="P914" s="15" t="s">
        <v>112</v>
      </c>
      <c r="Q914" s="15" t="s">
        <v>23</v>
      </c>
    </row>
    <row r="915" spans="1:17" ht="16.5" hidden="1" x14ac:dyDescent="0.35">
      <c r="A915" s="11" t="s">
        <v>1551</v>
      </c>
      <c r="B915" s="11" t="s">
        <v>449</v>
      </c>
      <c r="C915" s="11" t="s">
        <v>1552</v>
      </c>
      <c r="D915" s="12">
        <v>63.218588122158494</v>
      </c>
      <c r="E915" s="12">
        <v>8.9349789695526685</v>
      </c>
      <c r="F915" s="12">
        <v>88.267602376244682</v>
      </c>
      <c r="G915" s="12">
        <v>43.540784436575507</v>
      </c>
      <c r="H915" s="12">
        <v>85.932850596571271</v>
      </c>
      <c r="I915" s="12">
        <v>36.076515490170294</v>
      </c>
      <c r="J915" s="13">
        <v>61.391261529586735</v>
      </c>
      <c r="K915" s="14">
        <v>907</v>
      </c>
      <c r="L915" s="13" t="s">
        <v>1049</v>
      </c>
      <c r="M915" s="15">
        <f>VLOOKUP(A915,'[1]Municipios 2020_con SGR'!$B$5:$CC$1105,63,)</f>
        <v>6</v>
      </c>
      <c r="N915" s="15">
        <v>0</v>
      </c>
      <c r="O915" s="16">
        <v>0</v>
      </c>
      <c r="P915" s="15" t="s">
        <v>112</v>
      </c>
      <c r="Q915" s="15" t="s">
        <v>19</v>
      </c>
    </row>
    <row r="916" spans="1:17" ht="16.5" hidden="1" x14ac:dyDescent="0.35">
      <c r="A916" s="11" t="s">
        <v>2043</v>
      </c>
      <c r="B916" s="11" t="s">
        <v>398</v>
      </c>
      <c r="C916" s="11" t="s">
        <v>2044</v>
      </c>
      <c r="D916" s="12">
        <v>56.531122844076236</v>
      </c>
      <c r="E916" s="12">
        <v>5.903423587593462</v>
      </c>
      <c r="F916" s="12">
        <v>84.030464470520414</v>
      </c>
      <c r="G916" s="12">
        <v>29.488093032558155</v>
      </c>
      <c r="H916" s="12">
        <v>89.198760285351071</v>
      </c>
      <c r="I916" s="12">
        <v>39.473957311775216</v>
      </c>
      <c r="J916" s="13">
        <v>61.371153761928547</v>
      </c>
      <c r="K916" s="14">
        <v>908</v>
      </c>
      <c r="L916" s="13" t="s">
        <v>1049</v>
      </c>
      <c r="M916" s="15">
        <f>VLOOKUP(A916,'[1]Municipios 2020_con SGR'!$B$5:$CC$1105,63,)</f>
        <v>6</v>
      </c>
      <c r="N916" s="15">
        <v>0</v>
      </c>
      <c r="O916" s="16">
        <v>0</v>
      </c>
      <c r="P916" s="15" t="s">
        <v>112</v>
      </c>
      <c r="Q916" s="15" t="s">
        <v>16</v>
      </c>
    </row>
    <row r="917" spans="1:17" ht="16.5" hidden="1" x14ac:dyDescent="0.35">
      <c r="A917" s="11" t="s">
        <v>1431</v>
      </c>
      <c r="B917" s="11" t="s">
        <v>398</v>
      </c>
      <c r="C917" s="11" t="s">
        <v>1432</v>
      </c>
      <c r="D917" s="12">
        <v>54.069933690274766</v>
      </c>
      <c r="E917" s="12">
        <v>0</v>
      </c>
      <c r="F917" s="12">
        <v>92.112576379778147</v>
      </c>
      <c r="G917" s="12">
        <v>29.138457220720465</v>
      </c>
      <c r="H917" s="12">
        <v>89.39164842144362</v>
      </c>
      <c r="I917" s="12">
        <v>41.697964823157378</v>
      </c>
      <c r="J917" s="13">
        <v>61.352582347590683</v>
      </c>
      <c r="K917" s="14">
        <v>909</v>
      </c>
      <c r="L917" s="13" t="s">
        <v>1049</v>
      </c>
      <c r="M917" s="15">
        <f>VLOOKUP(A917,'[1]Municipios 2020_con SGR'!$B$5:$CC$1105,63,)</f>
        <v>6</v>
      </c>
      <c r="N917" s="15">
        <v>0</v>
      </c>
      <c r="O917" s="16">
        <v>0</v>
      </c>
      <c r="P917" s="15" t="s">
        <v>112</v>
      </c>
      <c r="Q917" s="15" t="s">
        <v>16</v>
      </c>
    </row>
    <row r="918" spans="1:17" ht="16.5" hidden="1" x14ac:dyDescent="0.35">
      <c r="A918" s="11" t="s">
        <v>1771</v>
      </c>
      <c r="B918" s="11" t="s">
        <v>109</v>
      </c>
      <c r="C918" s="11" t="s">
        <v>1772</v>
      </c>
      <c r="D918" s="12">
        <v>63.666668080338795</v>
      </c>
      <c r="E918" s="12">
        <v>0</v>
      </c>
      <c r="F918" s="12">
        <v>67.546208193587816</v>
      </c>
      <c r="G918" s="12">
        <v>26.986055648467588</v>
      </c>
      <c r="H918" s="12">
        <v>81.770959243025516</v>
      </c>
      <c r="I918" s="12">
        <v>26.47059669295999</v>
      </c>
      <c r="J918" s="13">
        <v>61.280233898477668</v>
      </c>
      <c r="K918" s="14">
        <v>910</v>
      </c>
      <c r="L918" s="13" t="s">
        <v>1049</v>
      </c>
      <c r="M918" s="15">
        <f>VLOOKUP(A918,'[1]Municipios 2020_con SGR'!$B$5:$CC$1105,63,)</f>
        <v>6</v>
      </c>
      <c r="N918" s="15">
        <v>0</v>
      </c>
      <c r="O918" s="16">
        <v>0</v>
      </c>
      <c r="P918" s="15" t="s">
        <v>112</v>
      </c>
      <c r="Q918" s="15" t="s">
        <v>23</v>
      </c>
    </row>
    <row r="919" spans="1:17" ht="16.5" hidden="1" x14ac:dyDescent="0.35">
      <c r="A919" s="11" t="s">
        <v>2059</v>
      </c>
      <c r="B919" s="11" t="s">
        <v>125</v>
      </c>
      <c r="C919" s="11" t="s">
        <v>2060</v>
      </c>
      <c r="D919" s="12">
        <v>44.070962551364204</v>
      </c>
      <c r="E919" s="12">
        <v>6.159476286195491</v>
      </c>
      <c r="F919" s="12">
        <v>82.464391916429008</v>
      </c>
      <c r="G919" s="12">
        <v>31.249871778676631</v>
      </c>
      <c r="H919" s="12">
        <v>85.508788061242953</v>
      </c>
      <c r="I919" s="12">
        <v>39.486364536669505</v>
      </c>
      <c r="J919" s="13">
        <v>61.270192695660889</v>
      </c>
      <c r="K919" s="14">
        <v>911</v>
      </c>
      <c r="L919" s="13" t="s">
        <v>1049</v>
      </c>
      <c r="M919" s="15">
        <f>VLOOKUP(A919,'[1]Municipios 2020_con SGR'!$B$5:$CC$1105,63,)</f>
        <v>6</v>
      </c>
      <c r="N919" s="15">
        <v>0</v>
      </c>
      <c r="O919" s="16">
        <v>0</v>
      </c>
      <c r="P919" s="15" t="s">
        <v>112</v>
      </c>
      <c r="Q919" s="15" t="s">
        <v>23</v>
      </c>
    </row>
    <row r="920" spans="1:17" ht="16.5" hidden="1" x14ac:dyDescent="0.35">
      <c r="A920" s="11" t="s">
        <v>1713</v>
      </c>
      <c r="B920" s="11" t="s">
        <v>398</v>
      </c>
      <c r="C920" s="11" t="s">
        <v>1714</v>
      </c>
      <c r="D920" s="12">
        <v>43.005499538219624</v>
      </c>
      <c r="E920" s="12">
        <v>1.1535977899707748</v>
      </c>
      <c r="F920" s="12">
        <v>95.688519485869023</v>
      </c>
      <c r="G920" s="12">
        <v>23.285255194073471</v>
      </c>
      <c r="H920" s="12">
        <v>91.99914224566318</v>
      </c>
      <c r="I920" s="12">
        <v>49.173804744048795</v>
      </c>
      <c r="J920" s="13">
        <v>61.269347484657729</v>
      </c>
      <c r="K920" s="14">
        <v>912</v>
      </c>
      <c r="L920" s="13" t="s">
        <v>1049</v>
      </c>
      <c r="M920" s="15">
        <f>VLOOKUP(A920,'[1]Municipios 2020_con SGR'!$B$5:$CC$1105,63,)</f>
        <v>6</v>
      </c>
      <c r="N920" s="15">
        <v>0</v>
      </c>
      <c r="O920" s="16">
        <v>0</v>
      </c>
      <c r="P920" s="15" t="s">
        <v>112</v>
      </c>
      <c r="Q920" s="15" t="s">
        <v>16</v>
      </c>
    </row>
    <row r="921" spans="1:17" ht="16.5" hidden="1" x14ac:dyDescent="0.35">
      <c r="A921" s="11" t="s">
        <v>1601</v>
      </c>
      <c r="B921" s="11" t="s">
        <v>252</v>
      </c>
      <c r="C921" s="11" t="s">
        <v>1602</v>
      </c>
      <c r="D921" s="12">
        <v>66.220476836239826</v>
      </c>
      <c r="E921" s="12">
        <v>1.1757360529987084</v>
      </c>
      <c r="F921" s="12">
        <v>95.110095647207586</v>
      </c>
      <c r="G921" s="12">
        <v>30.798315826408984</v>
      </c>
      <c r="H921" s="12">
        <v>94.689900386135221</v>
      </c>
      <c r="I921" s="12">
        <v>38.392833802370077</v>
      </c>
      <c r="J921" s="13">
        <v>61.265869719118115</v>
      </c>
      <c r="K921" s="14">
        <v>913</v>
      </c>
      <c r="L921" s="13" t="s">
        <v>1049</v>
      </c>
      <c r="M921" s="15">
        <f>VLOOKUP(A921,'[1]Municipios 2020_con SGR'!$B$5:$CC$1105,63,)</f>
        <v>6</v>
      </c>
      <c r="N921" s="15">
        <v>0</v>
      </c>
      <c r="O921" s="16">
        <v>0</v>
      </c>
      <c r="P921" s="15" t="s">
        <v>112</v>
      </c>
      <c r="Q921" s="15" t="s">
        <v>19</v>
      </c>
    </row>
    <row r="922" spans="1:17" ht="16.5" hidden="1" x14ac:dyDescent="0.35">
      <c r="A922" s="11" t="s">
        <v>2064</v>
      </c>
      <c r="B922" s="11" t="s">
        <v>398</v>
      </c>
      <c r="C922" s="11" t="s">
        <v>2065</v>
      </c>
      <c r="D922" s="12">
        <v>43.602204806928334</v>
      </c>
      <c r="E922" s="12">
        <v>4.9612082584427553</v>
      </c>
      <c r="F922" s="12">
        <v>92.872846773460068</v>
      </c>
      <c r="G922" s="12">
        <v>24.642029904657534</v>
      </c>
      <c r="H922" s="12">
        <v>92.914875850456781</v>
      </c>
      <c r="I922" s="12">
        <v>47.706914356542292</v>
      </c>
      <c r="J922" s="13">
        <v>61.238294179959084</v>
      </c>
      <c r="K922" s="14">
        <v>914</v>
      </c>
      <c r="L922" s="13" t="s">
        <v>1049</v>
      </c>
      <c r="M922" s="15">
        <f>VLOOKUP(A922,'[1]Municipios 2020_con SGR'!$B$5:$CC$1105,63,)</f>
        <v>6</v>
      </c>
      <c r="N922" s="15">
        <v>0</v>
      </c>
      <c r="O922" s="16">
        <v>0</v>
      </c>
      <c r="P922" s="15" t="s">
        <v>112</v>
      </c>
      <c r="Q922" s="15" t="s">
        <v>16</v>
      </c>
    </row>
    <row r="923" spans="1:17" ht="16.5" hidden="1" x14ac:dyDescent="0.35">
      <c r="A923" s="11" t="s">
        <v>2034</v>
      </c>
      <c r="B923" s="11" t="s">
        <v>169</v>
      </c>
      <c r="C923" s="11" t="s">
        <v>1458</v>
      </c>
      <c r="D923" s="12">
        <v>39.340947407695552</v>
      </c>
      <c r="E923" s="12">
        <v>4.2377885121332159</v>
      </c>
      <c r="F923" s="12">
        <v>92.301003849753911</v>
      </c>
      <c r="G923" s="12">
        <v>24.059295110349886</v>
      </c>
      <c r="H923" s="12">
        <v>86.228255461697898</v>
      </c>
      <c r="I923" s="12">
        <v>53.592330888199143</v>
      </c>
      <c r="J923" s="13">
        <v>61.223514849726747</v>
      </c>
      <c r="K923" s="14">
        <v>915</v>
      </c>
      <c r="L923" s="13" t="s">
        <v>1049</v>
      </c>
      <c r="M923" s="15">
        <f>VLOOKUP(A923,'[1]Municipios 2020_con SGR'!$B$5:$CC$1105,63,)</f>
        <v>6</v>
      </c>
      <c r="N923" s="15">
        <v>0</v>
      </c>
      <c r="O923" s="16">
        <v>0</v>
      </c>
      <c r="P923" s="15" t="s">
        <v>112</v>
      </c>
      <c r="Q923" s="15" t="s">
        <v>30</v>
      </c>
    </row>
    <row r="924" spans="1:17" ht="16.5" hidden="1" x14ac:dyDescent="0.35">
      <c r="A924" s="11" t="s">
        <v>1893</v>
      </c>
      <c r="B924" s="11" t="s">
        <v>125</v>
      </c>
      <c r="C924" s="11" t="s">
        <v>532</v>
      </c>
      <c r="D924" s="12">
        <v>55.442299752636714</v>
      </c>
      <c r="E924" s="12">
        <v>3.0140196978183478</v>
      </c>
      <c r="F924" s="12">
        <v>83.621550787322519</v>
      </c>
      <c r="G924" s="12">
        <v>37.071846181237241</v>
      </c>
      <c r="H924" s="12">
        <v>84.916234218682277</v>
      </c>
      <c r="I924" s="12">
        <v>31.892376743937369</v>
      </c>
      <c r="J924" s="13">
        <v>61.20748110978613</v>
      </c>
      <c r="K924" s="14">
        <v>916</v>
      </c>
      <c r="L924" s="13" t="s">
        <v>1049</v>
      </c>
      <c r="M924" s="15">
        <f>VLOOKUP(A924,'[1]Municipios 2020_con SGR'!$B$5:$CC$1105,63,)</f>
        <v>6</v>
      </c>
      <c r="N924" s="15">
        <v>0</v>
      </c>
      <c r="O924" s="16">
        <v>0</v>
      </c>
      <c r="P924" s="15" t="s">
        <v>112</v>
      </c>
      <c r="Q924" s="15" t="s">
        <v>23</v>
      </c>
    </row>
    <row r="925" spans="1:17" ht="16.5" hidden="1" x14ac:dyDescent="0.35">
      <c r="A925" s="11" t="s">
        <v>1866</v>
      </c>
      <c r="B925" s="11" t="s">
        <v>398</v>
      </c>
      <c r="C925" s="11" t="s">
        <v>1867</v>
      </c>
      <c r="D925" s="12">
        <v>40.807132213077885</v>
      </c>
      <c r="E925" s="12">
        <v>0</v>
      </c>
      <c r="F925" s="12">
        <v>91.717261641541839</v>
      </c>
      <c r="G925" s="12">
        <v>19.880843532510934</v>
      </c>
      <c r="H925" s="12">
        <v>93.491267806624094</v>
      </c>
      <c r="I925" s="12">
        <v>45.47486627385365</v>
      </c>
      <c r="J925" s="13">
        <v>61.188285995241252</v>
      </c>
      <c r="K925" s="14">
        <v>917</v>
      </c>
      <c r="L925" s="13" t="s">
        <v>1049</v>
      </c>
      <c r="M925" s="15">
        <f>VLOOKUP(A925,'[1]Municipios 2020_con SGR'!$B$5:$CC$1105,63,)</f>
        <v>6</v>
      </c>
      <c r="N925" s="15">
        <v>0</v>
      </c>
      <c r="O925" s="16">
        <v>0</v>
      </c>
      <c r="P925" s="15" t="s">
        <v>112</v>
      </c>
      <c r="Q925" s="15" t="s">
        <v>16</v>
      </c>
    </row>
    <row r="926" spans="1:17" ht="16.5" hidden="1" x14ac:dyDescent="0.35">
      <c r="A926" s="11" t="s">
        <v>1747</v>
      </c>
      <c r="B926" s="11" t="s">
        <v>240</v>
      </c>
      <c r="C926" s="11" t="s">
        <v>1748</v>
      </c>
      <c r="D926" s="12">
        <v>63.013721554520259</v>
      </c>
      <c r="E926" s="12">
        <v>6.7462031545013286</v>
      </c>
      <c r="F926" s="12">
        <v>87.309364366570307</v>
      </c>
      <c r="G926" s="12">
        <v>37.296582146030644</v>
      </c>
      <c r="H926" s="12">
        <v>90.247701555078265</v>
      </c>
      <c r="I926" s="12">
        <v>33.551670538431615</v>
      </c>
      <c r="J926" s="13">
        <v>61.173397786411606</v>
      </c>
      <c r="K926" s="14">
        <v>918</v>
      </c>
      <c r="L926" s="13" t="s">
        <v>1049</v>
      </c>
      <c r="M926" s="15">
        <f>VLOOKUP(A926,'[1]Municipios 2020_con SGR'!$B$5:$CC$1105,63,)</f>
        <v>6</v>
      </c>
      <c r="N926" s="15">
        <v>0</v>
      </c>
      <c r="O926" s="16">
        <v>0</v>
      </c>
      <c r="P926" s="15" t="s">
        <v>112</v>
      </c>
      <c r="Q926" s="15" t="s">
        <v>23</v>
      </c>
    </row>
    <row r="927" spans="1:17" ht="16.5" hidden="1" x14ac:dyDescent="0.35">
      <c r="A927" s="11" t="s">
        <v>1353</v>
      </c>
      <c r="B927" s="11" t="s">
        <v>125</v>
      </c>
      <c r="C927" s="11" t="s">
        <v>1354</v>
      </c>
      <c r="D927" s="12">
        <v>24.688482871262519</v>
      </c>
      <c r="E927" s="12">
        <v>5.3860398029206076</v>
      </c>
      <c r="F927" s="12">
        <v>93.60083415085947</v>
      </c>
      <c r="G927" s="12">
        <v>11.951172426676253</v>
      </c>
      <c r="H927" s="12">
        <v>87.92240656012325</v>
      </c>
      <c r="I927" s="12">
        <v>66.062613521868059</v>
      </c>
      <c r="J927" s="13">
        <v>61.158219759148032</v>
      </c>
      <c r="K927" s="14">
        <v>919</v>
      </c>
      <c r="L927" s="13" t="s">
        <v>1049</v>
      </c>
      <c r="M927" s="15">
        <f>VLOOKUP(A927,'[1]Municipios 2020_con SGR'!$B$5:$CC$1105,63,)</f>
        <v>6</v>
      </c>
      <c r="N927" s="15">
        <v>0</v>
      </c>
      <c r="O927" s="16">
        <v>0</v>
      </c>
      <c r="P927" s="15" t="s">
        <v>112</v>
      </c>
      <c r="Q927" s="15" t="s">
        <v>23</v>
      </c>
    </row>
    <row r="928" spans="1:17" ht="16.5" hidden="1" x14ac:dyDescent="0.35">
      <c r="A928" s="11" t="s">
        <v>1693</v>
      </c>
      <c r="B928" s="11" t="s">
        <v>398</v>
      </c>
      <c r="C928" s="11" t="s">
        <v>1694</v>
      </c>
      <c r="D928" s="12">
        <v>35.495036517130117</v>
      </c>
      <c r="E928" s="12">
        <v>9.4620135995462462</v>
      </c>
      <c r="F928" s="12">
        <v>89.671206415230614</v>
      </c>
      <c r="G928" s="12">
        <v>26.1227160451716</v>
      </c>
      <c r="H928" s="12">
        <v>90.428492469390036</v>
      </c>
      <c r="I928" s="12">
        <v>49.335692198462326</v>
      </c>
      <c r="J928" s="13">
        <v>61.12561344970797</v>
      </c>
      <c r="K928" s="14">
        <v>920</v>
      </c>
      <c r="L928" s="13" t="s">
        <v>1049</v>
      </c>
      <c r="M928" s="15">
        <f>VLOOKUP(A928,'[1]Municipios 2020_con SGR'!$B$5:$CC$1105,63,)</f>
        <v>6</v>
      </c>
      <c r="N928" s="15">
        <v>0</v>
      </c>
      <c r="O928" s="16">
        <v>0</v>
      </c>
      <c r="P928" s="15" t="s">
        <v>112</v>
      </c>
      <c r="Q928" s="15" t="s">
        <v>16</v>
      </c>
    </row>
    <row r="929" spans="1:17" ht="16.5" hidden="1" x14ac:dyDescent="0.35">
      <c r="A929" s="11" t="s">
        <v>2096</v>
      </c>
      <c r="B929" s="11" t="s">
        <v>169</v>
      </c>
      <c r="C929" s="11" t="s">
        <v>2097</v>
      </c>
      <c r="D929" s="12">
        <v>52.265479680957647</v>
      </c>
      <c r="E929" s="12">
        <v>2.2820819483185462</v>
      </c>
      <c r="F929" s="12">
        <v>85.206053962055051</v>
      </c>
      <c r="G929" s="12">
        <v>27.033090999576526</v>
      </c>
      <c r="H929" s="12">
        <v>84.754046391638568</v>
      </c>
      <c r="I929" s="12">
        <v>42.386830610135632</v>
      </c>
      <c r="J929" s="13">
        <v>61.114305348496309</v>
      </c>
      <c r="K929" s="14">
        <v>921</v>
      </c>
      <c r="L929" s="13" t="s">
        <v>1049</v>
      </c>
      <c r="M929" s="15">
        <f>VLOOKUP(A929,'[1]Municipios 2020_con SGR'!$B$5:$CC$1105,63,)</f>
        <v>6</v>
      </c>
      <c r="N929" s="15">
        <v>0</v>
      </c>
      <c r="O929" s="16">
        <v>0</v>
      </c>
      <c r="P929" s="15" t="s">
        <v>112</v>
      </c>
      <c r="Q929" s="15" t="s">
        <v>30</v>
      </c>
    </row>
    <row r="930" spans="1:17" ht="16.5" hidden="1" x14ac:dyDescent="0.35">
      <c r="A930" s="11" t="s">
        <v>1418</v>
      </c>
      <c r="B930" s="11" t="s">
        <v>753</v>
      </c>
      <c r="C930" s="11" t="s">
        <v>156</v>
      </c>
      <c r="D930" s="12">
        <v>50.086729846824454</v>
      </c>
      <c r="E930" s="12">
        <v>0</v>
      </c>
      <c r="F930" s="12">
        <v>85.468785463841229</v>
      </c>
      <c r="G930" s="12">
        <v>18.416218508081247</v>
      </c>
      <c r="H930" s="12">
        <v>87.186670794874502</v>
      </c>
      <c r="I930" s="12">
        <v>46.38764686455044</v>
      </c>
      <c r="J930" s="13">
        <v>61.08695845061095</v>
      </c>
      <c r="K930" s="14">
        <v>922</v>
      </c>
      <c r="L930" s="13" t="s">
        <v>1049</v>
      </c>
      <c r="M930" s="15">
        <f>VLOOKUP(A930,'[1]Municipios 2020_con SGR'!$B$5:$CC$1105,63,)</f>
        <v>6</v>
      </c>
      <c r="N930" s="15">
        <v>0</v>
      </c>
      <c r="O930" s="16">
        <v>0</v>
      </c>
      <c r="P930" s="15" t="s">
        <v>112</v>
      </c>
      <c r="Q930" s="15" t="s">
        <v>44</v>
      </c>
    </row>
    <row r="931" spans="1:17" ht="16.5" hidden="1" x14ac:dyDescent="0.35">
      <c r="A931" s="11" t="s">
        <v>1938</v>
      </c>
      <c r="B931" s="11" t="s">
        <v>125</v>
      </c>
      <c r="C931" s="11" t="s">
        <v>1939</v>
      </c>
      <c r="D931" s="12">
        <v>52.998972495547712</v>
      </c>
      <c r="E931" s="12">
        <v>0</v>
      </c>
      <c r="F931" s="12">
        <v>79.259208219432708</v>
      </c>
      <c r="G931" s="12">
        <v>21.683324339425599</v>
      </c>
      <c r="H931" s="12">
        <v>80.976568814862375</v>
      </c>
      <c r="I931" s="12">
        <v>42.823595613602933</v>
      </c>
      <c r="J931" s="13">
        <v>61.037380091409815</v>
      </c>
      <c r="K931" s="14">
        <v>923</v>
      </c>
      <c r="L931" s="13" t="s">
        <v>1049</v>
      </c>
      <c r="M931" s="15">
        <f>VLOOKUP(A931,'[1]Municipios 2020_con SGR'!$B$5:$CC$1105,63,)</f>
        <v>6</v>
      </c>
      <c r="N931" s="15">
        <v>0</v>
      </c>
      <c r="O931" s="16">
        <v>0</v>
      </c>
      <c r="P931" s="15" t="s">
        <v>112</v>
      </c>
      <c r="Q931" s="15" t="s">
        <v>23</v>
      </c>
    </row>
    <row r="932" spans="1:17" ht="16.5" hidden="1" x14ac:dyDescent="0.35">
      <c r="A932" s="11" t="s">
        <v>1967</v>
      </c>
      <c r="B932" s="11" t="s">
        <v>109</v>
      </c>
      <c r="C932" s="11" t="s">
        <v>1968</v>
      </c>
      <c r="D932" s="12">
        <v>67.011786964467547</v>
      </c>
      <c r="E932" s="12">
        <v>0</v>
      </c>
      <c r="F932" s="12">
        <v>76.708560869354031</v>
      </c>
      <c r="G932" s="12">
        <v>30.381107795251179</v>
      </c>
      <c r="H932" s="12">
        <v>80.843702066915199</v>
      </c>
      <c r="I932" s="12">
        <v>31.598159045870617</v>
      </c>
      <c r="J932" s="13">
        <v>61.019068006447277</v>
      </c>
      <c r="K932" s="14">
        <v>924</v>
      </c>
      <c r="L932" s="13" t="s">
        <v>1049</v>
      </c>
      <c r="M932" s="15">
        <f>VLOOKUP(A932,'[1]Municipios 2020_con SGR'!$B$5:$CC$1105,63,)</f>
        <v>6</v>
      </c>
      <c r="N932" s="15">
        <v>0</v>
      </c>
      <c r="O932" s="16">
        <v>0</v>
      </c>
      <c r="P932" s="15" t="s">
        <v>112</v>
      </c>
      <c r="Q932" s="15" t="s">
        <v>23</v>
      </c>
    </row>
    <row r="933" spans="1:17" ht="16.5" hidden="1" x14ac:dyDescent="0.35">
      <c r="A933" s="11" t="s">
        <v>2154</v>
      </c>
      <c r="B933" s="11" t="s">
        <v>169</v>
      </c>
      <c r="C933" s="11" t="s">
        <v>2263</v>
      </c>
      <c r="D933" s="12">
        <v>50.36367951489617</v>
      </c>
      <c r="E933" s="12">
        <v>5.1169754158974294</v>
      </c>
      <c r="F933" s="12">
        <v>82.840341749978322</v>
      </c>
      <c r="G933" s="12">
        <v>31.344082163235125</v>
      </c>
      <c r="H933" s="12">
        <v>83.070355044333539</v>
      </c>
      <c r="I933" s="12">
        <v>39.359031485990016</v>
      </c>
      <c r="J933" s="13">
        <v>60.969358587947269</v>
      </c>
      <c r="K933" s="14">
        <v>925</v>
      </c>
      <c r="L933" s="13" t="s">
        <v>1049</v>
      </c>
      <c r="M933" s="15">
        <f>VLOOKUP(A933,'[1]Municipios 2020_con SGR'!$B$5:$CC$1105,63,)</f>
        <v>6</v>
      </c>
      <c r="N933" s="15">
        <v>0</v>
      </c>
      <c r="O933" s="16">
        <v>0</v>
      </c>
      <c r="P933" s="15" t="s">
        <v>112</v>
      </c>
      <c r="Q933" s="15" t="s">
        <v>30</v>
      </c>
    </row>
    <row r="934" spans="1:17" ht="16.5" hidden="1" x14ac:dyDescent="0.35">
      <c r="A934" s="11" t="s">
        <v>1882</v>
      </c>
      <c r="B934" s="11" t="s">
        <v>240</v>
      </c>
      <c r="C934" s="11" t="s">
        <v>1883</v>
      </c>
      <c r="D934" s="12">
        <v>39.565700207620033</v>
      </c>
      <c r="E934" s="12">
        <v>2.7102042943382276</v>
      </c>
      <c r="F934" s="12">
        <v>91.749169867350091</v>
      </c>
      <c r="G934" s="12">
        <v>19.0340658665022</v>
      </c>
      <c r="H934" s="12">
        <v>88.380367519257945</v>
      </c>
      <c r="I934" s="12">
        <v>52.824404365794372</v>
      </c>
      <c r="J934" s="13">
        <v>60.963243931644485</v>
      </c>
      <c r="K934" s="14">
        <v>926</v>
      </c>
      <c r="L934" s="13" t="s">
        <v>1049</v>
      </c>
      <c r="M934" s="15">
        <f>VLOOKUP(A934,'[1]Municipios 2020_con SGR'!$B$5:$CC$1105,63,)</f>
        <v>6</v>
      </c>
      <c r="N934" s="15">
        <v>0</v>
      </c>
      <c r="O934" s="16">
        <v>0</v>
      </c>
      <c r="P934" s="15" t="s">
        <v>112</v>
      </c>
      <c r="Q934" s="15" t="s">
        <v>23</v>
      </c>
    </row>
    <row r="935" spans="1:17" ht="16.5" hidden="1" x14ac:dyDescent="0.35">
      <c r="A935" s="11" t="s">
        <v>1295</v>
      </c>
      <c r="B935" s="11" t="s">
        <v>169</v>
      </c>
      <c r="C935" s="11" t="s">
        <v>1296</v>
      </c>
      <c r="D935" s="12">
        <v>56.240943994664242</v>
      </c>
      <c r="E935" s="12">
        <v>2.6289774874835015</v>
      </c>
      <c r="F935" s="12">
        <v>75.338238706302505</v>
      </c>
      <c r="G935" s="12">
        <v>28.422290914745712</v>
      </c>
      <c r="H935" s="12">
        <v>79.252131065502695</v>
      </c>
      <c r="I935" s="12">
        <v>35.923320931107789</v>
      </c>
      <c r="J935" s="13">
        <v>60.938421119595148</v>
      </c>
      <c r="K935" s="14">
        <v>927</v>
      </c>
      <c r="L935" s="13" t="s">
        <v>1049</v>
      </c>
      <c r="M935" s="15">
        <f>VLOOKUP(A935,'[1]Municipios 2020_con SGR'!$B$5:$CC$1105,63,)</f>
        <v>6</v>
      </c>
      <c r="N935" s="15">
        <v>0</v>
      </c>
      <c r="O935" s="16">
        <v>0</v>
      </c>
      <c r="P935" s="15" t="s">
        <v>112</v>
      </c>
      <c r="Q935" s="15" t="s">
        <v>30</v>
      </c>
    </row>
    <row r="936" spans="1:17" ht="16.5" hidden="1" x14ac:dyDescent="0.35">
      <c r="A936" s="11" t="s">
        <v>2228</v>
      </c>
      <c r="B936" s="11" t="s">
        <v>310</v>
      </c>
      <c r="C936" s="11" t="s">
        <v>2229</v>
      </c>
      <c r="D936" s="12">
        <v>65.048957265334963</v>
      </c>
      <c r="E936" s="12">
        <v>0</v>
      </c>
      <c r="F936" s="12">
        <v>92.648194123230738</v>
      </c>
      <c r="G936" s="12">
        <v>25.319393763759763</v>
      </c>
      <c r="H936" s="12">
        <v>94.777252412007343</v>
      </c>
      <c r="I936" s="12">
        <v>38.145847589575681</v>
      </c>
      <c r="J936" s="13">
        <v>60.93238327368546</v>
      </c>
      <c r="K936" s="14">
        <v>928</v>
      </c>
      <c r="L936" s="13" t="s">
        <v>1049</v>
      </c>
      <c r="M936" s="15">
        <f>VLOOKUP(A936,'[1]Municipios 2020_con SGR'!$B$5:$CC$1105,63,)</f>
        <v>6</v>
      </c>
      <c r="N936" s="15">
        <v>0</v>
      </c>
      <c r="O936" s="16">
        <v>0</v>
      </c>
      <c r="P936" s="15" t="s">
        <v>112</v>
      </c>
      <c r="Q936" s="15" t="s">
        <v>19</v>
      </c>
    </row>
    <row r="937" spans="1:17" ht="16.5" hidden="1" x14ac:dyDescent="0.35">
      <c r="A937" s="11" t="s">
        <v>1582</v>
      </c>
      <c r="B937" s="11" t="s">
        <v>398</v>
      </c>
      <c r="C937" s="11" t="s">
        <v>1583</v>
      </c>
      <c r="D937" s="12">
        <v>41.499099300118758</v>
      </c>
      <c r="E937" s="12">
        <v>3.8856274930760404</v>
      </c>
      <c r="F937" s="12">
        <v>92.799192370658417</v>
      </c>
      <c r="G937" s="12">
        <v>21.22428079361017</v>
      </c>
      <c r="H937" s="12">
        <v>90.991035169117694</v>
      </c>
      <c r="I937" s="12">
        <v>49.71746230587118</v>
      </c>
      <c r="J937" s="13">
        <v>60.874659734144217</v>
      </c>
      <c r="K937" s="14">
        <v>929</v>
      </c>
      <c r="L937" s="13" t="s">
        <v>1049</v>
      </c>
      <c r="M937" s="15">
        <f>VLOOKUP(A937,'[1]Municipios 2020_con SGR'!$B$5:$CC$1105,63,)</f>
        <v>6</v>
      </c>
      <c r="N937" s="15">
        <v>0</v>
      </c>
      <c r="O937" s="16">
        <v>0</v>
      </c>
      <c r="P937" s="15" t="s">
        <v>112</v>
      </c>
      <c r="Q937" s="15" t="s">
        <v>16</v>
      </c>
    </row>
    <row r="938" spans="1:17" ht="16.5" hidden="1" x14ac:dyDescent="0.35">
      <c r="A938" s="11" t="s">
        <v>1783</v>
      </c>
      <c r="B938" s="11" t="s">
        <v>362</v>
      </c>
      <c r="C938" s="11" t="s">
        <v>480</v>
      </c>
      <c r="D938" s="12">
        <v>57.735521969609309</v>
      </c>
      <c r="E938" s="12">
        <v>0</v>
      </c>
      <c r="F938" s="12">
        <v>93.541645238934109</v>
      </c>
      <c r="G938" s="12">
        <v>23.617948293350864</v>
      </c>
      <c r="H938" s="12">
        <v>92.575743975738916</v>
      </c>
      <c r="I938" s="12">
        <v>42.382338608270409</v>
      </c>
      <c r="J938" s="13">
        <v>60.839064273071131</v>
      </c>
      <c r="K938" s="14">
        <v>930</v>
      </c>
      <c r="L938" s="13" t="s">
        <v>1049</v>
      </c>
      <c r="M938" s="15">
        <f>VLOOKUP(A938,'[1]Municipios 2020_con SGR'!$B$5:$CC$1105,63,)</f>
        <v>6</v>
      </c>
      <c r="N938" s="15">
        <v>0</v>
      </c>
      <c r="O938" s="16">
        <v>0</v>
      </c>
      <c r="P938" s="15" t="s">
        <v>112</v>
      </c>
      <c r="Q938" s="15" t="s">
        <v>16</v>
      </c>
    </row>
    <row r="939" spans="1:17" ht="16.5" hidden="1" x14ac:dyDescent="0.35">
      <c r="A939" s="11" t="s">
        <v>1936</v>
      </c>
      <c r="B939" s="11" t="s">
        <v>362</v>
      </c>
      <c r="C939" s="11" t="s">
        <v>1937</v>
      </c>
      <c r="D939" s="12">
        <v>59.244988941328707</v>
      </c>
      <c r="E939" s="12">
        <v>9.6490522145423796</v>
      </c>
      <c r="F939" s="12">
        <v>82.120203087704709</v>
      </c>
      <c r="G939" s="12">
        <v>41.993703257919719</v>
      </c>
      <c r="H939" s="12">
        <v>90.958177058956423</v>
      </c>
      <c r="I939" s="12">
        <v>23.685130299258805</v>
      </c>
      <c r="J939" s="13">
        <v>60.811292552314761</v>
      </c>
      <c r="K939" s="14">
        <v>931</v>
      </c>
      <c r="L939" s="13" t="s">
        <v>1049</v>
      </c>
      <c r="M939" s="15">
        <f>VLOOKUP(A939,'[1]Municipios 2020_con SGR'!$B$5:$CC$1105,63,)</f>
        <v>6</v>
      </c>
      <c r="N939" s="15">
        <v>0</v>
      </c>
      <c r="O939" s="16">
        <v>0</v>
      </c>
      <c r="P939" s="15" t="s">
        <v>112</v>
      </c>
      <c r="Q939" s="15" t="s">
        <v>16</v>
      </c>
    </row>
    <row r="940" spans="1:17" ht="16.5" hidden="1" x14ac:dyDescent="0.35">
      <c r="A940" s="11" t="s">
        <v>828</v>
      </c>
      <c r="B940" s="11" t="s">
        <v>224</v>
      </c>
      <c r="C940" s="11" t="s">
        <v>829</v>
      </c>
      <c r="D940" s="12">
        <v>79.574344242287694</v>
      </c>
      <c r="E940" s="12">
        <v>6.7359452376274094</v>
      </c>
      <c r="F940" s="12">
        <v>75.195893203319784</v>
      </c>
      <c r="G940" s="12">
        <v>91.303547225202593</v>
      </c>
      <c r="H940" s="12">
        <v>80.858340686889761</v>
      </c>
      <c r="I940" s="12">
        <v>16.103341066387834</v>
      </c>
      <c r="J940" s="13">
        <v>60.78206783135672</v>
      </c>
      <c r="K940" s="14">
        <v>932</v>
      </c>
      <c r="L940" s="13" t="s">
        <v>1049</v>
      </c>
      <c r="M940" s="15">
        <f>VLOOKUP(A940,'[1]Municipios 2020_con SGR'!$B$5:$CC$1105,63,)</f>
        <v>1</v>
      </c>
      <c r="N940" s="15">
        <v>1</v>
      </c>
      <c r="O940" s="16">
        <v>0</v>
      </c>
      <c r="P940" s="15" t="s">
        <v>112</v>
      </c>
      <c r="Q940" s="15" t="s">
        <v>16</v>
      </c>
    </row>
    <row r="941" spans="1:17" ht="16.5" hidden="1" x14ac:dyDescent="0.35">
      <c r="A941" s="11" t="s">
        <v>2007</v>
      </c>
      <c r="B941" s="11" t="s">
        <v>449</v>
      </c>
      <c r="C941" s="11" t="s">
        <v>2008</v>
      </c>
      <c r="D941" s="12">
        <v>55.840537996783688</v>
      </c>
      <c r="E941" s="12">
        <v>5.1684843728036656</v>
      </c>
      <c r="F941" s="12">
        <v>87.210337515853226</v>
      </c>
      <c r="G941" s="12">
        <v>30.519543177832571</v>
      </c>
      <c r="H941" s="12">
        <v>89.980476628624686</v>
      </c>
      <c r="I941" s="12">
        <v>36.569635567514894</v>
      </c>
      <c r="J941" s="13">
        <v>60.781805580885987</v>
      </c>
      <c r="K941" s="14">
        <v>933</v>
      </c>
      <c r="L941" s="13" t="s">
        <v>1049</v>
      </c>
      <c r="M941" s="15">
        <f>VLOOKUP(A941,'[1]Municipios 2020_con SGR'!$B$5:$CC$1105,63,)</f>
        <v>6</v>
      </c>
      <c r="N941" s="15">
        <v>0</v>
      </c>
      <c r="O941" s="16">
        <v>0</v>
      </c>
      <c r="P941" s="15" t="s">
        <v>112</v>
      </c>
      <c r="Q941" s="15" t="s">
        <v>19</v>
      </c>
    </row>
    <row r="942" spans="1:17" ht="16.5" hidden="1" x14ac:dyDescent="0.35">
      <c r="A942" s="11" t="s">
        <v>1961</v>
      </c>
      <c r="B942" s="11" t="s">
        <v>128</v>
      </c>
      <c r="C942" s="11" t="s">
        <v>1962</v>
      </c>
      <c r="D942" s="12">
        <v>74.612395964414262</v>
      </c>
      <c r="E942" s="12">
        <v>12.40657972698572</v>
      </c>
      <c r="F942" s="12">
        <v>63.954336041987759</v>
      </c>
      <c r="G942" s="12">
        <v>52.023552753624912</v>
      </c>
      <c r="H942" s="12">
        <v>79.977328235109979</v>
      </c>
      <c r="I942" s="12">
        <v>8.9516159134762709</v>
      </c>
      <c r="J942" s="13">
        <v>60.765263522206403</v>
      </c>
      <c r="K942" s="14">
        <v>934</v>
      </c>
      <c r="L942" s="13" t="s">
        <v>1049</v>
      </c>
      <c r="M942" s="15">
        <f>VLOOKUP(A942,'[1]Municipios 2020_con SGR'!$B$5:$CC$1105,63,)</f>
        <v>6</v>
      </c>
      <c r="N942" s="15">
        <v>0</v>
      </c>
      <c r="O942" s="16">
        <v>0</v>
      </c>
      <c r="P942" s="15" t="s">
        <v>112</v>
      </c>
      <c r="Q942" s="15" t="s">
        <v>33</v>
      </c>
    </row>
    <row r="943" spans="1:17" ht="16.5" hidden="1" x14ac:dyDescent="0.35">
      <c r="A943" s="11" t="s">
        <v>1313</v>
      </c>
      <c r="B943" s="11" t="s">
        <v>184</v>
      </c>
      <c r="C943" s="11" t="s">
        <v>1314</v>
      </c>
      <c r="D943" s="12">
        <v>42.891860688784703</v>
      </c>
      <c r="E943" s="12">
        <v>3.4333739256614959</v>
      </c>
      <c r="F943" s="12">
        <v>91.738964866534971</v>
      </c>
      <c r="G943" s="12">
        <v>22.746534873336184</v>
      </c>
      <c r="H943" s="12">
        <v>88.187516882926758</v>
      </c>
      <c r="I943" s="12">
        <v>48.752639819977972</v>
      </c>
      <c r="J943" s="13">
        <v>60.752392130674188</v>
      </c>
      <c r="K943" s="14">
        <v>935</v>
      </c>
      <c r="L943" s="13" t="s">
        <v>1049</v>
      </c>
      <c r="M943" s="15">
        <f>VLOOKUP(A943,'[1]Municipios 2020_con SGR'!$B$5:$CC$1105,63,)</f>
        <v>6</v>
      </c>
      <c r="N943" s="15">
        <v>0</v>
      </c>
      <c r="O943" s="16">
        <v>0</v>
      </c>
      <c r="P943" s="15" t="s">
        <v>112</v>
      </c>
      <c r="Q943" s="15" t="s">
        <v>30</v>
      </c>
    </row>
    <row r="944" spans="1:17" ht="16.5" hidden="1" x14ac:dyDescent="0.35">
      <c r="A944" s="11" t="s">
        <v>1773</v>
      </c>
      <c r="B944" s="11" t="s">
        <v>125</v>
      </c>
      <c r="C944" s="11" t="s">
        <v>1774</v>
      </c>
      <c r="D944" s="12">
        <v>35.483683396131056</v>
      </c>
      <c r="E944" s="12">
        <v>0</v>
      </c>
      <c r="F944" s="12">
        <v>89.937277464103943</v>
      </c>
      <c r="G944" s="12">
        <v>16.048324377902382</v>
      </c>
      <c r="H944" s="12">
        <v>82.556234509303565</v>
      </c>
      <c r="I944" s="12">
        <v>55.643698726713822</v>
      </c>
      <c r="J944" s="13">
        <v>60.718496691636091</v>
      </c>
      <c r="K944" s="14">
        <v>936</v>
      </c>
      <c r="L944" s="13" t="s">
        <v>1049</v>
      </c>
      <c r="M944" s="15">
        <f>VLOOKUP(A944,'[1]Municipios 2020_con SGR'!$B$5:$CC$1105,63,)</f>
        <v>6</v>
      </c>
      <c r="N944" s="15">
        <v>0</v>
      </c>
      <c r="O944" s="16">
        <v>0</v>
      </c>
      <c r="P944" s="15" t="s">
        <v>112</v>
      </c>
      <c r="Q944" s="15" t="s">
        <v>23</v>
      </c>
    </row>
    <row r="945" spans="1:17" ht="16.5" hidden="1" x14ac:dyDescent="0.35">
      <c r="A945" s="11" t="s">
        <v>1871</v>
      </c>
      <c r="B945" s="11" t="s">
        <v>398</v>
      </c>
      <c r="C945" s="11" t="s">
        <v>1872</v>
      </c>
      <c r="D945" s="12">
        <v>51.788110600607034</v>
      </c>
      <c r="E945" s="12">
        <v>5.6295108499837472</v>
      </c>
      <c r="F945" s="12">
        <v>92.01708618298359</v>
      </c>
      <c r="G945" s="12">
        <v>30.600791677636668</v>
      </c>
      <c r="H945" s="12">
        <v>90.745638366655541</v>
      </c>
      <c r="I945" s="12">
        <v>40.598687069529085</v>
      </c>
      <c r="J945" s="13">
        <v>60.716420013475783</v>
      </c>
      <c r="K945" s="14">
        <v>937</v>
      </c>
      <c r="L945" s="13" t="s">
        <v>1049</v>
      </c>
      <c r="M945" s="15">
        <f>VLOOKUP(A945,'[1]Municipios 2020_con SGR'!$B$5:$CC$1105,63,)</f>
        <v>6</v>
      </c>
      <c r="N945" s="15">
        <v>0</v>
      </c>
      <c r="O945" s="16">
        <v>0</v>
      </c>
      <c r="P945" s="15" t="s">
        <v>112</v>
      </c>
      <c r="Q945" s="15" t="s">
        <v>16</v>
      </c>
    </row>
    <row r="946" spans="1:17" ht="16.5" hidden="1" x14ac:dyDescent="0.35">
      <c r="A946" s="11" t="s">
        <v>1808</v>
      </c>
      <c r="B946" s="11" t="s">
        <v>243</v>
      </c>
      <c r="C946" s="11" t="s">
        <v>1809</v>
      </c>
      <c r="D946" s="12">
        <v>73.838223443526786</v>
      </c>
      <c r="E946" s="12">
        <v>5.3375443881997917</v>
      </c>
      <c r="F946" s="12">
        <v>91.889434570937993</v>
      </c>
      <c r="G946" s="12">
        <v>30.388509100170648</v>
      </c>
      <c r="H946" s="12">
        <v>91.968965125427047</v>
      </c>
      <c r="I946" s="12">
        <v>38.970550895583287</v>
      </c>
      <c r="J946" s="13">
        <v>60.683507693673988</v>
      </c>
      <c r="K946" s="14">
        <v>938</v>
      </c>
      <c r="L946" s="13" t="s">
        <v>1049</v>
      </c>
      <c r="M946" s="15">
        <f>VLOOKUP(A946,'[1]Municipios 2020_con SGR'!$B$5:$CC$1105,63,)</f>
        <v>6</v>
      </c>
      <c r="N946" s="15">
        <v>0</v>
      </c>
      <c r="O946" s="16">
        <v>0</v>
      </c>
      <c r="P946" s="15" t="s">
        <v>112</v>
      </c>
      <c r="Q946" s="15" t="s">
        <v>19</v>
      </c>
    </row>
    <row r="947" spans="1:17" ht="16.5" hidden="1" x14ac:dyDescent="0.35">
      <c r="A947" s="11" t="s">
        <v>1176</v>
      </c>
      <c r="B947" s="11" t="s">
        <v>184</v>
      </c>
      <c r="C947" s="11" t="s">
        <v>1177</v>
      </c>
      <c r="D947" s="12">
        <v>60.162186568877779</v>
      </c>
      <c r="E947" s="12">
        <v>0</v>
      </c>
      <c r="F947" s="12">
        <v>91.625242169963812</v>
      </c>
      <c r="G947" s="12">
        <v>29.506953057359404</v>
      </c>
      <c r="H947" s="12">
        <v>88.303454920445191</v>
      </c>
      <c r="I947" s="12">
        <v>37.900565504813514</v>
      </c>
      <c r="J947" s="13">
        <v>60.680955218775836</v>
      </c>
      <c r="K947" s="14">
        <v>939</v>
      </c>
      <c r="L947" s="13" t="s">
        <v>1049</v>
      </c>
      <c r="M947" s="15">
        <f>VLOOKUP(A947,'[1]Municipios 2020_con SGR'!$B$5:$CC$1105,63,)</f>
        <v>6</v>
      </c>
      <c r="N947" s="15">
        <v>0</v>
      </c>
      <c r="O947" s="16">
        <v>0</v>
      </c>
      <c r="P947" s="15" t="s">
        <v>112</v>
      </c>
      <c r="Q947" s="15" t="s">
        <v>30</v>
      </c>
    </row>
    <row r="948" spans="1:17" ht="16.5" hidden="1" x14ac:dyDescent="0.35">
      <c r="A948" s="11" t="s">
        <v>1208</v>
      </c>
      <c r="B948" s="11" t="s">
        <v>398</v>
      </c>
      <c r="C948" s="11" t="s">
        <v>1193</v>
      </c>
      <c r="D948" s="12">
        <v>54.756377967152098</v>
      </c>
      <c r="E948" s="12">
        <v>9.1052564005150582</v>
      </c>
      <c r="F948" s="12">
        <v>90.378905908090374</v>
      </c>
      <c r="G948" s="12">
        <v>36.495987955875215</v>
      </c>
      <c r="H948" s="12">
        <v>88.28793174680203</v>
      </c>
      <c r="I948" s="12">
        <v>38.74526065610759</v>
      </c>
      <c r="J948" s="13">
        <v>60.674169675030022</v>
      </c>
      <c r="K948" s="14">
        <v>940</v>
      </c>
      <c r="L948" s="13" t="s">
        <v>1049</v>
      </c>
      <c r="M948" s="15">
        <f>VLOOKUP(A948,'[1]Municipios 2020_con SGR'!$B$5:$CC$1105,63,)</f>
        <v>6</v>
      </c>
      <c r="N948" s="15">
        <v>0</v>
      </c>
      <c r="O948" s="16">
        <v>0</v>
      </c>
      <c r="P948" s="15" t="s">
        <v>112</v>
      </c>
      <c r="Q948" s="15" t="s">
        <v>16</v>
      </c>
    </row>
    <row r="949" spans="1:17" ht="16.5" hidden="1" x14ac:dyDescent="0.35">
      <c r="A949" s="11" t="s">
        <v>2039</v>
      </c>
      <c r="B949" s="11" t="s">
        <v>362</v>
      </c>
      <c r="C949" s="11" t="s">
        <v>2040</v>
      </c>
      <c r="D949" s="12">
        <v>53.895332698733128</v>
      </c>
      <c r="E949" s="12">
        <v>3.4782627966366775</v>
      </c>
      <c r="F949" s="12">
        <v>92.13475770566815</v>
      </c>
      <c r="G949" s="12">
        <v>31.744573877660432</v>
      </c>
      <c r="H949" s="12">
        <v>89.106867800659359</v>
      </c>
      <c r="I949" s="12">
        <v>38.41083893370503</v>
      </c>
      <c r="J949" s="13">
        <v>60.608210018286783</v>
      </c>
      <c r="K949" s="14">
        <v>941</v>
      </c>
      <c r="L949" s="13" t="s">
        <v>1049</v>
      </c>
      <c r="M949" s="15">
        <f>VLOOKUP(A949,'[1]Municipios 2020_con SGR'!$B$5:$CC$1105,63,)</f>
        <v>6</v>
      </c>
      <c r="N949" s="15">
        <v>0</v>
      </c>
      <c r="O949" s="16">
        <v>0</v>
      </c>
      <c r="P949" s="15" t="s">
        <v>112</v>
      </c>
      <c r="Q949" s="15" t="s">
        <v>16</v>
      </c>
    </row>
    <row r="950" spans="1:17" ht="16.5" hidden="1" x14ac:dyDescent="0.35">
      <c r="A950" s="11" t="s">
        <v>2035</v>
      </c>
      <c r="B950" s="11" t="s">
        <v>310</v>
      </c>
      <c r="C950" s="11" t="s">
        <v>2036</v>
      </c>
      <c r="D950" s="12">
        <v>30.637851832456661</v>
      </c>
      <c r="E950" s="12">
        <v>3.8044041361941972</v>
      </c>
      <c r="F950" s="12">
        <v>95.701373399747254</v>
      </c>
      <c r="G950" s="12">
        <v>11.094966801138682</v>
      </c>
      <c r="H950" s="12">
        <v>92.487949048529032</v>
      </c>
      <c r="I950" s="12">
        <v>59.203187110357</v>
      </c>
      <c r="J950" s="13">
        <v>60.546720904013995</v>
      </c>
      <c r="K950" s="14">
        <v>942</v>
      </c>
      <c r="L950" s="13" t="s">
        <v>1049</v>
      </c>
      <c r="M950" s="15">
        <f>VLOOKUP(A950,'[1]Municipios 2020_con SGR'!$B$5:$CC$1105,63,)</f>
        <v>6</v>
      </c>
      <c r="N950" s="15">
        <v>0</v>
      </c>
      <c r="O950" s="16">
        <v>0</v>
      </c>
      <c r="P950" s="15" t="s">
        <v>112</v>
      </c>
      <c r="Q950" s="15" t="s">
        <v>19</v>
      </c>
    </row>
    <row r="951" spans="1:17" ht="16.5" hidden="1" x14ac:dyDescent="0.35">
      <c r="A951" s="11" t="s">
        <v>2119</v>
      </c>
      <c r="B951" s="11" t="s">
        <v>128</v>
      </c>
      <c r="C951" s="11" t="s">
        <v>2120</v>
      </c>
      <c r="D951" s="12">
        <v>66.280126803135801</v>
      </c>
      <c r="E951" s="12">
        <v>6.8302976202956316</v>
      </c>
      <c r="F951" s="12">
        <v>64.284642333646715</v>
      </c>
      <c r="G951" s="12">
        <v>25.511146357602442</v>
      </c>
      <c r="H951" s="12">
        <v>80.087429918377637</v>
      </c>
      <c r="I951" s="12">
        <v>28.477676340116115</v>
      </c>
      <c r="J951" s="13">
        <v>60.493552110359097</v>
      </c>
      <c r="K951" s="14">
        <v>943</v>
      </c>
      <c r="L951" s="13" t="s">
        <v>1049</v>
      </c>
      <c r="M951" s="15">
        <f>VLOOKUP(A951,'[1]Municipios 2020_con SGR'!$B$5:$CC$1105,63,)</f>
        <v>6</v>
      </c>
      <c r="N951" s="15">
        <v>0</v>
      </c>
      <c r="O951" s="16">
        <v>0</v>
      </c>
      <c r="P951" s="15" t="s">
        <v>112</v>
      </c>
      <c r="Q951" s="15" t="s">
        <v>33</v>
      </c>
    </row>
    <row r="952" spans="1:17" ht="16.5" hidden="1" x14ac:dyDescent="0.35">
      <c r="A952" s="11" t="s">
        <v>1888</v>
      </c>
      <c r="B952" s="11" t="s">
        <v>169</v>
      </c>
      <c r="C952" s="11" t="s">
        <v>1383</v>
      </c>
      <c r="D952" s="12">
        <v>51.186868725510571</v>
      </c>
      <c r="E952" s="12">
        <v>5.248833967207462</v>
      </c>
      <c r="F952" s="12">
        <v>83.421130763225094</v>
      </c>
      <c r="G952" s="12">
        <v>27.805738755134758</v>
      </c>
      <c r="H952" s="12">
        <v>85.473830045072475</v>
      </c>
      <c r="I952" s="12">
        <v>38.35082446277513</v>
      </c>
      <c r="J952" s="13">
        <v>60.493404755425082</v>
      </c>
      <c r="K952" s="14">
        <v>944</v>
      </c>
      <c r="L952" s="13" t="s">
        <v>1049</v>
      </c>
      <c r="M952" s="15">
        <f>VLOOKUP(A952,'[1]Municipios 2020_con SGR'!$B$5:$CC$1105,63,)</f>
        <v>6</v>
      </c>
      <c r="N952" s="15">
        <v>0</v>
      </c>
      <c r="O952" s="16">
        <v>0</v>
      </c>
      <c r="P952" s="15" t="s">
        <v>112</v>
      </c>
      <c r="Q952" s="15" t="s">
        <v>30</v>
      </c>
    </row>
    <row r="953" spans="1:17" ht="16.5" hidden="1" x14ac:dyDescent="0.35">
      <c r="A953" s="11" t="s">
        <v>2165</v>
      </c>
      <c r="B953" s="11" t="s">
        <v>310</v>
      </c>
      <c r="C953" s="11" t="s">
        <v>1218</v>
      </c>
      <c r="D953" s="12">
        <v>48.079562423071344</v>
      </c>
      <c r="E953" s="12">
        <v>11.542471099055192</v>
      </c>
      <c r="F953" s="12">
        <v>86.837754703229365</v>
      </c>
      <c r="G953" s="12">
        <v>34.46518544866165</v>
      </c>
      <c r="H953" s="12">
        <v>89.288621721015517</v>
      </c>
      <c r="I953" s="12">
        <v>37.562734728446564</v>
      </c>
      <c r="J953" s="13">
        <v>60.489386015973317</v>
      </c>
      <c r="K953" s="14">
        <v>945</v>
      </c>
      <c r="L953" s="13" t="s">
        <v>1049</v>
      </c>
      <c r="M953" s="15">
        <f>VLOOKUP(A953,'[1]Municipios 2020_con SGR'!$B$5:$CC$1105,63,)</f>
        <v>6</v>
      </c>
      <c r="N953" s="15">
        <v>0</v>
      </c>
      <c r="O953" s="16">
        <v>0</v>
      </c>
      <c r="P953" s="15" t="s">
        <v>112</v>
      </c>
      <c r="Q953" s="15" t="s">
        <v>19</v>
      </c>
    </row>
    <row r="954" spans="1:17" ht="16.5" hidden="1" x14ac:dyDescent="0.35">
      <c r="A954" s="11" t="s">
        <v>1525</v>
      </c>
      <c r="B954" s="11" t="s">
        <v>128</v>
      </c>
      <c r="C954" s="11" t="s">
        <v>1526</v>
      </c>
      <c r="D954" s="12">
        <v>70.519597102986367</v>
      </c>
      <c r="E954" s="12">
        <v>6.7395070888550554</v>
      </c>
      <c r="F954" s="12">
        <v>78.031071409697361</v>
      </c>
      <c r="G954" s="12">
        <v>30.616523569654554</v>
      </c>
      <c r="H954" s="12">
        <v>81.55564323595587</v>
      </c>
      <c r="I954" s="12">
        <v>35.482663050771805</v>
      </c>
      <c r="J954" s="13">
        <v>60.480708559638416</v>
      </c>
      <c r="K954" s="14">
        <v>946</v>
      </c>
      <c r="L954" s="13" t="s">
        <v>1049</v>
      </c>
      <c r="M954" s="15">
        <f>VLOOKUP(A954,'[1]Municipios 2020_con SGR'!$B$5:$CC$1105,63,)</f>
        <v>6</v>
      </c>
      <c r="N954" s="15">
        <v>0</v>
      </c>
      <c r="O954" s="16">
        <v>0</v>
      </c>
      <c r="P954" s="15" t="s">
        <v>112</v>
      </c>
      <c r="Q954" s="15" t="s">
        <v>33</v>
      </c>
    </row>
    <row r="955" spans="1:17" ht="16.5" hidden="1" x14ac:dyDescent="0.35">
      <c r="A955" s="11" t="s">
        <v>960</v>
      </c>
      <c r="B955" s="11" t="s">
        <v>310</v>
      </c>
      <c r="C955" s="11" t="s">
        <v>961</v>
      </c>
      <c r="D955" s="12">
        <v>56.005186184441555</v>
      </c>
      <c r="E955" s="12">
        <v>7.6431601461169549</v>
      </c>
      <c r="F955" s="12">
        <v>89.719487968422527</v>
      </c>
      <c r="G955" s="12">
        <v>27.892031632168084</v>
      </c>
      <c r="H955" s="12">
        <v>92.539342547160402</v>
      </c>
      <c r="I955" s="12">
        <v>39.813883493162436</v>
      </c>
      <c r="J955" s="13">
        <v>60.480434926325358</v>
      </c>
      <c r="K955" s="14">
        <v>947</v>
      </c>
      <c r="L955" s="13" t="s">
        <v>1049</v>
      </c>
      <c r="M955" s="15">
        <f>VLOOKUP(A955,'[1]Municipios 2020_con SGR'!$B$5:$CC$1105,63,)</f>
        <v>6</v>
      </c>
      <c r="N955" s="15">
        <v>0</v>
      </c>
      <c r="O955" s="16">
        <v>0</v>
      </c>
      <c r="P955" s="15" t="s">
        <v>112</v>
      </c>
      <c r="Q955" s="15" t="s">
        <v>19</v>
      </c>
    </row>
    <row r="956" spans="1:17" ht="16.5" hidden="1" x14ac:dyDescent="0.35">
      <c r="A956" s="11" t="s">
        <v>2029</v>
      </c>
      <c r="B956" s="11" t="s">
        <v>160</v>
      </c>
      <c r="C956" s="11" t="s">
        <v>2030</v>
      </c>
      <c r="D956" s="12">
        <v>55.289428688724229</v>
      </c>
      <c r="E956" s="12">
        <v>0</v>
      </c>
      <c r="F956" s="12">
        <v>88.5818492226242</v>
      </c>
      <c r="G956" s="12">
        <v>31.163629887920763</v>
      </c>
      <c r="H956" s="12">
        <v>83.433226227046504</v>
      </c>
      <c r="I956" s="12">
        <v>36.561751008245771</v>
      </c>
      <c r="J956" s="13">
        <v>60.429459650098259</v>
      </c>
      <c r="K956" s="14">
        <v>948</v>
      </c>
      <c r="L956" s="13" t="s">
        <v>1049</v>
      </c>
      <c r="M956" s="15">
        <f>VLOOKUP(A956,'[1]Municipios 2020_con SGR'!$B$5:$CC$1105,63,)</f>
        <v>6</v>
      </c>
      <c r="N956" s="15">
        <v>0</v>
      </c>
      <c r="O956" s="16">
        <v>0</v>
      </c>
      <c r="P956" s="15" t="s">
        <v>112</v>
      </c>
      <c r="Q956" s="15" t="s">
        <v>19</v>
      </c>
    </row>
    <row r="957" spans="1:17" ht="16.5" hidden="1" x14ac:dyDescent="0.35">
      <c r="A957" s="11" t="s">
        <v>1877</v>
      </c>
      <c r="B957" s="11" t="s">
        <v>169</v>
      </c>
      <c r="C957" s="11" t="s">
        <v>932</v>
      </c>
      <c r="D957" s="12">
        <v>58.500681950049234</v>
      </c>
      <c r="E957" s="12">
        <v>0</v>
      </c>
      <c r="F957" s="12">
        <v>83.756416390391479</v>
      </c>
      <c r="G957" s="12">
        <v>28.408036022161497</v>
      </c>
      <c r="H957" s="12">
        <v>84.060708162375917</v>
      </c>
      <c r="I957" s="12">
        <v>33.440822635707924</v>
      </c>
      <c r="J957" s="13">
        <v>60.358858404975763</v>
      </c>
      <c r="K957" s="14">
        <v>949</v>
      </c>
      <c r="L957" s="13" t="s">
        <v>1049</v>
      </c>
      <c r="M957" s="15">
        <f>VLOOKUP(A957,'[1]Municipios 2020_con SGR'!$B$5:$CC$1105,63,)</f>
        <v>6</v>
      </c>
      <c r="N957" s="15">
        <v>0</v>
      </c>
      <c r="O957" s="16">
        <v>0</v>
      </c>
      <c r="P957" s="15" t="s">
        <v>112</v>
      </c>
      <c r="Q957" s="15" t="s">
        <v>30</v>
      </c>
    </row>
    <row r="958" spans="1:17" ht="16.5" hidden="1" x14ac:dyDescent="0.35">
      <c r="A958" s="11" t="s">
        <v>1178</v>
      </c>
      <c r="B958" s="11" t="s">
        <v>125</v>
      </c>
      <c r="C958" s="11" t="s">
        <v>1179</v>
      </c>
      <c r="D958" s="12">
        <v>50.105161848250063</v>
      </c>
      <c r="E958" s="12">
        <v>3.4376043215782905</v>
      </c>
      <c r="F958" s="12">
        <v>85.312808597181018</v>
      </c>
      <c r="G958" s="12">
        <v>26.915141634700863</v>
      </c>
      <c r="H958" s="12">
        <v>80.914944249838555</v>
      </c>
      <c r="I958" s="12">
        <v>43.015409099923389</v>
      </c>
      <c r="J958" s="13">
        <v>60.349180344284044</v>
      </c>
      <c r="K958" s="14">
        <v>950</v>
      </c>
      <c r="L958" s="13" t="s">
        <v>1049</v>
      </c>
      <c r="M958" s="15">
        <f>VLOOKUP(A958,'[1]Municipios 2020_con SGR'!$B$5:$CC$1105,63,)</f>
        <v>6</v>
      </c>
      <c r="N958" s="15">
        <v>0</v>
      </c>
      <c r="O958" s="16">
        <v>0</v>
      </c>
      <c r="P958" s="15" t="s">
        <v>112</v>
      </c>
      <c r="Q958" s="15" t="s">
        <v>23</v>
      </c>
    </row>
    <row r="959" spans="1:17" ht="16.5" hidden="1" x14ac:dyDescent="0.35">
      <c r="A959" s="11" t="s">
        <v>1171</v>
      </c>
      <c r="B959" s="11" t="s">
        <v>398</v>
      </c>
      <c r="C959" s="11" t="s">
        <v>1172</v>
      </c>
      <c r="D959" s="12">
        <v>39.461503834652106</v>
      </c>
      <c r="E959" s="12">
        <v>0</v>
      </c>
      <c r="F959" s="12">
        <v>95.49336938852889</v>
      </c>
      <c r="G959" s="12">
        <v>11.842258741109092</v>
      </c>
      <c r="H959" s="12">
        <v>90.177786394298181</v>
      </c>
      <c r="I959" s="12">
        <v>55.351789511425721</v>
      </c>
      <c r="J959" s="13">
        <v>60.313077543050809</v>
      </c>
      <c r="K959" s="14">
        <v>951</v>
      </c>
      <c r="L959" s="13" t="s">
        <v>1049</v>
      </c>
      <c r="M959" s="15">
        <f>VLOOKUP(A959,'[1]Municipios 2020_con SGR'!$B$5:$CC$1105,63,)</f>
        <v>6</v>
      </c>
      <c r="N959" s="15">
        <v>0</v>
      </c>
      <c r="O959" s="16">
        <v>0</v>
      </c>
      <c r="P959" s="15" t="s">
        <v>112</v>
      </c>
      <c r="Q959" s="15" t="s">
        <v>16</v>
      </c>
    </row>
    <row r="960" spans="1:17" ht="16.5" hidden="1" x14ac:dyDescent="0.35">
      <c r="A960" s="11" t="s">
        <v>1643</v>
      </c>
      <c r="B960" s="11" t="s">
        <v>398</v>
      </c>
      <c r="C960" s="11" t="s">
        <v>1644</v>
      </c>
      <c r="D960" s="12">
        <v>46.501607299523634</v>
      </c>
      <c r="E960" s="12">
        <v>5.3296403338065295</v>
      </c>
      <c r="F960" s="12">
        <v>92.934465134360636</v>
      </c>
      <c r="G960" s="12">
        <v>25.098843174412416</v>
      </c>
      <c r="H960" s="12">
        <v>88.975605334905111</v>
      </c>
      <c r="I960" s="12">
        <v>46.06369183628928</v>
      </c>
      <c r="J960" s="13">
        <v>60.312339146240063</v>
      </c>
      <c r="K960" s="14">
        <v>952</v>
      </c>
      <c r="L960" s="13" t="s">
        <v>1049</v>
      </c>
      <c r="M960" s="15">
        <f>VLOOKUP(A960,'[1]Municipios 2020_con SGR'!$B$5:$CC$1105,63,)</f>
        <v>6</v>
      </c>
      <c r="N960" s="15">
        <v>0</v>
      </c>
      <c r="O960" s="16">
        <v>0</v>
      </c>
      <c r="P960" s="15" t="s">
        <v>112</v>
      </c>
      <c r="Q960" s="15" t="s">
        <v>16</v>
      </c>
    </row>
    <row r="961" spans="1:17" ht="16.5" hidden="1" x14ac:dyDescent="0.35">
      <c r="A961" s="11" t="s">
        <v>1035</v>
      </c>
      <c r="B961" s="11" t="s">
        <v>109</v>
      </c>
      <c r="C961" s="11" t="s">
        <v>1036</v>
      </c>
      <c r="D961" s="12">
        <v>62.55513651723161</v>
      </c>
      <c r="E961" s="12">
        <v>0</v>
      </c>
      <c r="F961" s="12">
        <v>80.892924305286172</v>
      </c>
      <c r="G961" s="12">
        <v>33.006380553583512</v>
      </c>
      <c r="H961" s="12">
        <v>82.956427831071196</v>
      </c>
      <c r="I961" s="12">
        <v>26.767921348723593</v>
      </c>
      <c r="J961" s="13">
        <v>60.306300904682132</v>
      </c>
      <c r="K961" s="14">
        <v>953</v>
      </c>
      <c r="L961" s="13" t="s">
        <v>1049</v>
      </c>
      <c r="M961" s="15">
        <f>VLOOKUP(A961,'[1]Municipios 2020_con SGR'!$B$5:$CC$1105,63,)</f>
        <v>6</v>
      </c>
      <c r="N961" s="15">
        <v>0</v>
      </c>
      <c r="O961" s="16">
        <v>0</v>
      </c>
      <c r="P961" s="15" t="s">
        <v>112</v>
      </c>
      <c r="Q961" s="15" t="s">
        <v>23</v>
      </c>
    </row>
    <row r="962" spans="1:17" ht="16.5" hidden="1" x14ac:dyDescent="0.35">
      <c r="A962" s="11" t="s">
        <v>1519</v>
      </c>
      <c r="B962" s="11" t="s">
        <v>160</v>
      </c>
      <c r="C962" s="11" t="s">
        <v>1520</v>
      </c>
      <c r="D962" s="12">
        <v>68.466007943579342</v>
      </c>
      <c r="E962" s="12">
        <v>2.1789636975529527</v>
      </c>
      <c r="F962" s="12">
        <v>90.635242801715705</v>
      </c>
      <c r="G962" s="12">
        <v>31.988449511107792</v>
      </c>
      <c r="H962" s="12">
        <v>90.610768348713137</v>
      </c>
      <c r="I962" s="12">
        <v>31.870454055564913</v>
      </c>
      <c r="J962" s="13">
        <v>60.275910902686313</v>
      </c>
      <c r="K962" s="14">
        <v>954</v>
      </c>
      <c r="L962" s="13" t="s">
        <v>1049</v>
      </c>
      <c r="M962" s="15">
        <f>VLOOKUP(A962,'[1]Municipios 2020_con SGR'!$B$5:$CC$1105,63,)</f>
        <v>6</v>
      </c>
      <c r="N962" s="15">
        <v>0</v>
      </c>
      <c r="O962" s="16">
        <v>0</v>
      </c>
      <c r="P962" s="15" t="s">
        <v>112</v>
      </c>
      <c r="Q962" s="15" t="s">
        <v>19</v>
      </c>
    </row>
    <row r="963" spans="1:17" ht="16.5" hidden="1" x14ac:dyDescent="0.35">
      <c r="A963" s="11" t="s">
        <v>1633</v>
      </c>
      <c r="B963" s="11" t="s">
        <v>125</v>
      </c>
      <c r="C963" s="11" t="s">
        <v>1634</v>
      </c>
      <c r="D963" s="12">
        <v>45.210733381955016</v>
      </c>
      <c r="E963" s="12">
        <v>2.4890796808870048</v>
      </c>
      <c r="F963" s="12">
        <v>79.329463362920833</v>
      </c>
      <c r="G963" s="12">
        <v>20.242261153692297</v>
      </c>
      <c r="H963" s="12">
        <v>83.913746936658285</v>
      </c>
      <c r="I963" s="12">
        <v>39.242163087511933</v>
      </c>
      <c r="J963" s="13">
        <v>60.263271355675904</v>
      </c>
      <c r="K963" s="14">
        <v>955</v>
      </c>
      <c r="L963" s="13" t="s">
        <v>1049</v>
      </c>
      <c r="M963" s="15">
        <f>VLOOKUP(A963,'[1]Municipios 2020_con SGR'!$B$5:$CC$1105,63,)</f>
        <v>6</v>
      </c>
      <c r="N963" s="15">
        <v>0</v>
      </c>
      <c r="O963" s="16">
        <v>0</v>
      </c>
      <c r="P963" s="15" t="s">
        <v>112</v>
      </c>
      <c r="Q963" s="15" t="s">
        <v>23</v>
      </c>
    </row>
    <row r="964" spans="1:17" ht="16.5" hidden="1" x14ac:dyDescent="0.35">
      <c r="A964" s="11" t="s">
        <v>1971</v>
      </c>
      <c r="B964" s="11" t="s">
        <v>398</v>
      </c>
      <c r="C964" s="11" t="s">
        <v>1071</v>
      </c>
      <c r="D964" s="12">
        <v>49.530315720304081</v>
      </c>
      <c r="E964" s="12">
        <v>0</v>
      </c>
      <c r="F964" s="12">
        <v>94.039682594431923</v>
      </c>
      <c r="G964" s="12">
        <v>19.396956559104542</v>
      </c>
      <c r="H964" s="12">
        <v>88.924155481723588</v>
      </c>
      <c r="I964" s="12">
        <v>46.585971081761244</v>
      </c>
      <c r="J964" s="13">
        <v>60.144566754693031</v>
      </c>
      <c r="K964" s="14">
        <v>956</v>
      </c>
      <c r="L964" s="13" t="s">
        <v>1049</v>
      </c>
      <c r="M964" s="15">
        <f>VLOOKUP(A964,'[1]Municipios 2020_con SGR'!$B$5:$CC$1105,63,)</f>
        <v>6</v>
      </c>
      <c r="N964" s="15">
        <v>0</v>
      </c>
      <c r="O964" s="16">
        <v>0</v>
      </c>
      <c r="P964" s="15" t="s">
        <v>112</v>
      </c>
      <c r="Q964" s="15" t="s">
        <v>16</v>
      </c>
    </row>
    <row r="965" spans="1:17" ht="16.5" hidden="1" x14ac:dyDescent="0.35">
      <c r="A965" s="11" t="s">
        <v>2010</v>
      </c>
      <c r="B965" s="11" t="s">
        <v>125</v>
      </c>
      <c r="C965" s="11" t="s">
        <v>2011</v>
      </c>
      <c r="D965" s="12">
        <v>57.6818901761986</v>
      </c>
      <c r="E965" s="12">
        <v>2.4420553764245536</v>
      </c>
      <c r="F965" s="12">
        <v>84.770357985430607</v>
      </c>
      <c r="G965" s="12">
        <v>26.534096775232019</v>
      </c>
      <c r="H965" s="12">
        <v>86.688978419467304</v>
      </c>
      <c r="I965" s="12">
        <v>34.752737334908517</v>
      </c>
      <c r="J965" s="13">
        <v>60.12723319462556</v>
      </c>
      <c r="K965" s="14">
        <v>957</v>
      </c>
      <c r="L965" s="13" t="s">
        <v>1049</v>
      </c>
      <c r="M965" s="15">
        <f>VLOOKUP(A965,'[1]Municipios 2020_con SGR'!$B$5:$CC$1105,63,)</f>
        <v>6</v>
      </c>
      <c r="N965" s="15">
        <v>0</v>
      </c>
      <c r="O965" s="16">
        <v>0</v>
      </c>
      <c r="P965" s="15" t="s">
        <v>112</v>
      </c>
      <c r="Q965" s="15" t="s">
        <v>23</v>
      </c>
    </row>
    <row r="966" spans="1:17" ht="16.5" hidden="1" x14ac:dyDescent="0.35">
      <c r="A966" s="11" t="s">
        <v>1719</v>
      </c>
      <c r="B966" s="11" t="s">
        <v>362</v>
      </c>
      <c r="C966" s="11" t="s">
        <v>1720</v>
      </c>
      <c r="D966" s="12">
        <v>70.064442413267088</v>
      </c>
      <c r="E966" s="12">
        <v>0</v>
      </c>
      <c r="F966" s="12">
        <v>92.75672157062175</v>
      </c>
      <c r="G966" s="12">
        <v>31.212713546358291</v>
      </c>
      <c r="H966" s="12">
        <v>93.5148115366067</v>
      </c>
      <c r="I966" s="12">
        <v>28.469145350070985</v>
      </c>
      <c r="J966" s="13">
        <v>60.073324810402497</v>
      </c>
      <c r="K966" s="14">
        <v>958</v>
      </c>
      <c r="L966" s="13" t="s">
        <v>1049</v>
      </c>
      <c r="M966" s="15">
        <f>VLOOKUP(A966,'[1]Municipios 2020_con SGR'!$B$5:$CC$1105,63,)</f>
        <v>6</v>
      </c>
      <c r="N966" s="15">
        <v>0</v>
      </c>
      <c r="O966" s="16">
        <v>0</v>
      </c>
      <c r="P966" s="15" t="s">
        <v>112</v>
      </c>
      <c r="Q966" s="15" t="s">
        <v>16</v>
      </c>
    </row>
    <row r="967" spans="1:17" ht="16.5" hidden="1" x14ac:dyDescent="0.35">
      <c r="A967" s="11" t="s">
        <v>1699</v>
      </c>
      <c r="B967" s="11" t="s">
        <v>109</v>
      </c>
      <c r="C967" s="11" t="s">
        <v>1700</v>
      </c>
      <c r="D967" s="12">
        <v>60.425765823062562</v>
      </c>
      <c r="E967" s="12">
        <v>0</v>
      </c>
      <c r="F967" s="12">
        <v>80.84084319978264</v>
      </c>
      <c r="G967" s="12">
        <v>26.282355997749129</v>
      </c>
      <c r="H967" s="12">
        <v>81.078772632645908</v>
      </c>
      <c r="I967" s="12">
        <v>33.907339584132117</v>
      </c>
      <c r="J967" s="13">
        <v>60.07127083579087</v>
      </c>
      <c r="K967" s="14">
        <v>959</v>
      </c>
      <c r="L967" s="13" t="s">
        <v>1049</v>
      </c>
      <c r="M967" s="15">
        <f>VLOOKUP(A967,'[1]Municipios 2020_con SGR'!$B$5:$CC$1105,63,)</f>
        <v>6</v>
      </c>
      <c r="N967" s="15">
        <v>0</v>
      </c>
      <c r="O967" s="16">
        <v>0</v>
      </c>
      <c r="P967" s="15" t="s">
        <v>112</v>
      </c>
      <c r="Q967" s="15" t="s">
        <v>23</v>
      </c>
    </row>
    <row r="968" spans="1:17" ht="16.5" hidden="1" x14ac:dyDescent="0.35">
      <c r="A968" s="11" t="s">
        <v>1672</v>
      </c>
      <c r="B968" s="11" t="s">
        <v>362</v>
      </c>
      <c r="C968" s="11" t="s">
        <v>1673</v>
      </c>
      <c r="D968" s="12">
        <v>61.586512266843449</v>
      </c>
      <c r="E968" s="12">
        <v>0</v>
      </c>
      <c r="F968" s="12">
        <v>92.528315323081117</v>
      </c>
      <c r="G968" s="12">
        <v>17.424446869787317</v>
      </c>
      <c r="H968" s="12">
        <v>90.57706442624746</v>
      </c>
      <c r="I968" s="12">
        <v>44.921319813694041</v>
      </c>
      <c r="J968" s="13">
        <v>60.065752631108076</v>
      </c>
      <c r="K968" s="14">
        <v>960</v>
      </c>
      <c r="L968" s="13" t="s">
        <v>1049</v>
      </c>
      <c r="M968" s="15">
        <f>VLOOKUP(A968,'[1]Municipios 2020_con SGR'!$B$5:$CC$1105,63,)</f>
        <v>6</v>
      </c>
      <c r="N968" s="15">
        <v>0</v>
      </c>
      <c r="O968" s="16">
        <v>0</v>
      </c>
      <c r="P968" s="15" t="s">
        <v>112</v>
      </c>
      <c r="Q968" s="15" t="s">
        <v>16</v>
      </c>
    </row>
    <row r="969" spans="1:17" ht="16.5" hidden="1" x14ac:dyDescent="0.35">
      <c r="A969" s="11" t="s">
        <v>1680</v>
      </c>
      <c r="B969" s="11" t="s">
        <v>252</v>
      </c>
      <c r="C969" s="11" t="s">
        <v>1681</v>
      </c>
      <c r="D969" s="12">
        <v>49.168607255562257</v>
      </c>
      <c r="E969" s="12">
        <v>5.6311830761684947</v>
      </c>
      <c r="F969" s="12">
        <v>85.93636737552697</v>
      </c>
      <c r="G969" s="12">
        <v>31.298982990176867</v>
      </c>
      <c r="H969" s="12">
        <v>89.066020821263621</v>
      </c>
      <c r="I969" s="12">
        <v>31.405340094645229</v>
      </c>
      <c r="J969" s="13">
        <v>60.033798909065155</v>
      </c>
      <c r="K969" s="14">
        <v>961</v>
      </c>
      <c r="L969" s="13" t="s">
        <v>1049</v>
      </c>
      <c r="M969" s="15">
        <f>VLOOKUP(A969,'[1]Municipios 2020_con SGR'!$B$5:$CC$1105,63,)</f>
        <v>6</v>
      </c>
      <c r="N969" s="15">
        <v>0</v>
      </c>
      <c r="O969" s="16">
        <v>0</v>
      </c>
      <c r="P969" s="15" t="s">
        <v>112</v>
      </c>
      <c r="Q969" s="15" t="s">
        <v>19</v>
      </c>
    </row>
    <row r="970" spans="1:17" ht="16.5" hidden="1" x14ac:dyDescent="0.35">
      <c r="A970" s="11" t="s">
        <v>801</v>
      </c>
      <c r="B970" s="11" t="s">
        <v>109</v>
      </c>
      <c r="C970" s="11" t="s">
        <v>802</v>
      </c>
      <c r="D970" s="12">
        <v>48.276491340382393</v>
      </c>
      <c r="E970" s="12">
        <v>0</v>
      </c>
      <c r="F970" s="12">
        <v>80.708415748357467</v>
      </c>
      <c r="G970" s="12">
        <v>25.124217027841304</v>
      </c>
      <c r="H970" s="12">
        <v>78.077467525495493</v>
      </c>
      <c r="I970" s="12">
        <v>37.662655452237857</v>
      </c>
      <c r="J970" s="13">
        <v>60.025987376202984</v>
      </c>
      <c r="K970" s="14">
        <v>962</v>
      </c>
      <c r="L970" s="13" t="s">
        <v>1049</v>
      </c>
      <c r="M970" s="15">
        <f>VLOOKUP(A970,'[1]Municipios 2020_con SGR'!$B$5:$CC$1105,63,)</f>
        <v>6</v>
      </c>
      <c r="N970" s="15">
        <v>0</v>
      </c>
      <c r="O970" s="16">
        <v>0</v>
      </c>
      <c r="P970" s="15" t="s">
        <v>112</v>
      </c>
      <c r="Q970" s="15" t="s">
        <v>23</v>
      </c>
    </row>
    <row r="971" spans="1:17" ht="16.5" hidden="1" x14ac:dyDescent="0.35">
      <c r="A971" s="11" t="s">
        <v>1954</v>
      </c>
      <c r="B971" s="11" t="s">
        <v>362</v>
      </c>
      <c r="C971" s="11" t="s">
        <v>1955</v>
      </c>
      <c r="D971" s="12">
        <v>55.17838623416872</v>
      </c>
      <c r="E971" s="12">
        <v>0</v>
      </c>
      <c r="F971" s="12">
        <v>92.336383551987637</v>
      </c>
      <c r="G971" s="12">
        <v>22.489428331741095</v>
      </c>
      <c r="H971" s="12">
        <v>88.852417094195687</v>
      </c>
      <c r="I971" s="12">
        <v>40.767208584974895</v>
      </c>
      <c r="J971" s="13">
        <v>59.962111743154125</v>
      </c>
      <c r="K971" s="14">
        <v>963</v>
      </c>
      <c r="L971" s="13" t="s">
        <v>2061</v>
      </c>
      <c r="M971" s="15">
        <f>VLOOKUP(A971,'[1]Municipios 2020_con SGR'!$B$5:$CC$1105,63,)</f>
        <v>6</v>
      </c>
      <c r="N971" s="15">
        <v>0</v>
      </c>
      <c r="O971" s="16">
        <v>0</v>
      </c>
      <c r="P971" s="15" t="s">
        <v>112</v>
      </c>
      <c r="Q971" s="15" t="s">
        <v>16</v>
      </c>
    </row>
    <row r="972" spans="1:17" ht="16.5" hidden="1" x14ac:dyDescent="0.35">
      <c r="A972" s="11" t="s">
        <v>2174</v>
      </c>
      <c r="B972" s="11" t="s">
        <v>169</v>
      </c>
      <c r="C972" s="11" t="s">
        <v>2175</v>
      </c>
      <c r="D972" s="12">
        <v>48.902347200296092</v>
      </c>
      <c r="E972" s="12">
        <v>0</v>
      </c>
      <c r="F972" s="12">
        <v>89.929920847939485</v>
      </c>
      <c r="G972" s="12">
        <v>20.790855180998676</v>
      </c>
      <c r="H972" s="12">
        <v>86.2436011212978</v>
      </c>
      <c r="I972" s="12">
        <v>42.651902807507867</v>
      </c>
      <c r="J972" s="13">
        <v>59.95940637697759</v>
      </c>
      <c r="K972" s="14">
        <v>964</v>
      </c>
      <c r="L972" s="13" t="s">
        <v>2061</v>
      </c>
      <c r="M972" s="15">
        <f>VLOOKUP(A972,'[1]Municipios 2020_con SGR'!$B$5:$CC$1105,63,)</f>
        <v>6</v>
      </c>
      <c r="N972" s="15">
        <v>0</v>
      </c>
      <c r="O972" s="16">
        <v>0</v>
      </c>
      <c r="P972" s="15" t="s">
        <v>112</v>
      </c>
      <c r="Q972" s="15" t="s">
        <v>30</v>
      </c>
    </row>
    <row r="973" spans="1:17" ht="16.5" hidden="1" x14ac:dyDescent="0.35">
      <c r="A973" s="11" t="s">
        <v>2055</v>
      </c>
      <c r="B973" s="11" t="s">
        <v>389</v>
      </c>
      <c r="C973" s="11" t="s">
        <v>513</v>
      </c>
      <c r="D973" s="12">
        <v>73.297435803421124</v>
      </c>
      <c r="E973" s="12">
        <v>0</v>
      </c>
      <c r="F973" s="12">
        <v>93.255991474137318</v>
      </c>
      <c r="G973" s="12">
        <v>35.839559938777747</v>
      </c>
      <c r="H973" s="12">
        <v>89.714009830486646</v>
      </c>
      <c r="I973" s="12">
        <v>27.285814328312384</v>
      </c>
      <c r="J973" s="13">
        <v>59.930565437240027</v>
      </c>
      <c r="K973" s="14">
        <v>965</v>
      </c>
      <c r="L973" s="13" t="s">
        <v>2061</v>
      </c>
      <c r="M973" s="15">
        <f>VLOOKUP(A973,'[1]Municipios 2020_con SGR'!$B$5:$CC$1105,63,)</f>
        <v>6</v>
      </c>
      <c r="N973" s="15">
        <v>0</v>
      </c>
      <c r="O973" s="16">
        <v>0</v>
      </c>
      <c r="P973" s="15" t="s">
        <v>112</v>
      </c>
      <c r="Q973" s="15" t="s">
        <v>44</v>
      </c>
    </row>
    <row r="974" spans="1:17" ht="16.5" hidden="1" x14ac:dyDescent="0.35">
      <c r="A974" s="11" t="s">
        <v>2075</v>
      </c>
      <c r="B974" s="11" t="s">
        <v>310</v>
      </c>
      <c r="C974" s="11" t="s">
        <v>2076</v>
      </c>
      <c r="D974" s="12">
        <v>53.621446137953022</v>
      </c>
      <c r="E974" s="12">
        <v>5.9180467587247447</v>
      </c>
      <c r="F974" s="12">
        <v>87.389966084352054</v>
      </c>
      <c r="G974" s="12">
        <v>27.510859123858712</v>
      </c>
      <c r="H974" s="12">
        <v>90.277657877355637</v>
      </c>
      <c r="I974" s="12">
        <v>35.076326130783499</v>
      </c>
      <c r="J974" s="13">
        <v>59.926138381486965</v>
      </c>
      <c r="K974" s="14">
        <v>966</v>
      </c>
      <c r="L974" s="13" t="s">
        <v>2061</v>
      </c>
      <c r="M974" s="15">
        <f>VLOOKUP(A974,'[1]Municipios 2020_con SGR'!$B$5:$CC$1105,63,)</f>
        <v>6</v>
      </c>
      <c r="N974" s="15">
        <v>0</v>
      </c>
      <c r="O974" s="16">
        <v>0</v>
      </c>
      <c r="P974" s="15" t="s">
        <v>112</v>
      </c>
      <c r="Q974" s="15" t="s">
        <v>19</v>
      </c>
    </row>
    <row r="975" spans="1:17" ht="16.5" hidden="1" x14ac:dyDescent="0.35">
      <c r="A975" s="11" t="s">
        <v>1963</v>
      </c>
      <c r="B975" s="11" t="s">
        <v>169</v>
      </c>
      <c r="C975" s="11" t="s">
        <v>1964</v>
      </c>
      <c r="D975" s="12">
        <v>68.296896728995577</v>
      </c>
      <c r="E975" s="12">
        <v>0</v>
      </c>
      <c r="F975" s="12">
        <v>79.400467810839132</v>
      </c>
      <c r="G975" s="12">
        <v>36.709024013767952</v>
      </c>
      <c r="H975" s="12">
        <v>78.679380656759761</v>
      </c>
      <c r="I975" s="12">
        <v>23.567488876477078</v>
      </c>
      <c r="J975" s="13">
        <v>59.925904289361057</v>
      </c>
      <c r="K975" s="14">
        <v>967</v>
      </c>
      <c r="L975" s="13" t="s">
        <v>2061</v>
      </c>
      <c r="M975" s="15">
        <f>VLOOKUP(A975,'[1]Municipios 2020_con SGR'!$B$5:$CC$1105,63,)</f>
        <v>6</v>
      </c>
      <c r="N975" s="15">
        <v>0</v>
      </c>
      <c r="O975" s="16">
        <v>0</v>
      </c>
      <c r="P975" s="15" t="s">
        <v>112</v>
      </c>
      <c r="Q975" s="15" t="s">
        <v>30</v>
      </c>
    </row>
    <row r="976" spans="1:17" ht="16.5" hidden="1" x14ac:dyDescent="0.35">
      <c r="A976" s="11" t="s">
        <v>1969</v>
      </c>
      <c r="B976" s="11" t="s">
        <v>114</v>
      </c>
      <c r="C976" s="11" t="s">
        <v>1970</v>
      </c>
      <c r="D976" s="12">
        <v>53.396476353942568</v>
      </c>
      <c r="E976" s="12">
        <v>0</v>
      </c>
      <c r="F976" s="12">
        <v>89.444599570983044</v>
      </c>
      <c r="G976" s="12">
        <v>25.687816816590512</v>
      </c>
      <c r="H976" s="12">
        <v>79.783205205626189</v>
      </c>
      <c r="I976" s="12">
        <v>43.37096548000153</v>
      </c>
      <c r="J976" s="13">
        <v>59.899564655205971</v>
      </c>
      <c r="K976" s="14">
        <v>968</v>
      </c>
      <c r="L976" s="13" t="s">
        <v>2061</v>
      </c>
      <c r="M976" s="15">
        <f>VLOOKUP(A976,'[1]Municipios 2020_con SGR'!$B$5:$CC$1105,63,)</f>
        <v>6</v>
      </c>
      <c r="N976" s="15">
        <v>0</v>
      </c>
      <c r="O976" s="16">
        <v>0</v>
      </c>
      <c r="P976" s="15" t="s">
        <v>112</v>
      </c>
      <c r="Q976" s="15" t="s">
        <v>53</v>
      </c>
    </row>
    <row r="977" spans="1:17" ht="16.5" hidden="1" x14ac:dyDescent="0.35">
      <c r="A977" s="11" t="s">
        <v>2100</v>
      </c>
      <c r="B977" s="11" t="s">
        <v>362</v>
      </c>
      <c r="C977" s="11" t="s">
        <v>677</v>
      </c>
      <c r="D977" s="12">
        <v>57.202355431950288</v>
      </c>
      <c r="E977" s="12">
        <v>0</v>
      </c>
      <c r="F977" s="12">
        <v>93.755673487613166</v>
      </c>
      <c r="G977" s="12">
        <v>24.000092951012107</v>
      </c>
      <c r="H977" s="12">
        <v>89.548447214912912</v>
      </c>
      <c r="I977" s="12">
        <v>39.397537458904175</v>
      </c>
      <c r="J977" s="13">
        <v>59.865067356202786</v>
      </c>
      <c r="K977" s="14">
        <v>969</v>
      </c>
      <c r="L977" s="13" t="s">
        <v>2061</v>
      </c>
      <c r="M977" s="15">
        <f>VLOOKUP(A977,'[1]Municipios 2020_con SGR'!$B$5:$CC$1105,63,)</f>
        <v>6</v>
      </c>
      <c r="N977" s="15">
        <v>0</v>
      </c>
      <c r="O977" s="16">
        <v>0</v>
      </c>
      <c r="P977" s="15" t="s">
        <v>112</v>
      </c>
      <c r="Q977" s="15" t="s">
        <v>16</v>
      </c>
    </row>
    <row r="978" spans="1:17" ht="16.5" hidden="1" x14ac:dyDescent="0.35">
      <c r="A978" s="11" t="s">
        <v>1991</v>
      </c>
      <c r="B978" s="11" t="s">
        <v>128</v>
      </c>
      <c r="C978" s="11" t="s">
        <v>1992</v>
      </c>
      <c r="D978" s="12">
        <v>62.525656671334744</v>
      </c>
      <c r="E978" s="12">
        <v>13.523805320370496</v>
      </c>
      <c r="F978" s="12">
        <v>66.654073308004513</v>
      </c>
      <c r="G978" s="12">
        <v>36.89691452033528</v>
      </c>
      <c r="H978" s="12">
        <v>80.512571230918155</v>
      </c>
      <c r="I978" s="12">
        <v>21.749079074814237</v>
      </c>
      <c r="J978" s="13">
        <v>59.830114366282224</v>
      </c>
      <c r="K978" s="14">
        <v>970</v>
      </c>
      <c r="L978" s="13" t="s">
        <v>2061</v>
      </c>
      <c r="M978" s="15">
        <f>VLOOKUP(A978,'[1]Municipios 2020_con SGR'!$B$5:$CC$1105,63,)</f>
        <v>6</v>
      </c>
      <c r="N978" s="15">
        <v>0</v>
      </c>
      <c r="O978" s="16">
        <v>0</v>
      </c>
      <c r="P978" s="15" t="s">
        <v>112</v>
      </c>
      <c r="Q978" s="15" t="s">
        <v>33</v>
      </c>
    </row>
    <row r="979" spans="1:17" ht="16.5" hidden="1" x14ac:dyDescent="0.35">
      <c r="A979" s="11" t="s">
        <v>1906</v>
      </c>
      <c r="B979" s="11" t="s">
        <v>343</v>
      </c>
      <c r="C979" s="11" t="s">
        <v>1907</v>
      </c>
      <c r="D979" s="12">
        <v>58.872850926885135</v>
      </c>
      <c r="E979" s="12">
        <v>0</v>
      </c>
      <c r="F979" s="12">
        <v>82.394776972244472</v>
      </c>
      <c r="G979" s="12">
        <v>24.952816467239586</v>
      </c>
      <c r="H979" s="12">
        <v>83.841033156062309</v>
      </c>
      <c r="I979" s="12">
        <v>32.518873039650941</v>
      </c>
      <c r="J979" s="13">
        <v>59.819657615118182</v>
      </c>
      <c r="K979" s="14">
        <v>971</v>
      </c>
      <c r="L979" s="13" t="s">
        <v>2061</v>
      </c>
      <c r="M979" s="15">
        <f>VLOOKUP(A979,'[1]Municipios 2020_con SGR'!$B$5:$CC$1105,63,)</f>
        <v>6</v>
      </c>
      <c r="N979" s="15">
        <v>0</v>
      </c>
      <c r="O979" s="16">
        <v>0</v>
      </c>
      <c r="P979" s="15" t="s">
        <v>112</v>
      </c>
      <c r="Q979" s="15" t="s">
        <v>23</v>
      </c>
    </row>
    <row r="980" spans="1:17" ht="16.5" hidden="1" x14ac:dyDescent="0.35">
      <c r="A980" s="11" t="s">
        <v>1948</v>
      </c>
      <c r="B980" s="11" t="s">
        <v>169</v>
      </c>
      <c r="C980" s="11" t="s">
        <v>1949</v>
      </c>
      <c r="D980" s="12">
        <v>47.10078054421362</v>
      </c>
      <c r="E980" s="12">
        <v>6.6149901882541577</v>
      </c>
      <c r="F980" s="12">
        <v>79.63325279020232</v>
      </c>
      <c r="G980" s="12">
        <v>31.010288635167221</v>
      </c>
      <c r="H980" s="12">
        <v>84.493092953653999</v>
      </c>
      <c r="I980" s="12">
        <v>29.47293311833743</v>
      </c>
      <c r="J980" s="13">
        <v>59.788011954783812</v>
      </c>
      <c r="K980" s="14">
        <v>972</v>
      </c>
      <c r="L980" s="13" t="s">
        <v>2061</v>
      </c>
      <c r="M980" s="15">
        <f>VLOOKUP(A980,'[1]Municipios 2020_con SGR'!$B$5:$CC$1105,63,)</f>
        <v>6</v>
      </c>
      <c r="N980" s="15">
        <v>0</v>
      </c>
      <c r="O980" s="16">
        <v>0</v>
      </c>
      <c r="P980" s="15" t="s">
        <v>112</v>
      </c>
      <c r="Q980" s="15" t="s">
        <v>30</v>
      </c>
    </row>
    <row r="981" spans="1:17" ht="16.5" hidden="1" x14ac:dyDescent="0.35">
      <c r="A981" s="11" t="s">
        <v>639</v>
      </c>
      <c r="B981" s="11" t="s">
        <v>234</v>
      </c>
      <c r="C981" s="11" t="s">
        <v>640</v>
      </c>
      <c r="D981" s="12">
        <v>90.428803872041328</v>
      </c>
      <c r="E981" s="12">
        <v>6.2172500464409568</v>
      </c>
      <c r="F981" s="12">
        <v>76.941273836618777</v>
      </c>
      <c r="G981" s="12">
        <v>81.302186817991753</v>
      </c>
      <c r="H981" s="12">
        <v>86.007562846998383</v>
      </c>
      <c r="I981" s="12">
        <v>26.656603977718792</v>
      </c>
      <c r="J981" s="13">
        <v>59.777301733240542</v>
      </c>
      <c r="K981" s="14">
        <v>973</v>
      </c>
      <c r="L981" s="13" t="s">
        <v>2061</v>
      </c>
      <c r="M981" s="15">
        <f>VLOOKUP(A981,'[1]Municipios 2020_con SGR'!$B$5:$CC$1105,63,)</f>
        <v>6</v>
      </c>
      <c r="N981" s="15">
        <v>0</v>
      </c>
      <c r="O981" s="16">
        <v>0</v>
      </c>
      <c r="P981" s="15" t="s">
        <v>112</v>
      </c>
      <c r="Q981" s="15" t="s">
        <v>19</v>
      </c>
    </row>
    <row r="982" spans="1:17" ht="16.5" hidden="1" x14ac:dyDescent="0.35">
      <c r="A982" s="11" t="s">
        <v>2176</v>
      </c>
      <c r="B982" s="11" t="s">
        <v>398</v>
      </c>
      <c r="C982" s="11" t="s">
        <v>2177</v>
      </c>
      <c r="D982" s="12">
        <v>43.894245212373157</v>
      </c>
      <c r="E982" s="12">
        <v>4.976149845612821</v>
      </c>
      <c r="F982" s="12">
        <v>87.887574135328521</v>
      </c>
      <c r="G982" s="12">
        <v>19.720827288083679</v>
      </c>
      <c r="H982" s="12">
        <v>89.737984885871256</v>
      </c>
      <c r="I982" s="12">
        <v>41.857118825086793</v>
      </c>
      <c r="J982" s="13">
        <v>59.742034503016846</v>
      </c>
      <c r="K982" s="14">
        <v>974</v>
      </c>
      <c r="L982" s="13" t="s">
        <v>2061</v>
      </c>
      <c r="M982" s="15">
        <f>VLOOKUP(A982,'[1]Municipios 2020_con SGR'!$B$5:$CC$1105,63,)</f>
        <v>6</v>
      </c>
      <c r="N982" s="15">
        <v>0</v>
      </c>
      <c r="O982" s="16">
        <v>0</v>
      </c>
      <c r="P982" s="15" t="s">
        <v>112</v>
      </c>
      <c r="Q982" s="15" t="s">
        <v>16</v>
      </c>
    </row>
    <row r="983" spans="1:17" ht="16.5" hidden="1" x14ac:dyDescent="0.35">
      <c r="A983" s="11" t="s">
        <v>2141</v>
      </c>
      <c r="B983" s="11" t="s">
        <v>449</v>
      </c>
      <c r="C983" s="11" t="s">
        <v>2142</v>
      </c>
      <c r="D983" s="12">
        <v>58.938830967827144</v>
      </c>
      <c r="E983" s="12">
        <v>7.6226184029639859</v>
      </c>
      <c r="F983" s="12">
        <v>89.430836697854843</v>
      </c>
      <c r="G983" s="12">
        <v>51.189637605696682</v>
      </c>
      <c r="H983" s="12">
        <v>85.994926456341645</v>
      </c>
      <c r="I983" s="12">
        <v>18.241566693755107</v>
      </c>
      <c r="J983" s="13">
        <v>59.728779275829226</v>
      </c>
      <c r="K983" s="14">
        <v>975</v>
      </c>
      <c r="L983" s="13" t="s">
        <v>2061</v>
      </c>
      <c r="M983" s="15">
        <f>VLOOKUP(A983,'[1]Municipios 2020_con SGR'!$B$5:$CC$1105,63,)</f>
        <v>6</v>
      </c>
      <c r="N983" s="15">
        <v>0</v>
      </c>
      <c r="O983" s="16">
        <v>0</v>
      </c>
      <c r="P983" s="15" t="s">
        <v>112</v>
      </c>
      <c r="Q983" s="15" t="s">
        <v>19</v>
      </c>
    </row>
    <row r="984" spans="1:17" ht="16.5" hidden="1" x14ac:dyDescent="0.35">
      <c r="A984" s="11" t="s">
        <v>1918</v>
      </c>
      <c r="B984" s="11" t="s">
        <v>125</v>
      </c>
      <c r="C984" s="11" t="s">
        <v>1919</v>
      </c>
      <c r="D984" s="12">
        <v>53.833303089909165</v>
      </c>
      <c r="E984" s="12">
        <v>4.4177059593883108</v>
      </c>
      <c r="F984" s="12">
        <v>88.436721773998755</v>
      </c>
      <c r="G984" s="12">
        <v>24.908010864268583</v>
      </c>
      <c r="H984" s="12">
        <v>84.223867315978325</v>
      </c>
      <c r="I984" s="12">
        <v>41.859848012383637</v>
      </c>
      <c r="J984" s="13">
        <v>59.689549743207365</v>
      </c>
      <c r="K984" s="14">
        <v>976</v>
      </c>
      <c r="L984" s="13" t="s">
        <v>2061</v>
      </c>
      <c r="M984" s="15">
        <f>VLOOKUP(A984,'[1]Municipios 2020_con SGR'!$B$5:$CC$1105,63,)</f>
        <v>6</v>
      </c>
      <c r="N984" s="15">
        <v>0</v>
      </c>
      <c r="O984" s="16">
        <v>0</v>
      </c>
      <c r="P984" s="15" t="s">
        <v>112</v>
      </c>
      <c r="Q984" s="15" t="s">
        <v>23</v>
      </c>
    </row>
    <row r="985" spans="1:17" ht="16.5" hidden="1" x14ac:dyDescent="0.35">
      <c r="A985" s="11" t="s">
        <v>2041</v>
      </c>
      <c r="B985" s="11" t="s">
        <v>512</v>
      </c>
      <c r="C985" s="11" t="s">
        <v>2042</v>
      </c>
      <c r="D985" s="12">
        <v>54.980037028408766</v>
      </c>
      <c r="E985" s="12">
        <v>1.5441069298144912</v>
      </c>
      <c r="F985" s="12">
        <v>96.031826338139084</v>
      </c>
      <c r="G985" s="12">
        <v>32.404004829706643</v>
      </c>
      <c r="H985" s="12">
        <v>94.987355265111617</v>
      </c>
      <c r="I985" s="12">
        <v>28.061547899265072</v>
      </c>
      <c r="J985" s="13">
        <v>59.646162454355078</v>
      </c>
      <c r="K985" s="14">
        <v>977</v>
      </c>
      <c r="L985" s="13" t="s">
        <v>2061</v>
      </c>
      <c r="M985" s="15">
        <f>VLOOKUP(A985,'[1]Municipios 2020_con SGR'!$B$5:$CC$1105,63,)</f>
        <v>6</v>
      </c>
      <c r="N985" s="15">
        <v>0</v>
      </c>
      <c r="O985" s="16">
        <v>0</v>
      </c>
      <c r="P985" s="15" t="s">
        <v>112</v>
      </c>
      <c r="Q985" s="15" t="s">
        <v>19</v>
      </c>
    </row>
    <row r="986" spans="1:17" ht="16.5" hidden="1" x14ac:dyDescent="0.35">
      <c r="A986" s="11" t="s">
        <v>2161</v>
      </c>
      <c r="B986" s="11" t="s">
        <v>184</v>
      </c>
      <c r="C986" s="11" t="s">
        <v>2162</v>
      </c>
      <c r="D986" s="12">
        <v>57.737234383718715</v>
      </c>
      <c r="E986" s="12">
        <v>4.5810483207773274</v>
      </c>
      <c r="F986" s="12">
        <v>89.634554344738532</v>
      </c>
      <c r="G986" s="12">
        <v>26.703117726423368</v>
      </c>
      <c r="H986" s="12">
        <v>85.410414331432008</v>
      </c>
      <c r="I986" s="12">
        <v>39.94943781352697</v>
      </c>
      <c r="J986" s="13">
        <v>59.641227867644524</v>
      </c>
      <c r="K986" s="14">
        <v>978</v>
      </c>
      <c r="L986" s="13" t="s">
        <v>2061</v>
      </c>
      <c r="M986" s="15">
        <f>VLOOKUP(A986,'[1]Municipios 2020_con SGR'!$B$5:$CC$1105,63,)</f>
        <v>6</v>
      </c>
      <c r="N986" s="15">
        <v>0</v>
      </c>
      <c r="O986" s="16">
        <v>0</v>
      </c>
      <c r="P986" s="15" t="s">
        <v>112</v>
      </c>
      <c r="Q986" s="15" t="s">
        <v>30</v>
      </c>
    </row>
    <row r="987" spans="1:17" ht="16.5" hidden="1" x14ac:dyDescent="0.35">
      <c r="A987" s="11" t="s">
        <v>2158</v>
      </c>
      <c r="B987" s="11" t="s">
        <v>398</v>
      </c>
      <c r="C987" s="11" t="s">
        <v>536</v>
      </c>
      <c r="D987" s="12">
        <v>61.339050253460819</v>
      </c>
      <c r="E987" s="12">
        <v>2.9126934970344331</v>
      </c>
      <c r="F987" s="12">
        <v>94.48811366526904</v>
      </c>
      <c r="G987" s="12">
        <v>26.901257956637981</v>
      </c>
      <c r="H987" s="12">
        <v>92.983845494371295</v>
      </c>
      <c r="I987" s="12">
        <v>35.352131695002214</v>
      </c>
      <c r="J987" s="13">
        <v>59.639404663951446</v>
      </c>
      <c r="K987" s="14">
        <v>979</v>
      </c>
      <c r="L987" s="13" t="s">
        <v>2061</v>
      </c>
      <c r="M987" s="15">
        <f>VLOOKUP(A987,'[1]Municipios 2020_con SGR'!$B$5:$CC$1105,63,)</f>
        <v>6</v>
      </c>
      <c r="N987" s="15">
        <v>0</v>
      </c>
      <c r="O987" s="16">
        <v>0</v>
      </c>
      <c r="P987" s="15" t="s">
        <v>112</v>
      </c>
      <c r="Q987" s="15" t="s">
        <v>16</v>
      </c>
    </row>
    <row r="988" spans="1:17" ht="16.5" hidden="1" x14ac:dyDescent="0.35">
      <c r="A988" s="11" t="s">
        <v>2009</v>
      </c>
      <c r="B988" s="11" t="s">
        <v>160</v>
      </c>
      <c r="C988" s="11" t="s">
        <v>369</v>
      </c>
      <c r="D988" s="12">
        <v>67.461767999769464</v>
      </c>
      <c r="E988" s="12">
        <v>5.3490036400689043</v>
      </c>
      <c r="F988" s="12">
        <v>90.220534269474655</v>
      </c>
      <c r="G988" s="12">
        <v>36.076480622175936</v>
      </c>
      <c r="H988" s="12">
        <v>89.191916788198398</v>
      </c>
      <c r="I988" s="12">
        <v>27.986335992096649</v>
      </c>
      <c r="J988" s="13">
        <v>59.61419924882135</v>
      </c>
      <c r="K988" s="14">
        <v>980</v>
      </c>
      <c r="L988" s="13" t="s">
        <v>2061</v>
      </c>
      <c r="M988" s="15">
        <f>VLOOKUP(A988,'[1]Municipios 2020_con SGR'!$B$5:$CC$1105,63,)</f>
        <v>6</v>
      </c>
      <c r="N988" s="15">
        <v>0</v>
      </c>
      <c r="O988" s="16">
        <v>0</v>
      </c>
      <c r="P988" s="15" t="s">
        <v>112</v>
      </c>
      <c r="Q988" s="15" t="s">
        <v>19</v>
      </c>
    </row>
    <row r="989" spans="1:17" ht="16.5" hidden="1" x14ac:dyDescent="0.35">
      <c r="A989" s="11" t="s">
        <v>1922</v>
      </c>
      <c r="B989" s="11" t="s">
        <v>343</v>
      </c>
      <c r="C989" s="11" t="s">
        <v>1923</v>
      </c>
      <c r="D989" s="12">
        <v>75.519192950631123</v>
      </c>
      <c r="E989" s="12">
        <v>4.9451476212308503</v>
      </c>
      <c r="F989" s="12">
        <v>78.915492691681422</v>
      </c>
      <c r="G989" s="12">
        <v>42.019197968784297</v>
      </c>
      <c r="H989" s="12">
        <v>84.24785478707004</v>
      </c>
      <c r="I989" s="12">
        <v>15.254379141918555</v>
      </c>
      <c r="J989" s="13">
        <v>59.610131930810226</v>
      </c>
      <c r="K989" s="14">
        <v>981</v>
      </c>
      <c r="L989" s="13" t="s">
        <v>2061</v>
      </c>
      <c r="M989" s="15">
        <f>VLOOKUP(A989,'[1]Municipios 2020_con SGR'!$B$5:$CC$1105,63,)</f>
        <v>6</v>
      </c>
      <c r="N989" s="15">
        <v>0</v>
      </c>
      <c r="O989" s="16">
        <v>0</v>
      </c>
      <c r="P989" s="15" t="s">
        <v>112</v>
      </c>
      <c r="Q989" s="15" t="s">
        <v>23</v>
      </c>
    </row>
    <row r="990" spans="1:17" ht="16.5" hidden="1" x14ac:dyDescent="0.35">
      <c r="A990" s="11" t="s">
        <v>2012</v>
      </c>
      <c r="B990" s="11" t="s">
        <v>240</v>
      </c>
      <c r="C990" s="11" t="s">
        <v>2013</v>
      </c>
      <c r="D990" s="12">
        <v>48.605325168368658</v>
      </c>
      <c r="E990" s="12">
        <v>5.6258465512992979</v>
      </c>
      <c r="F990" s="12">
        <v>85.384584967441754</v>
      </c>
      <c r="G990" s="12">
        <v>31.411067660447351</v>
      </c>
      <c r="H990" s="12">
        <v>79.847036434118735</v>
      </c>
      <c r="I990" s="12">
        <v>37.214938833691633</v>
      </c>
      <c r="J990" s="13">
        <v>59.577101901586225</v>
      </c>
      <c r="K990" s="14">
        <v>982</v>
      </c>
      <c r="L990" s="13" t="s">
        <v>2061</v>
      </c>
      <c r="M990" s="15">
        <f>VLOOKUP(A990,'[1]Municipios 2020_con SGR'!$B$5:$CC$1105,63,)</f>
        <v>6</v>
      </c>
      <c r="N990" s="15">
        <v>0</v>
      </c>
      <c r="O990" s="16">
        <v>0</v>
      </c>
      <c r="P990" s="15" t="s">
        <v>112</v>
      </c>
      <c r="Q990" s="15" t="s">
        <v>23</v>
      </c>
    </row>
    <row r="991" spans="1:17" ht="16.5" hidden="1" x14ac:dyDescent="0.35">
      <c r="A991" s="11" t="s">
        <v>1803</v>
      </c>
      <c r="B991" s="11" t="s">
        <v>343</v>
      </c>
      <c r="C991" s="11" t="s">
        <v>1804</v>
      </c>
      <c r="D991" s="12">
        <v>75.192811169586108</v>
      </c>
      <c r="E991" s="12">
        <v>0</v>
      </c>
      <c r="F991" s="12">
        <v>87.011444951997746</v>
      </c>
      <c r="G991" s="12">
        <v>35.762687091227534</v>
      </c>
      <c r="H991" s="12">
        <v>86.974856752914576</v>
      </c>
      <c r="I991" s="12">
        <v>21.61586688952449</v>
      </c>
      <c r="J991" s="13">
        <v>59.556994296944922</v>
      </c>
      <c r="K991" s="14">
        <v>983</v>
      </c>
      <c r="L991" s="13" t="s">
        <v>2061</v>
      </c>
      <c r="M991" s="15">
        <f>VLOOKUP(A991,'[1]Municipios 2020_con SGR'!$B$5:$CC$1105,63,)</f>
        <v>6</v>
      </c>
      <c r="N991" s="15">
        <v>0</v>
      </c>
      <c r="O991" s="16">
        <v>0</v>
      </c>
      <c r="P991" s="15" t="s">
        <v>112</v>
      </c>
      <c r="Q991" s="15" t="s">
        <v>23</v>
      </c>
    </row>
    <row r="992" spans="1:17" ht="16.5" hidden="1" x14ac:dyDescent="0.35">
      <c r="A992" s="11" t="s">
        <v>2121</v>
      </c>
      <c r="B992" s="11" t="s">
        <v>343</v>
      </c>
      <c r="C992" s="11" t="s">
        <v>2122</v>
      </c>
      <c r="D992" s="12">
        <v>56.041818313768708</v>
      </c>
      <c r="E992" s="12">
        <v>0</v>
      </c>
      <c r="F992" s="12">
        <v>89.47403504878254</v>
      </c>
      <c r="G992" s="12">
        <v>25.893921818552457</v>
      </c>
      <c r="H992" s="12">
        <v>86.694462065073779</v>
      </c>
      <c r="I992" s="12">
        <v>33.946162732892688</v>
      </c>
      <c r="J992" s="13">
        <v>59.510085261289511</v>
      </c>
      <c r="K992" s="14">
        <v>984</v>
      </c>
      <c r="L992" s="13" t="s">
        <v>2061</v>
      </c>
      <c r="M992" s="15">
        <f>VLOOKUP(A992,'[1]Municipios 2020_con SGR'!$B$5:$CC$1105,63,)</f>
        <v>6</v>
      </c>
      <c r="N992" s="15">
        <v>0</v>
      </c>
      <c r="O992" s="16">
        <v>0</v>
      </c>
      <c r="P992" s="15" t="s">
        <v>112</v>
      </c>
      <c r="Q992" s="15" t="s">
        <v>23</v>
      </c>
    </row>
    <row r="993" spans="1:17" ht="16.5" hidden="1" x14ac:dyDescent="0.35">
      <c r="A993" s="11" t="s">
        <v>1792</v>
      </c>
      <c r="B993" s="11" t="s">
        <v>240</v>
      </c>
      <c r="C993" s="11" t="s">
        <v>1793</v>
      </c>
      <c r="D993" s="12">
        <v>51.923666594622048</v>
      </c>
      <c r="E993" s="12">
        <v>2.3825168968845079</v>
      </c>
      <c r="F993" s="12">
        <v>86.612654124632513</v>
      </c>
      <c r="G993" s="12">
        <v>19.600707150372664</v>
      </c>
      <c r="H993" s="12">
        <v>87.287248881186457</v>
      </c>
      <c r="I993" s="12">
        <v>39.033598999191518</v>
      </c>
      <c r="J993" s="13">
        <v>59.487730668205714</v>
      </c>
      <c r="K993" s="14">
        <v>985</v>
      </c>
      <c r="L993" s="13" t="s">
        <v>2061</v>
      </c>
      <c r="M993" s="15">
        <f>VLOOKUP(A993,'[1]Municipios 2020_con SGR'!$B$5:$CC$1105,63,)</f>
        <v>6</v>
      </c>
      <c r="N993" s="15">
        <v>0</v>
      </c>
      <c r="O993" s="16">
        <v>0</v>
      </c>
      <c r="P993" s="15" t="s">
        <v>112</v>
      </c>
      <c r="Q993" s="15" t="s">
        <v>23</v>
      </c>
    </row>
    <row r="994" spans="1:17" ht="16.5" hidden="1" x14ac:dyDescent="0.35">
      <c r="A994" s="11" t="s">
        <v>1326</v>
      </c>
      <c r="B994" s="11" t="s">
        <v>114</v>
      </c>
      <c r="C994" s="11" t="s">
        <v>1327</v>
      </c>
      <c r="D994" s="12">
        <v>58.26617767623916</v>
      </c>
      <c r="E994" s="12">
        <v>5.7190065494804845</v>
      </c>
      <c r="F994" s="12">
        <v>80.857177552567975</v>
      </c>
      <c r="G994" s="12">
        <v>32.102387523558676</v>
      </c>
      <c r="H994" s="12">
        <v>79.144562703294923</v>
      </c>
      <c r="I994" s="12">
        <v>32.189657065844621</v>
      </c>
      <c r="J994" s="13">
        <v>59.476737198441747</v>
      </c>
      <c r="K994" s="14">
        <v>986</v>
      </c>
      <c r="L994" s="13" t="s">
        <v>2061</v>
      </c>
      <c r="M994" s="15">
        <f>VLOOKUP(A994,'[1]Municipios 2020_con SGR'!$B$5:$CC$1105,63,)</f>
        <v>6</v>
      </c>
      <c r="N994" s="15">
        <v>0</v>
      </c>
      <c r="O994" s="16">
        <v>0</v>
      </c>
      <c r="P994" s="15" t="s">
        <v>112</v>
      </c>
      <c r="Q994" s="15" t="s">
        <v>53</v>
      </c>
    </row>
    <row r="995" spans="1:17" ht="16.5" hidden="1" x14ac:dyDescent="0.35">
      <c r="A995" s="11" t="s">
        <v>1190</v>
      </c>
      <c r="B995" s="11" t="s">
        <v>615</v>
      </c>
      <c r="C995" s="11" t="s">
        <v>1191</v>
      </c>
      <c r="D995" s="12">
        <v>61.882690001613</v>
      </c>
      <c r="E995" s="12">
        <v>4.7897213806819199</v>
      </c>
      <c r="F995" s="12">
        <v>92.493782380522475</v>
      </c>
      <c r="G995" s="12">
        <v>37.851682077790173</v>
      </c>
      <c r="H995" s="12">
        <v>90.250561953459766</v>
      </c>
      <c r="I995" s="12">
        <v>25.92833744529861</v>
      </c>
      <c r="J995" s="13">
        <v>59.457846285890795</v>
      </c>
      <c r="K995" s="14">
        <v>987</v>
      </c>
      <c r="L995" s="13" t="s">
        <v>2061</v>
      </c>
      <c r="M995" s="15">
        <f>VLOOKUP(A995,'[1]Municipios 2020_con SGR'!$B$5:$CC$1105,63,)</f>
        <v>6</v>
      </c>
      <c r="N995" s="15">
        <v>0</v>
      </c>
      <c r="O995" s="16">
        <v>0</v>
      </c>
      <c r="P995" s="15" t="s">
        <v>112</v>
      </c>
      <c r="Q995" s="15" t="s">
        <v>44</v>
      </c>
    </row>
    <row r="996" spans="1:17" ht="16.5" hidden="1" x14ac:dyDescent="0.35">
      <c r="A996" s="11" t="s">
        <v>1454</v>
      </c>
      <c r="B996" s="11" t="s">
        <v>512</v>
      </c>
      <c r="C996" s="11" t="s">
        <v>360</v>
      </c>
      <c r="D996" s="12">
        <v>68.54825755680298</v>
      </c>
      <c r="E996" s="12">
        <v>9.5833586070942758</v>
      </c>
      <c r="F996" s="12">
        <v>93.132082188675994</v>
      </c>
      <c r="G996" s="12">
        <v>49.394245273528426</v>
      </c>
      <c r="H996" s="12">
        <v>93.006178642748608</v>
      </c>
      <c r="I996" s="12">
        <v>16.810133891591494</v>
      </c>
      <c r="J996" s="13">
        <v>59.415852835349824</v>
      </c>
      <c r="K996" s="14">
        <v>988</v>
      </c>
      <c r="L996" s="13" t="s">
        <v>2061</v>
      </c>
      <c r="M996" s="15">
        <f>VLOOKUP(A996,'[1]Municipios 2020_con SGR'!$B$5:$CC$1105,63,)</f>
        <v>6</v>
      </c>
      <c r="N996" s="15">
        <v>0</v>
      </c>
      <c r="O996" s="16">
        <v>0</v>
      </c>
      <c r="P996" s="15" t="s">
        <v>112</v>
      </c>
      <c r="Q996" s="15" t="s">
        <v>19</v>
      </c>
    </row>
    <row r="997" spans="1:17" ht="16.5" hidden="1" x14ac:dyDescent="0.35">
      <c r="A997" s="11" t="s">
        <v>2032</v>
      </c>
      <c r="B997" s="11" t="s">
        <v>343</v>
      </c>
      <c r="C997" s="11" t="s">
        <v>2033</v>
      </c>
      <c r="D997" s="12">
        <v>63.718961989065086</v>
      </c>
      <c r="E997" s="12">
        <v>1.7797356504104771</v>
      </c>
      <c r="F997" s="12">
        <v>87.44969379519037</v>
      </c>
      <c r="G997" s="12">
        <v>29.252001656380827</v>
      </c>
      <c r="H997" s="12">
        <v>83.853125033079451</v>
      </c>
      <c r="I997" s="12">
        <v>32.595480333972986</v>
      </c>
      <c r="J997" s="13">
        <v>59.411862929638843</v>
      </c>
      <c r="K997" s="14">
        <v>989</v>
      </c>
      <c r="L997" s="13" t="s">
        <v>2061</v>
      </c>
      <c r="M997" s="15">
        <f>VLOOKUP(A997,'[1]Municipios 2020_con SGR'!$B$5:$CC$1105,63,)</f>
        <v>6</v>
      </c>
      <c r="N997" s="15">
        <v>0</v>
      </c>
      <c r="O997" s="16">
        <v>0</v>
      </c>
      <c r="P997" s="15" t="s">
        <v>112</v>
      </c>
      <c r="Q997" s="15" t="s">
        <v>23</v>
      </c>
    </row>
    <row r="998" spans="1:17" ht="16.5" hidden="1" x14ac:dyDescent="0.35">
      <c r="A998" s="11" t="s">
        <v>2163</v>
      </c>
      <c r="B998" s="11" t="s">
        <v>160</v>
      </c>
      <c r="C998" s="11" t="s">
        <v>2164</v>
      </c>
      <c r="D998" s="12">
        <v>67.14959494305657</v>
      </c>
      <c r="E998" s="12">
        <v>4.3291224602287501</v>
      </c>
      <c r="F998" s="12">
        <v>90.775045858762809</v>
      </c>
      <c r="G998" s="12">
        <v>30.661400492987951</v>
      </c>
      <c r="H998" s="12">
        <v>93.30479793508654</v>
      </c>
      <c r="I998" s="12">
        <v>26.398713229301901</v>
      </c>
      <c r="J998" s="13">
        <v>59.210123889730923</v>
      </c>
      <c r="K998" s="14">
        <v>990</v>
      </c>
      <c r="L998" s="13" t="s">
        <v>2061</v>
      </c>
      <c r="M998" s="15">
        <f>VLOOKUP(A998,'[1]Municipios 2020_con SGR'!$B$5:$CC$1105,63,)</f>
        <v>6</v>
      </c>
      <c r="N998" s="15">
        <v>0</v>
      </c>
      <c r="O998" s="16">
        <v>0</v>
      </c>
      <c r="P998" s="15" t="s">
        <v>112</v>
      </c>
      <c r="Q998" s="15" t="s">
        <v>19</v>
      </c>
    </row>
    <row r="999" spans="1:17" ht="16.5" hidden="1" x14ac:dyDescent="0.35">
      <c r="A999" s="11" t="s">
        <v>1745</v>
      </c>
      <c r="B999" s="11" t="s">
        <v>109</v>
      </c>
      <c r="C999" s="11" t="s">
        <v>1746</v>
      </c>
      <c r="D999" s="12">
        <v>60.022038788942432</v>
      </c>
      <c r="E999" s="12">
        <v>5.8123148542004257</v>
      </c>
      <c r="F999" s="12">
        <v>81.682230259593354</v>
      </c>
      <c r="G999" s="12">
        <v>34.138255019465817</v>
      </c>
      <c r="H999" s="12">
        <v>84.745604497477416</v>
      </c>
      <c r="I999" s="12">
        <v>23.743738418044877</v>
      </c>
      <c r="J999" s="13">
        <v>59.188842136865844</v>
      </c>
      <c r="K999" s="14">
        <v>991</v>
      </c>
      <c r="L999" s="13" t="s">
        <v>2061</v>
      </c>
      <c r="M999" s="15">
        <f>VLOOKUP(A999,'[1]Municipios 2020_con SGR'!$B$5:$CC$1105,63,)</f>
        <v>6</v>
      </c>
      <c r="N999" s="15">
        <v>0</v>
      </c>
      <c r="O999" s="16">
        <v>0</v>
      </c>
      <c r="P999" s="15" t="s">
        <v>112</v>
      </c>
      <c r="Q999" s="15" t="s">
        <v>23</v>
      </c>
    </row>
    <row r="1000" spans="1:17" ht="16.5" hidden="1" x14ac:dyDescent="0.35">
      <c r="A1000" s="11" t="s">
        <v>2125</v>
      </c>
      <c r="B1000" s="11" t="s">
        <v>310</v>
      </c>
      <c r="C1000" s="11" t="s">
        <v>2126</v>
      </c>
      <c r="D1000" s="12">
        <v>57.647705411097149</v>
      </c>
      <c r="E1000" s="12">
        <v>0</v>
      </c>
      <c r="F1000" s="12">
        <v>95.155323432636195</v>
      </c>
      <c r="G1000" s="12">
        <v>20.691764251794982</v>
      </c>
      <c r="H1000" s="12">
        <v>87.617376792437724</v>
      </c>
      <c r="I1000" s="12">
        <v>41.882309593339713</v>
      </c>
      <c r="J1000" s="13">
        <v>59.172687867489493</v>
      </c>
      <c r="K1000" s="14">
        <v>992</v>
      </c>
      <c r="L1000" s="13" t="s">
        <v>2061</v>
      </c>
      <c r="M1000" s="15">
        <f>VLOOKUP(A1000,'[1]Municipios 2020_con SGR'!$B$5:$CC$1105,63,)</f>
        <v>6</v>
      </c>
      <c r="N1000" s="15">
        <v>0</v>
      </c>
      <c r="O1000" s="16">
        <v>0</v>
      </c>
      <c r="P1000" s="15" t="s">
        <v>112</v>
      </c>
      <c r="Q1000" s="15" t="s">
        <v>19</v>
      </c>
    </row>
    <row r="1001" spans="1:17" ht="16.5" hidden="1" x14ac:dyDescent="0.35">
      <c r="A1001" s="11" t="s">
        <v>1904</v>
      </c>
      <c r="B1001" s="11" t="s">
        <v>125</v>
      </c>
      <c r="C1001" s="11" t="s">
        <v>1905</v>
      </c>
      <c r="D1001" s="12">
        <v>32.147018079012177</v>
      </c>
      <c r="E1001" s="12">
        <v>5.0480276540372415</v>
      </c>
      <c r="F1001" s="12">
        <v>89.696757339222401</v>
      </c>
      <c r="G1001" s="12">
        <v>16.219895735945432</v>
      </c>
      <c r="H1001" s="12">
        <v>86.46686640776133</v>
      </c>
      <c r="I1001" s="12">
        <v>47.042591967908173</v>
      </c>
      <c r="J1001" s="13">
        <v>59.164094853059325</v>
      </c>
      <c r="K1001" s="14">
        <v>993</v>
      </c>
      <c r="L1001" s="13" t="s">
        <v>2061</v>
      </c>
      <c r="M1001" s="15">
        <f>VLOOKUP(A1001,'[1]Municipios 2020_con SGR'!$B$5:$CC$1105,63,)</f>
        <v>6</v>
      </c>
      <c r="N1001" s="15">
        <v>0</v>
      </c>
      <c r="O1001" s="16">
        <v>0</v>
      </c>
      <c r="P1001" s="15" t="s">
        <v>112</v>
      </c>
      <c r="Q1001" s="15" t="s">
        <v>23</v>
      </c>
    </row>
    <row r="1002" spans="1:17" ht="16.5" hidden="1" x14ac:dyDescent="0.35">
      <c r="A1002" s="11" t="s">
        <v>2015</v>
      </c>
      <c r="B1002" s="11" t="s">
        <v>125</v>
      </c>
      <c r="C1002" s="11" t="s">
        <v>2016</v>
      </c>
      <c r="D1002" s="12">
        <v>53.801473456416986</v>
      </c>
      <c r="E1002" s="12">
        <v>5.8850314154714241</v>
      </c>
      <c r="F1002" s="12">
        <v>85.9572028701362</v>
      </c>
      <c r="G1002" s="12">
        <v>23.727870232067779</v>
      </c>
      <c r="H1002" s="12">
        <v>84.835589283086932</v>
      </c>
      <c r="I1002" s="12">
        <v>38.142557899045485</v>
      </c>
      <c r="J1002" s="13">
        <v>59.143963854765552</v>
      </c>
      <c r="K1002" s="14">
        <v>994</v>
      </c>
      <c r="L1002" s="13" t="s">
        <v>2061</v>
      </c>
      <c r="M1002" s="15">
        <f>VLOOKUP(A1002,'[1]Municipios 2020_con SGR'!$B$5:$CC$1105,63,)</f>
        <v>6</v>
      </c>
      <c r="N1002" s="15">
        <v>0</v>
      </c>
      <c r="O1002" s="16">
        <v>0</v>
      </c>
      <c r="P1002" s="15" t="s">
        <v>112</v>
      </c>
      <c r="Q1002" s="15" t="s">
        <v>23</v>
      </c>
    </row>
    <row r="1003" spans="1:17" ht="16.5" hidden="1" x14ac:dyDescent="0.35">
      <c r="A1003" s="11" t="s">
        <v>1851</v>
      </c>
      <c r="B1003" s="11" t="s">
        <v>398</v>
      </c>
      <c r="C1003" s="11" t="s">
        <v>1852</v>
      </c>
      <c r="D1003" s="12">
        <v>38.691418930957752</v>
      </c>
      <c r="E1003" s="12">
        <v>0</v>
      </c>
      <c r="F1003" s="12">
        <v>94.967687394000848</v>
      </c>
      <c r="G1003" s="12">
        <v>11.233125592690003</v>
      </c>
      <c r="H1003" s="12">
        <v>88.912394636182938</v>
      </c>
      <c r="I1003" s="12">
        <v>49.579990509663595</v>
      </c>
      <c r="J1003" s="13">
        <v>59.12630389075607</v>
      </c>
      <c r="K1003" s="14">
        <v>995</v>
      </c>
      <c r="L1003" s="13" t="s">
        <v>2061</v>
      </c>
      <c r="M1003" s="15">
        <f>VLOOKUP(A1003,'[1]Municipios 2020_con SGR'!$B$5:$CC$1105,63,)</f>
        <v>6</v>
      </c>
      <c r="N1003" s="15">
        <v>0</v>
      </c>
      <c r="O1003" s="16">
        <v>0</v>
      </c>
      <c r="P1003" s="15" t="s">
        <v>112</v>
      </c>
      <c r="Q1003" s="15" t="s">
        <v>16</v>
      </c>
    </row>
    <row r="1004" spans="1:17" ht="16.5" hidden="1" x14ac:dyDescent="0.35">
      <c r="A1004" s="11" t="s">
        <v>1827</v>
      </c>
      <c r="B1004" s="11" t="s">
        <v>125</v>
      </c>
      <c r="C1004" s="11" t="s">
        <v>1828</v>
      </c>
      <c r="D1004" s="12">
        <v>58.513126346655916</v>
      </c>
      <c r="E1004" s="12">
        <v>5.6483145520408655</v>
      </c>
      <c r="F1004" s="12">
        <v>84.484313516769589</v>
      </c>
      <c r="G1004" s="12">
        <v>34.503134123176373</v>
      </c>
      <c r="H1004" s="12">
        <v>82.332589450779111</v>
      </c>
      <c r="I1004" s="12">
        <v>27.964138339459517</v>
      </c>
      <c r="J1004" s="13">
        <v>59.111205640767551</v>
      </c>
      <c r="K1004" s="14">
        <v>996</v>
      </c>
      <c r="L1004" s="13" t="s">
        <v>2061</v>
      </c>
      <c r="M1004" s="15">
        <f>VLOOKUP(A1004,'[1]Municipios 2020_con SGR'!$B$5:$CC$1105,63,)</f>
        <v>6</v>
      </c>
      <c r="N1004" s="15">
        <v>0</v>
      </c>
      <c r="O1004" s="16">
        <v>0</v>
      </c>
      <c r="P1004" s="15" t="s">
        <v>112</v>
      </c>
      <c r="Q1004" s="15" t="s">
        <v>23</v>
      </c>
    </row>
    <row r="1005" spans="1:17" ht="16.5" hidden="1" x14ac:dyDescent="0.35">
      <c r="A1005" s="11" t="s">
        <v>2001</v>
      </c>
      <c r="B1005" s="11" t="s">
        <v>240</v>
      </c>
      <c r="C1005" s="11" t="s">
        <v>2002</v>
      </c>
      <c r="D1005" s="12">
        <v>52.525564133027821</v>
      </c>
      <c r="E1005" s="12">
        <v>5.7114357833237515</v>
      </c>
      <c r="F1005" s="12">
        <v>91.732639601164166</v>
      </c>
      <c r="G1005" s="12">
        <v>21.805506268763931</v>
      </c>
      <c r="H1005" s="12">
        <v>90.73772152781909</v>
      </c>
      <c r="I1005" s="12">
        <v>39.441551867219758</v>
      </c>
      <c r="J1005" s="13">
        <v>59.090117379885932</v>
      </c>
      <c r="K1005" s="14">
        <v>997</v>
      </c>
      <c r="L1005" s="13" t="s">
        <v>2061</v>
      </c>
      <c r="M1005" s="15">
        <f>VLOOKUP(A1005,'[1]Municipios 2020_con SGR'!$B$5:$CC$1105,63,)</f>
        <v>6</v>
      </c>
      <c r="N1005" s="15">
        <v>0</v>
      </c>
      <c r="O1005" s="16">
        <v>0</v>
      </c>
      <c r="P1005" s="15" t="s">
        <v>112</v>
      </c>
      <c r="Q1005" s="15" t="s">
        <v>23</v>
      </c>
    </row>
    <row r="1006" spans="1:17" ht="16.5" hidden="1" x14ac:dyDescent="0.35">
      <c r="A1006" s="11" t="s">
        <v>2084</v>
      </c>
      <c r="B1006" s="11" t="s">
        <v>362</v>
      </c>
      <c r="C1006" s="11" t="s">
        <v>1201</v>
      </c>
      <c r="D1006" s="12">
        <v>43.25730238819834</v>
      </c>
      <c r="E1006" s="12">
        <v>0</v>
      </c>
      <c r="F1006" s="12">
        <v>94.566540262386226</v>
      </c>
      <c r="G1006" s="12">
        <v>11.781753946686697</v>
      </c>
      <c r="H1006" s="12">
        <v>85.784515488809319</v>
      </c>
      <c r="I1006" s="12">
        <v>51.073995664680758</v>
      </c>
      <c r="J1006" s="13">
        <v>59.012287472965212</v>
      </c>
      <c r="K1006" s="14">
        <v>998</v>
      </c>
      <c r="L1006" s="13" t="s">
        <v>2061</v>
      </c>
      <c r="M1006" s="15">
        <f>VLOOKUP(A1006,'[1]Municipios 2020_con SGR'!$B$5:$CC$1105,63,)</f>
        <v>6</v>
      </c>
      <c r="N1006" s="15">
        <v>0</v>
      </c>
      <c r="O1006" s="16">
        <v>0</v>
      </c>
      <c r="P1006" s="15" t="s">
        <v>112</v>
      </c>
      <c r="Q1006" s="15" t="s">
        <v>16</v>
      </c>
    </row>
    <row r="1007" spans="1:17" ht="16.5" hidden="1" x14ac:dyDescent="0.35">
      <c r="A1007" s="11" t="s">
        <v>1932</v>
      </c>
      <c r="B1007" s="11" t="s">
        <v>169</v>
      </c>
      <c r="C1007" s="11" t="s">
        <v>942</v>
      </c>
      <c r="D1007" s="12">
        <v>58.896610334350058</v>
      </c>
      <c r="E1007" s="12">
        <v>0</v>
      </c>
      <c r="F1007" s="12">
        <v>87.567869408030376</v>
      </c>
      <c r="G1007" s="12">
        <v>22.193855990267696</v>
      </c>
      <c r="H1007" s="12">
        <v>82.202958597005633</v>
      </c>
      <c r="I1007" s="12">
        <v>37.160368183177063</v>
      </c>
      <c r="J1007" s="13">
        <v>58.998218893736784</v>
      </c>
      <c r="K1007" s="14">
        <v>999</v>
      </c>
      <c r="L1007" s="13" t="s">
        <v>2061</v>
      </c>
      <c r="M1007" s="15">
        <f>VLOOKUP(A1007,'[1]Municipios 2020_con SGR'!$B$5:$CC$1105,63,)</f>
        <v>6</v>
      </c>
      <c r="N1007" s="15">
        <v>0</v>
      </c>
      <c r="O1007" s="16">
        <v>0</v>
      </c>
      <c r="P1007" s="15" t="s">
        <v>112</v>
      </c>
      <c r="Q1007" s="15" t="s">
        <v>30</v>
      </c>
    </row>
    <row r="1008" spans="1:17" ht="16.5" hidden="1" x14ac:dyDescent="0.35">
      <c r="A1008" s="11" t="s">
        <v>1894</v>
      </c>
      <c r="B1008" s="11" t="s">
        <v>362</v>
      </c>
      <c r="C1008" s="11" t="s">
        <v>1895</v>
      </c>
      <c r="D1008" s="12">
        <v>59.32851142370977</v>
      </c>
      <c r="E1008" s="12">
        <v>0</v>
      </c>
      <c r="F1008" s="12">
        <v>90.923960649300582</v>
      </c>
      <c r="G1008" s="12">
        <v>21.241528805820749</v>
      </c>
      <c r="H1008" s="12">
        <v>88.074731935390602</v>
      </c>
      <c r="I1008" s="12">
        <v>35.361534555484688</v>
      </c>
      <c r="J1008" s="13">
        <v>58.958972441232689</v>
      </c>
      <c r="K1008" s="14">
        <v>1000</v>
      </c>
      <c r="L1008" s="13" t="s">
        <v>2061</v>
      </c>
      <c r="M1008" s="15">
        <f>VLOOKUP(A1008,'[1]Municipios 2020_con SGR'!$B$5:$CC$1105,63,)</f>
        <v>6</v>
      </c>
      <c r="N1008" s="15">
        <v>0</v>
      </c>
      <c r="O1008" s="16">
        <v>0</v>
      </c>
      <c r="P1008" s="15" t="s">
        <v>112</v>
      </c>
      <c r="Q1008" s="15" t="s">
        <v>16</v>
      </c>
    </row>
    <row r="1009" spans="1:17" ht="16.5" hidden="1" x14ac:dyDescent="0.35">
      <c r="A1009" s="11" t="s">
        <v>1819</v>
      </c>
      <c r="B1009" s="11" t="s">
        <v>389</v>
      </c>
      <c r="C1009" s="11" t="s">
        <v>1820</v>
      </c>
      <c r="D1009" s="12">
        <v>78.891012151227301</v>
      </c>
      <c r="E1009" s="12">
        <v>0</v>
      </c>
      <c r="F1009" s="12">
        <v>87.070196781651006</v>
      </c>
      <c r="G1009" s="12">
        <v>41.253922122511028</v>
      </c>
      <c r="H1009" s="12">
        <v>82.398514137196926</v>
      </c>
      <c r="I1009" s="12">
        <v>16.491085749977451</v>
      </c>
      <c r="J1009" s="13">
        <v>58.845554204672517</v>
      </c>
      <c r="K1009" s="14">
        <v>1001</v>
      </c>
      <c r="L1009" s="13" t="s">
        <v>2061</v>
      </c>
      <c r="M1009" s="15">
        <f>VLOOKUP(A1009,'[1]Municipios 2020_con SGR'!$B$5:$CC$1105,63,)</f>
        <v>6</v>
      </c>
      <c r="N1009" s="15">
        <v>0</v>
      </c>
      <c r="O1009" s="16">
        <v>0</v>
      </c>
      <c r="P1009" s="15" t="s">
        <v>112</v>
      </c>
      <c r="Q1009" s="15" t="s">
        <v>44</v>
      </c>
    </row>
    <row r="1010" spans="1:17" ht="16.5" hidden="1" x14ac:dyDescent="0.35">
      <c r="A1010" s="11" t="s">
        <v>1763</v>
      </c>
      <c r="B1010" s="11" t="s">
        <v>389</v>
      </c>
      <c r="C1010" s="11" t="s">
        <v>1764</v>
      </c>
      <c r="D1010" s="12">
        <v>71.971998776414878</v>
      </c>
      <c r="E1010" s="12">
        <v>0</v>
      </c>
      <c r="F1010" s="12">
        <v>95.730592833133159</v>
      </c>
      <c r="G1010" s="12">
        <v>36.830061639178638</v>
      </c>
      <c r="H1010" s="12">
        <v>85.632676909877787</v>
      </c>
      <c r="I1010" s="12">
        <v>25.490444318321455</v>
      </c>
      <c r="J1010" s="13">
        <v>58.703765005707567</v>
      </c>
      <c r="K1010" s="14">
        <v>1002</v>
      </c>
      <c r="L1010" s="13" t="s">
        <v>2061</v>
      </c>
      <c r="M1010" s="15">
        <f>VLOOKUP(A1010,'[1]Municipios 2020_con SGR'!$B$5:$CC$1105,63,)</f>
        <v>6</v>
      </c>
      <c r="N1010" s="15">
        <v>0</v>
      </c>
      <c r="O1010" s="16">
        <v>0</v>
      </c>
      <c r="P1010" s="15" t="s">
        <v>112</v>
      </c>
      <c r="Q1010" s="15" t="s">
        <v>44</v>
      </c>
    </row>
    <row r="1011" spans="1:17" ht="16.5" hidden="1" x14ac:dyDescent="0.35">
      <c r="A1011" s="11" t="s">
        <v>1817</v>
      </c>
      <c r="B1011" s="11" t="s">
        <v>362</v>
      </c>
      <c r="C1011" s="11" t="s">
        <v>1818</v>
      </c>
      <c r="D1011" s="12">
        <v>64.967457939733464</v>
      </c>
      <c r="E1011" s="12">
        <v>0</v>
      </c>
      <c r="F1011" s="12">
        <v>91.800692685778017</v>
      </c>
      <c r="G1011" s="12">
        <v>22.195094279809432</v>
      </c>
      <c r="H1011" s="12">
        <v>91.966567251757496</v>
      </c>
      <c r="I1011" s="12">
        <v>29.763442596643952</v>
      </c>
      <c r="J1011" s="13">
        <v>58.687401907072257</v>
      </c>
      <c r="K1011" s="14">
        <v>1003</v>
      </c>
      <c r="L1011" s="13" t="s">
        <v>2061</v>
      </c>
      <c r="M1011" s="15">
        <f>VLOOKUP(A1011,'[1]Municipios 2020_con SGR'!$B$5:$CC$1105,63,)</f>
        <v>6</v>
      </c>
      <c r="N1011" s="15">
        <v>0</v>
      </c>
      <c r="O1011" s="16">
        <v>0</v>
      </c>
      <c r="P1011" s="15" t="s">
        <v>112</v>
      </c>
      <c r="Q1011" s="15" t="s">
        <v>16</v>
      </c>
    </row>
    <row r="1012" spans="1:17" ht="16.5" hidden="1" x14ac:dyDescent="0.35">
      <c r="A1012" s="11" t="s">
        <v>1986</v>
      </c>
      <c r="B1012" s="11" t="s">
        <v>169</v>
      </c>
      <c r="C1012" s="11" t="s">
        <v>1987</v>
      </c>
      <c r="D1012" s="12">
        <v>60.050776376406503</v>
      </c>
      <c r="E1012" s="12">
        <v>6.4982306997111552</v>
      </c>
      <c r="F1012" s="12">
        <v>80.301566426156</v>
      </c>
      <c r="G1012" s="12">
        <v>33.188558294916881</v>
      </c>
      <c r="H1012" s="12">
        <v>79.793643786971373</v>
      </c>
      <c r="I1012" s="12">
        <v>25.405053676960542</v>
      </c>
      <c r="J1012" s="13">
        <v>58.597909772163725</v>
      </c>
      <c r="K1012" s="14">
        <v>1004</v>
      </c>
      <c r="L1012" s="13" t="s">
        <v>2061</v>
      </c>
      <c r="M1012" s="15">
        <f>VLOOKUP(A1012,'[1]Municipios 2020_con SGR'!$B$5:$CC$1105,63,)</f>
        <v>6</v>
      </c>
      <c r="N1012" s="15">
        <v>0</v>
      </c>
      <c r="O1012" s="16">
        <v>0</v>
      </c>
      <c r="P1012" s="15" t="s">
        <v>112</v>
      </c>
      <c r="Q1012" s="15" t="s">
        <v>30</v>
      </c>
    </row>
    <row r="1013" spans="1:17" ht="16.5" hidden="1" x14ac:dyDescent="0.35">
      <c r="A1013" s="11" t="s">
        <v>1980</v>
      </c>
      <c r="B1013" s="11" t="s">
        <v>169</v>
      </c>
      <c r="C1013" s="11" t="s">
        <v>1981</v>
      </c>
      <c r="D1013" s="12">
        <v>53.241314936956023</v>
      </c>
      <c r="E1013" s="12">
        <v>4.7328696172636722</v>
      </c>
      <c r="F1013" s="12">
        <v>88.296415631538267</v>
      </c>
      <c r="G1013" s="12">
        <v>27.126485882189609</v>
      </c>
      <c r="H1013" s="12">
        <v>82.873078180814119</v>
      </c>
      <c r="I1013" s="12">
        <v>34.411419780337134</v>
      </c>
      <c r="J1013" s="13">
        <v>58.563616432423267</v>
      </c>
      <c r="K1013" s="14">
        <v>1005</v>
      </c>
      <c r="L1013" s="13" t="s">
        <v>2061</v>
      </c>
      <c r="M1013" s="15">
        <f>VLOOKUP(A1013,'[1]Municipios 2020_con SGR'!$B$5:$CC$1105,63,)</f>
        <v>6</v>
      </c>
      <c r="N1013" s="15">
        <v>0</v>
      </c>
      <c r="O1013" s="16">
        <v>0</v>
      </c>
      <c r="P1013" s="15" t="s">
        <v>112</v>
      </c>
      <c r="Q1013" s="15" t="s">
        <v>30</v>
      </c>
    </row>
    <row r="1014" spans="1:17" ht="16.5" hidden="1" x14ac:dyDescent="0.35">
      <c r="A1014" s="11" t="s">
        <v>2062</v>
      </c>
      <c r="B1014" s="11" t="s">
        <v>449</v>
      </c>
      <c r="C1014" s="11" t="s">
        <v>2063</v>
      </c>
      <c r="D1014" s="12">
        <v>37.232419298777543</v>
      </c>
      <c r="E1014" s="12">
        <v>10.099045828385075</v>
      </c>
      <c r="F1014" s="12">
        <v>93.518477298213199</v>
      </c>
      <c r="G1014" s="12">
        <v>28.27642626859771</v>
      </c>
      <c r="H1014" s="12">
        <v>87.693101676969732</v>
      </c>
      <c r="I1014" s="12">
        <v>38.864322110866148</v>
      </c>
      <c r="J1014" s="13">
        <v>58.536054488306</v>
      </c>
      <c r="K1014" s="14">
        <v>1006</v>
      </c>
      <c r="L1014" s="13" t="s">
        <v>2061</v>
      </c>
      <c r="M1014" s="15">
        <f>VLOOKUP(A1014,'[1]Municipios 2020_con SGR'!$B$5:$CC$1105,63,)</f>
        <v>6</v>
      </c>
      <c r="N1014" s="15">
        <v>0</v>
      </c>
      <c r="O1014" s="16">
        <v>0</v>
      </c>
      <c r="P1014" s="15" t="s">
        <v>112</v>
      </c>
      <c r="Q1014" s="15" t="s">
        <v>19</v>
      </c>
    </row>
    <row r="1015" spans="1:17" ht="16.5" hidden="1" x14ac:dyDescent="0.35">
      <c r="A1015" s="11" t="s">
        <v>1593</v>
      </c>
      <c r="B1015" s="11" t="s">
        <v>169</v>
      </c>
      <c r="C1015" s="11" t="s">
        <v>1594</v>
      </c>
      <c r="D1015" s="12">
        <v>56.649628622841085</v>
      </c>
      <c r="E1015" s="12">
        <v>3.9732125971121746</v>
      </c>
      <c r="F1015" s="12">
        <v>85.377557057014499</v>
      </c>
      <c r="G1015" s="12">
        <v>32.253746183817334</v>
      </c>
      <c r="H1015" s="12">
        <v>80.647440817992319</v>
      </c>
      <c r="I1015" s="12">
        <v>27.284943958178072</v>
      </c>
      <c r="J1015" s="13">
        <v>58.472560217643618</v>
      </c>
      <c r="K1015" s="14">
        <v>1007</v>
      </c>
      <c r="L1015" s="13" t="s">
        <v>2061</v>
      </c>
      <c r="M1015" s="15">
        <f>VLOOKUP(A1015,'[1]Municipios 2020_con SGR'!$B$5:$CC$1105,63,)</f>
        <v>6</v>
      </c>
      <c r="N1015" s="15">
        <v>0</v>
      </c>
      <c r="O1015" s="16">
        <v>0</v>
      </c>
      <c r="P1015" s="15" t="s">
        <v>112</v>
      </c>
      <c r="Q1015" s="15" t="s">
        <v>30</v>
      </c>
    </row>
    <row r="1016" spans="1:17" ht="16.5" hidden="1" x14ac:dyDescent="0.35">
      <c r="A1016" s="11" t="s">
        <v>2098</v>
      </c>
      <c r="B1016" s="11" t="s">
        <v>398</v>
      </c>
      <c r="C1016" s="11" t="s">
        <v>2099</v>
      </c>
      <c r="D1016" s="12">
        <v>58.729132906204583</v>
      </c>
      <c r="E1016" s="12">
        <v>0</v>
      </c>
      <c r="F1016" s="12">
        <v>89.888464072174912</v>
      </c>
      <c r="G1016" s="12">
        <v>23.593352062678051</v>
      </c>
      <c r="H1016" s="12">
        <v>91.644867580514926</v>
      </c>
      <c r="I1016" s="12">
        <v>25.241047162816887</v>
      </c>
      <c r="J1016" s="13">
        <v>58.431800455639269</v>
      </c>
      <c r="K1016" s="14">
        <v>1008</v>
      </c>
      <c r="L1016" s="13" t="s">
        <v>2061</v>
      </c>
      <c r="M1016" s="15">
        <f>VLOOKUP(A1016,'[1]Municipios 2020_con SGR'!$B$5:$CC$1105,63,)</f>
        <v>6</v>
      </c>
      <c r="N1016" s="15">
        <v>0</v>
      </c>
      <c r="O1016" s="16">
        <v>0</v>
      </c>
      <c r="P1016" s="15" t="s">
        <v>112</v>
      </c>
      <c r="Q1016" s="15" t="s">
        <v>16</v>
      </c>
    </row>
    <row r="1017" spans="1:17" ht="16.5" hidden="1" x14ac:dyDescent="0.35">
      <c r="A1017" s="11" t="s">
        <v>1784</v>
      </c>
      <c r="B1017" s="11" t="s">
        <v>362</v>
      </c>
      <c r="C1017" s="11" t="s">
        <v>1785</v>
      </c>
      <c r="D1017" s="12">
        <v>54.808752798095583</v>
      </c>
      <c r="E1017" s="12">
        <v>4.1948500223739966</v>
      </c>
      <c r="F1017" s="12">
        <v>94.373494300582337</v>
      </c>
      <c r="G1017" s="12">
        <v>25.152258675879995</v>
      </c>
      <c r="H1017" s="12">
        <v>89.089049647597776</v>
      </c>
      <c r="I1017" s="12">
        <v>34.764900854657618</v>
      </c>
      <c r="J1017" s="13">
        <v>58.406310809196626</v>
      </c>
      <c r="K1017" s="14">
        <v>1009</v>
      </c>
      <c r="L1017" s="13" t="s">
        <v>2061</v>
      </c>
      <c r="M1017" s="15">
        <f>VLOOKUP(A1017,'[1]Municipios 2020_con SGR'!$B$5:$CC$1105,63,)</f>
        <v>6</v>
      </c>
      <c r="N1017" s="15">
        <v>0</v>
      </c>
      <c r="O1017" s="16">
        <v>0</v>
      </c>
      <c r="P1017" s="15" t="s">
        <v>112</v>
      </c>
      <c r="Q1017" s="15" t="s">
        <v>16</v>
      </c>
    </row>
    <row r="1018" spans="1:17" ht="16.5" hidden="1" x14ac:dyDescent="0.35">
      <c r="A1018" s="11" t="s">
        <v>1188</v>
      </c>
      <c r="B1018" s="11" t="s">
        <v>184</v>
      </c>
      <c r="C1018" s="11" t="s">
        <v>1189</v>
      </c>
      <c r="D1018" s="12">
        <v>58.346418332553505</v>
      </c>
      <c r="E1018" s="12">
        <v>0.16790905061131808</v>
      </c>
      <c r="F1018" s="12">
        <v>92.449636719304323</v>
      </c>
      <c r="G1018" s="12">
        <v>22.664025936955991</v>
      </c>
      <c r="H1018" s="12">
        <v>86.873156328215515</v>
      </c>
      <c r="I1018" s="12">
        <v>33.26560507595083</v>
      </c>
      <c r="J1018" s="13">
        <v>58.364206928534557</v>
      </c>
      <c r="K1018" s="14">
        <v>1010</v>
      </c>
      <c r="L1018" s="13" t="s">
        <v>2061</v>
      </c>
      <c r="M1018" s="15">
        <f>VLOOKUP(A1018,'[1]Municipios 2020_con SGR'!$B$5:$CC$1105,63,)</f>
        <v>6</v>
      </c>
      <c r="N1018" s="15">
        <v>0</v>
      </c>
      <c r="O1018" s="16">
        <v>0</v>
      </c>
      <c r="P1018" s="15" t="s">
        <v>112</v>
      </c>
      <c r="Q1018" s="15" t="s">
        <v>30</v>
      </c>
    </row>
    <row r="1019" spans="1:17" ht="16.5" hidden="1" x14ac:dyDescent="0.35">
      <c r="A1019" s="11" t="s">
        <v>2155</v>
      </c>
      <c r="B1019" s="11" t="s">
        <v>449</v>
      </c>
      <c r="C1019" s="11" t="s">
        <v>2156</v>
      </c>
      <c r="D1019" s="12">
        <v>67.835669374163047</v>
      </c>
      <c r="E1019" s="12">
        <v>0</v>
      </c>
      <c r="F1019" s="12">
        <v>90.952006921292707</v>
      </c>
      <c r="G1019" s="12">
        <v>24.673239371236221</v>
      </c>
      <c r="H1019" s="12">
        <v>89.805075326266959</v>
      </c>
      <c r="I1019" s="12">
        <v>26.553173263512242</v>
      </c>
      <c r="J1019" s="13">
        <v>58.346580173287229</v>
      </c>
      <c r="K1019" s="14">
        <v>1011</v>
      </c>
      <c r="L1019" s="13" t="s">
        <v>2061</v>
      </c>
      <c r="M1019" s="15">
        <f>VLOOKUP(A1019,'[1]Municipios 2020_con SGR'!$B$5:$CC$1105,63,)</f>
        <v>6</v>
      </c>
      <c r="N1019" s="15">
        <v>0</v>
      </c>
      <c r="O1019" s="16">
        <v>0</v>
      </c>
      <c r="P1019" s="15" t="s">
        <v>112</v>
      </c>
      <c r="Q1019" s="15" t="s">
        <v>19</v>
      </c>
    </row>
    <row r="1020" spans="1:17" ht="16.5" hidden="1" x14ac:dyDescent="0.35">
      <c r="A1020" s="11" t="s">
        <v>2079</v>
      </c>
      <c r="B1020" s="11" t="s">
        <v>125</v>
      </c>
      <c r="C1020" s="11" t="s">
        <v>2080</v>
      </c>
      <c r="D1020" s="12">
        <v>49.355365551179098</v>
      </c>
      <c r="E1020" s="12">
        <v>0</v>
      </c>
      <c r="F1020" s="12">
        <v>86.748387868349369</v>
      </c>
      <c r="G1020" s="12">
        <v>13.699425481044351</v>
      </c>
      <c r="H1020" s="12">
        <v>81.696428884730835</v>
      </c>
      <c r="I1020" s="12">
        <v>41.109486593630692</v>
      </c>
      <c r="J1020" s="13">
        <v>58.292825515176197</v>
      </c>
      <c r="K1020" s="14">
        <v>1012</v>
      </c>
      <c r="L1020" s="13" t="s">
        <v>2061</v>
      </c>
      <c r="M1020" s="15">
        <f>VLOOKUP(A1020,'[1]Municipios 2020_con SGR'!$B$5:$CC$1105,63,)</f>
        <v>6</v>
      </c>
      <c r="N1020" s="15">
        <v>0</v>
      </c>
      <c r="O1020" s="16">
        <v>0</v>
      </c>
      <c r="P1020" s="15" t="s">
        <v>112</v>
      </c>
      <c r="Q1020" s="15" t="s">
        <v>23</v>
      </c>
    </row>
    <row r="1021" spans="1:17" ht="16.5" hidden="1" x14ac:dyDescent="0.35">
      <c r="A1021" s="11" t="s">
        <v>1880</v>
      </c>
      <c r="B1021" s="11" t="s">
        <v>362</v>
      </c>
      <c r="C1021" s="11" t="s">
        <v>1881</v>
      </c>
      <c r="D1021" s="12">
        <v>65.387815293545501</v>
      </c>
      <c r="E1021" s="12">
        <v>0</v>
      </c>
      <c r="F1021" s="12">
        <v>94.244292283708788</v>
      </c>
      <c r="G1021" s="12">
        <v>23.337348249320506</v>
      </c>
      <c r="H1021" s="12">
        <v>90.807526802552431</v>
      </c>
      <c r="I1021" s="12">
        <v>29.768878907502977</v>
      </c>
      <c r="J1021" s="13">
        <v>58.278243612611305</v>
      </c>
      <c r="K1021" s="14">
        <v>1013</v>
      </c>
      <c r="L1021" s="13" t="s">
        <v>2061</v>
      </c>
      <c r="M1021" s="15">
        <f>VLOOKUP(A1021,'[1]Municipios 2020_con SGR'!$B$5:$CC$1105,63,)</f>
        <v>6</v>
      </c>
      <c r="N1021" s="15">
        <v>0</v>
      </c>
      <c r="O1021" s="16">
        <v>0</v>
      </c>
      <c r="P1021" s="15" t="s">
        <v>112</v>
      </c>
      <c r="Q1021" s="15" t="s">
        <v>16</v>
      </c>
    </row>
    <row r="1022" spans="1:17" ht="16.5" hidden="1" x14ac:dyDescent="0.35">
      <c r="A1022" s="11" t="s">
        <v>1734</v>
      </c>
      <c r="B1022" s="11" t="s">
        <v>362</v>
      </c>
      <c r="C1022" s="11" t="s">
        <v>1735</v>
      </c>
      <c r="D1022" s="12">
        <v>65.567696413827548</v>
      </c>
      <c r="E1022" s="12">
        <v>0</v>
      </c>
      <c r="F1022" s="12">
        <v>93.027032548283302</v>
      </c>
      <c r="G1022" s="12">
        <v>39.727313382056074</v>
      </c>
      <c r="H1022" s="12">
        <v>92.856115244854294</v>
      </c>
      <c r="I1022" s="12">
        <v>9.8134991235297111</v>
      </c>
      <c r="J1022" s="13">
        <v>58.22831586702624</v>
      </c>
      <c r="K1022" s="14">
        <v>1014</v>
      </c>
      <c r="L1022" s="13" t="s">
        <v>2061</v>
      </c>
      <c r="M1022" s="15">
        <f>VLOOKUP(A1022,'[1]Municipios 2020_con SGR'!$B$5:$CC$1105,63,)</f>
        <v>6</v>
      </c>
      <c r="N1022" s="15">
        <v>0</v>
      </c>
      <c r="O1022" s="16">
        <v>0</v>
      </c>
      <c r="P1022" s="15" t="s">
        <v>112</v>
      </c>
      <c r="Q1022" s="15" t="s">
        <v>16</v>
      </c>
    </row>
    <row r="1023" spans="1:17" ht="16.5" hidden="1" x14ac:dyDescent="0.35">
      <c r="A1023" s="11" t="s">
        <v>2187</v>
      </c>
      <c r="B1023" s="11" t="s">
        <v>310</v>
      </c>
      <c r="C1023" s="11" t="s">
        <v>2188</v>
      </c>
      <c r="D1023" s="12">
        <v>58.358857198338676</v>
      </c>
      <c r="E1023" s="12">
        <v>0</v>
      </c>
      <c r="F1023" s="12">
        <v>94.613151200527241</v>
      </c>
      <c r="G1023" s="12">
        <v>14.397542656320002</v>
      </c>
      <c r="H1023" s="12">
        <v>93.105574966400411</v>
      </c>
      <c r="I1023" s="12">
        <v>36.469127407701244</v>
      </c>
      <c r="J1023" s="13">
        <v>58.226515638315846</v>
      </c>
      <c r="K1023" s="14">
        <v>1015</v>
      </c>
      <c r="L1023" s="13" t="s">
        <v>2061</v>
      </c>
      <c r="M1023" s="15">
        <f>VLOOKUP(A1023,'[1]Municipios 2020_con SGR'!$B$5:$CC$1105,63,)</f>
        <v>6</v>
      </c>
      <c r="N1023" s="15">
        <v>0</v>
      </c>
      <c r="O1023" s="16">
        <v>0</v>
      </c>
      <c r="P1023" s="15" t="s">
        <v>112</v>
      </c>
      <c r="Q1023" s="15" t="s">
        <v>19</v>
      </c>
    </row>
    <row r="1024" spans="1:17" ht="16.5" hidden="1" x14ac:dyDescent="0.35">
      <c r="A1024" s="11" t="s">
        <v>1478</v>
      </c>
      <c r="B1024" s="11" t="s">
        <v>343</v>
      </c>
      <c r="C1024" s="11" t="s">
        <v>1479</v>
      </c>
      <c r="D1024" s="12">
        <v>58.98188909802451</v>
      </c>
      <c r="E1024" s="12">
        <v>5.2253238040643435</v>
      </c>
      <c r="F1024" s="12">
        <v>83.87874490188581</v>
      </c>
      <c r="G1024" s="12">
        <v>24.805251837095245</v>
      </c>
      <c r="H1024" s="12">
        <v>88.598115894247627</v>
      </c>
      <c r="I1024" s="12">
        <v>24.981396445388466</v>
      </c>
      <c r="J1024" s="13">
        <v>58.213449245130313</v>
      </c>
      <c r="K1024" s="14">
        <v>1016</v>
      </c>
      <c r="L1024" s="13" t="s">
        <v>2061</v>
      </c>
      <c r="M1024" s="15">
        <f>VLOOKUP(A1024,'[1]Municipios 2020_con SGR'!$B$5:$CC$1105,63,)</f>
        <v>6</v>
      </c>
      <c r="N1024" s="15">
        <v>0</v>
      </c>
      <c r="O1024" s="16">
        <v>0</v>
      </c>
      <c r="P1024" s="15" t="s">
        <v>112</v>
      </c>
      <c r="Q1024" s="15" t="s">
        <v>23</v>
      </c>
    </row>
    <row r="1025" spans="1:17" ht="16.5" hidden="1" x14ac:dyDescent="0.35">
      <c r="A1025" s="11" t="s">
        <v>1647</v>
      </c>
      <c r="B1025" s="11" t="s">
        <v>125</v>
      </c>
      <c r="C1025" s="11" t="s">
        <v>1648</v>
      </c>
      <c r="D1025" s="12">
        <v>33.823264289860894</v>
      </c>
      <c r="E1025" s="12">
        <v>7.0106108609805124</v>
      </c>
      <c r="F1025" s="12">
        <v>94.670820827894204</v>
      </c>
      <c r="G1025" s="12">
        <v>14.80374869866599</v>
      </c>
      <c r="H1025" s="12">
        <v>82.514252552644123</v>
      </c>
      <c r="I1025" s="12">
        <v>53.535286593088863</v>
      </c>
      <c r="J1025" s="13">
        <v>58.195309359254161</v>
      </c>
      <c r="K1025" s="14">
        <v>1017</v>
      </c>
      <c r="L1025" s="13" t="s">
        <v>2061</v>
      </c>
      <c r="M1025" s="15">
        <f>VLOOKUP(A1025,'[1]Municipios 2020_con SGR'!$B$5:$CC$1105,63,)</f>
        <v>6</v>
      </c>
      <c r="N1025" s="15">
        <v>0</v>
      </c>
      <c r="O1025" s="16">
        <v>0</v>
      </c>
      <c r="P1025" s="15" t="s">
        <v>112</v>
      </c>
      <c r="Q1025" s="15" t="s">
        <v>23</v>
      </c>
    </row>
    <row r="1026" spans="1:17" ht="16.5" hidden="1" x14ac:dyDescent="0.35">
      <c r="A1026" s="11" t="s">
        <v>1549</v>
      </c>
      <c r="B1026" s="11" t="s">
        <v>296</v>
      </c>
      <c r="C1026" s="11" t="s">
        <v>1550</v>
      </c>
      <c r="D1026" s="12">
        <v>85.31617846616048</v>
      </c>
      <c r="E1026" s="12">
        <v>2.211647687018798</v>
      </c>
      <c r="F1026" s="12">
        <v>79.587164218277493</v>
      </c>
      <c r="G1026" s="12">
        <v>49.376895482847175</v>
      </c>
      <c r="H1026" s="12">
        <v>85.271690464292419</v>
      </c>
      <c r="I1026" s="12">
        <v>22.627896403384497</v>
      </c>
      <c r="J1026" s="13">
        <v>58.149463019071014</v>
      </c>
      <c r="K1026" s="14">
        <v>1018</v>
      </c>
      <c r="L1026" s="13" t="s">
        <v>2061</v>
      </c>
      <c r="M1026" s="15">
        <f>VLOOKUP(A1026,'[1]Municipios 2020_con SGR'!$B$5:$CC$1105,63,)</f>
        <v>6</v>
      </c>
      <c r="N1026" s="15">
        <v>0</v>
      </c>
      <c r="O1026" s="16">
        <v>0</v>
      </c>
      <c r="P1026" s="15" t="s">
        <v>112</v>
      </c>
      <c r="Q1026" s="15" t="s">
        <v>33</v>
      </c>
    </row>
    <row r="1027" spans="1:17" ht="16.5" hidden="1" x14ac:dyDescent="0.35">
      <c r="A1027" s="11" t="s">
        <v>1194</v>
      </c>
      <c r="B1027" s="11" t="s">
        <v>169</v>
      </c>
      <c r="C1027" s="11" t="s">
        <v>1195</v>
      </c>
      <c r="D1027" s="12">
        <v>63.367857444789813</v>
      </c>
      <c r="E1027" s="12">
        <v>0</v>
      </c>
      <c r="F1027" s="12">
        <v>83.55047354081762</v>
      </c>
      <c r="G1027" s="12">
        <v>34.961719503604868</v>
      </c>
      <c r="H1027" s="12">
        <v>71.689250053505177</v>
      </c>
      <c r="I1027" s="12">
        <v>25.241104787537189</v>
      </c>
      <c r="J1027" s="13">
        <v>58.056933467305051</v>
      </c>
      <c r="K1027" s="14">
        <v>1019</v>
      </c>
      <c r="L1027" s="13" t="s">
        <v>2061</v>
      </c>
      <c r="M1027" s="15">
        <f>VLOOKUP(A1027,'[1]Municipios 2020_con SGR'!$B$5:$CC$1105,63,)</f>
        <v>6</v>
      </c>
      <c r="N1027" s="15">
        <v>0</v>
      </c>
      <c r="O1027" s="16">
        <v>0</v>
      </c>
      <c r="P1027" s="15" t="s">
        <v>112</v>
      </c>
      <c r="Q1027" s="15" t="s">
        <v>30</v>
      </c>
    </row>
    <row r="1028" spans="1:17" ht="16.5" hidden="1" x14ac:dyDescent="0.35">
      <c r="A1028" s="11" t="s">
        <v>635</v>
      </c>
      <c r="B1028" s="11" t="s">
        <v>169</v>
      </c>
      <c r="C1028" s="11" t="s">
        <v>636</v>
      </c>
      <c r="D1028" s="12">
        <v>51.596157407898716</v>
      </c>
      <c r="E1028" s="12">
        <v>0</v>
      </c>
      <c r="F1028" s="12">
        <v>72.921242588730024</v>
      </c>
      <c r="G1028" s="12">
        <v>63.432954512035913</v>
      </c>
      <c r="H1028" s="12">
        <v>0</v>
      </c>
      <c r="I1028" s="12">
        <v>57.750219540600021</v>
      </c>
      <c r="J1028" s="13">
        <v>58.043655243984432</v>
      </c>
      <c r="K1028" s="14">
        <v>1020</v>
      </c>
      <c r="L1028" s="13" t="s">
        <v>2061</v>
      </c>
      <c r="M1028" s="15">
        <f>VLOOKUP(A1028,'[1]Municipios 2020_con SGR'!$B$5:$CC$1105,63,)</f>
        <v>6</v>
      </c>
      <c r="N1028" s="15">
        <v>0</v>
      </c>
      <c r="O1028" s="16">
        <v>0</v>
      </c>
      <c r="P1028" s="15" t="s">
        <v>112</v>
      </c>
      <c r="Q1028" s="15" t="s">
        <v>30</v>
      </c>
    </row>
    <row r="1029" spans="1:17" ht="16.5" hidden="1" x14ac:dyDescent="0.35">
      <c r="A1029" s="11" t="s">
        <v>1370</v>
      </c>
      <c r="B1029" s="11" t="s">
        <v>184</v>
      </c>
      <c r="C1029" s="11" t="s">
        <v>1371</v>
      </c>
      <c r="D1029" s="12">
        <v>54.800698262231379</v>
      </c>
      <c r="E1029" s="12">
        <v>6.8136295730274066</v>
      </c>
      <c r="F1029" s="12">
        <v>90.816268234954293</v>
      </c>
      <c r="G1029" s="12">
        <v>21.28140164207149</v>
      </c>
      <c r="H1029" s="12">
        <v>88.164454252447243</v>
      </c>
      <c r="I1029" s="12">
        <v>36.287445825705028</v>
      </c>
      <c r="J1029" s="13">
        <v>58.017233985373792</v>
      </c>
      <c r="K1029" s="14">
        <v>1021</v>
      </c>
      <c r="L1029" s="13" t="s">
        <v>2061</v>
      </c>
      <c r="M1029" s="15">
        <f>VLOOKUP(A1029,'[1]Municipios 2020_con SGR'!$B$5:$CC$1105,63,)</f>
        <v>6</v>
      </c>
      <c r="N1029" s="15">
        <v>0</v>
      </c>
      <c r="O1029" s="16">
        <v>0</v>
      </c>
      <c r="P1029" s="15" t="s">
        <v>112</v>
      </c>
      <c r="Q1029" s="15" t="s">
        <v>30</v>
      </c>
    </row>
    <row r="1030" spans="1:17" ht="16.5" hidden="1" x14ac:dyDescent="0.35">
      <c r="A1030" s="11" t="s">
        <v>1831</v>
      </c>
      <c r="B1030" s="11" t="s">
        <v>184</v>
      </c>
      <c r="C1030" s="11" t="s">
        <v>1832</v>
      </c>
      <c r="D1030" s="12">
        <v>47.561107864592579</v>
      </c>
      <c r="E1030" s="12">
        <v>5.1983114226344158</v>
      </c>
      <c r="F1030" s="12">
        <v>91.195229304619147</v>
      </c>
      <c r="G1030" s="12">
        <v>24.849513649140249</v>
      </c>
      <c r="H1030" s="12">
        <v>84.927448619439801</v>
      </c>
      <c r="I1030" s="12">
        <v>34.677980879510464</v>
      </c>
      <c r="J1030" s="13">
        <v>58.010233736806263</v>
      </c>
      <c r="K1030" s="14">
        <v>1022</v>
      </c>
      <c r="L1030" s="13" t="s">
        <v>2061</v>
      </c>
      <c r="M1030" s="15">
        <f>VLOOKUP(A1030,'[1]Municipios 2020_con SGR'!$B$5:$CC$1105,63,)</f>
        <v>6</v>
      </c>
      <c r="N1030" s="15">
        <v>0</v>
      </c>
      <c r="O1030" s="16">
        <v>0</v>
      </c>
      <c r="P1030" s="15" t="s">
        <v>112</v>
      </c>
      <c r="Q1030" s="15" t="s">
        <v>30</v>
      </c>
    </row>
    <row r="1031" spans="1:17" ht="16.5" hidden="1" x14ac:dyDescent="0.35">
      <c r="A1031" s="11" t="s">
        <v>1993</v>
      </c>
      <c r="B1031" s="11" t="s">
        <v>169</v>
      </c>
      <c r="C1031" s="11" t="s">
        <v>1994</v>
      </c>
      <c r="D1031" s="12">
        <v>55.400566442926909</v>
      </c>
      <c r="E1031" s="12">
        <v>0</v>
      </c>
      <c r="F1031" s="12">
        <v>81.480373870576813</v>
      </c>
      <c r="G1031" s="12">
        <v>30.210995666533798</v>
      </c>
      <c r="H1031" s="12">
        <v>76.852604578441003</v>
      </c>
      <c r="I1031" s="12">
        <v>22.173124775367654</v>
      </c>
      <c r="J1031" s="13">
        <v>57.959391858294389</v>
      </c>
      <c r="K1031" s="14">
        <v>1023</v>
      </c>
      <c r="L1031" s="13" t="s">
        <v>2061</v>
      </c>
      <c r="M1031" s="15">
        <f>VLOOKUP(A1031,'[1]Municipios 2020_con SGR'!$B$5:$CC$1105,63,)</f>
        <v>6</v>
      </c>
      <c r="N1031" s="15">
        <v>0</v>
      </c>
      <c r="O1031" s="16">
        <v>0</v>
      </c>
      <c r="P1031" s="15" t="s">
        <v>112</v>
      </c>
      <c r="Q1031" s="15" t="s">
        <v>30</v>
      </c>
    </row>
    <row r="1032" spans="1:17" ht="16.5" hidden="1" x14ac:dyDescent="0.35">
      <c r="A1032" s="11" t="s">
        <v>2150</v>
      </c>
      <c r="B1032" s="11" t="s">
        <v>449</v>
      </c>
      <c r="C1032" s="11" t="s">
        <v>2151</v>
      </c>
      <c r="D1032" s="12">
        <v>72.390992025382516</v>
      </c>
      <c r="E1032" s="12">
        <v>6.7131004975722801</v>
      </c>
      <c r="F1032" s="12">
        <v>92.827518525889147</v>
      </c>
      <c r="G1032" s="12">
        <v>30.90944696363167</v>
      </c>
      <c r="H1032" s="12">
        <v>86.782322892736772</v>
      </c>
      <c r="I1032" s="12">
        <v>29.519243895536118</v>
      </c>
      <c r="J1032" s="13">
        <v>57.945065788073975</v>
      </c>
      <c r="K1032" s="14">
        <v>1024</v>
      </c>
      <c r="L1032" s="13" t="s">
        <v>2061</v>
      </c>
      <c r="M1032" s="15">
        <f>VLOOKUP(A1032,'[1]Municipios 2020_con SGR'!$B$5:$CC$1105,63,)</f>
        <v>6</v>
      </c>
      <c r="N1032" s="15">
        <v>0</v>
      </c>
      <c r="O1032" s="16">
        <v>0</v>
      </c>
      <c r="P1032" s="15" t="s">
        <v>112</v>
      </c>
      <c r="Q1032" s="15" t="s">
        <v>19</v>
      </c>
    </row>
    <row r="1033" spans="1:17" ht="16.5" hidden="1" x14ac:dyDescent="0.35">
      <c r="A1033" s="11" t="s">
        <v>1473</v>
      </c>
      <c r="B1033" s="11" t="s">
        <v>398</v>
      </c>
      <c r="C1033" s="11" t="s">
        <v>1474</v>
      </c>
      <c r="D1033" s="12">
        <v>56.503243212082999</v>
      </c>
      <c r="E1033" s="12">
        <v>5.7127422613686507</v>
      </c>
      <c r="F1033" s="12">
        <v>90.810864793868518</v>
      </c>
      <c r="G1033" s="12">
        <v>23.1154415739671</v>
      </c>
      <c r="H1033" s="12">
        <v>90.262402639973899</v>
      </c>
      <c r="I1033" s="12">
        <v>30.78654159596455</v>
      </c>
      <c r="J1033" s="13">
        <v>57.94012979244485</v>
      </c>
      <c r="K1033" s="14">
        <v>1025</v>
      </c>
      <c r="L1033" s="13" t="s">
        <v>2061</v>
      </c>
      <c r="M1033" s="15">
        <f>VLOOKUP(A1033,'[1]Municipios 2020_con SGR'!$B$5:$CC$1105,63,)</f>
        <v>6</v>
      </c>
      <c r="N1033" s="15">
        <v>0</v>
      </c>
      <c r="O1033" s="16">
        <v>0</v>
      </c>
      <c r="P1033" s="15" t="s">
        <v>112</v>
      </c>
      <c r="Q1033" s="15" t="s">
        <v>16</v>
      </c>
    </row>
    <row r="1034" spans="1:17" ht="16.5" hidden="1" x14ac:dyDescent="0.35">
      <c r="A1034" s="11" t="s">
        <v>2216</v>
      </c>
      <c r="B1034" s="11" t="s">
        <v>243</v>
      </c>
      <c r="C1034" s="11" t="s">
        <v>2217</v>
      </c>
      <c r="D1034" s="12">
        <v>84.933088713183736</v>
      </c>
      <c r="E1034" s="12">
        <v>0.16578218778156659</v>
      </c>
      <c r="F1034" s="12">
        <v>91.9431181602409</v>
      </c>
      <c r="G1034" s="12">
        <v>42.29208483935443</v>
      </c>
      <c r="H1034" s="12">
        <v>89.292581740038884</v>
      </c>
      <c r="I1034" s="12">
        <v>32.559870563624841</v>
      </c>
      <c r="J1034" s="13">
        <v>57.895032204846274</v>
      </c>
      <c r="K1034" s="14">
        <v>1026</v>
      </c>
      <c r="L1034" s="13" t="s">
        <v>2061</v>
      </c>
      <c r="M1034" s="15">
        <f>VLOOKUP(A1034,'[1]Municipios 2020_con SGR'!$B$5:$CC$1105,63,)</f>
        <v>6</v>
      </c>
      <c r="N1034" s="15">
        <v>0</v>
      </c>
      <c r="O1034" s="16">
        <v>0</v>
      </c>
      <c r="P1034" s="15" t="s">
        <v>112</v>
      </c>
      <c r="Q1034" s="15" t="s">
        <v>19</v>
      </c>
    </row>
    <row r="1035" spans="1:17" ht="16.5" hidden="1" x14ac:dyDescent="0.35">
      <c r="A1035" s="11" t="s">
        <v>931</v>
      </c>
      <c r="B1035" s="11" t="s">
        <v>128</v>
      </c>
      <c r="C1035" s="11" t="s">
        <v>932</v>
      </c>
      <c r="D1035" s="12">
        <v>91.219775672823332</v>
      </c>
      <c r="E1035" s="12">
        <v>5.6932791453490523</v>
      </c>
      <c r="F1035" s="12">
        <v>80.442763076181052</v>
      </c>
      <c r="G1035" s="12">
        <v>72.364338036285474</v>
      </c>
      <c r="H1035" s="12">
        <v>85.462144272398234</v>
      </c>
      <c r="I1035" s="12">
        <v>31.574185900952418</v>
      </c>
      <c r="J1035" s="13">
        <v>57.860957937331676</v>
      </c>
      <c r="K1035" s="14">
        <v>1027</v>
      </c>
      <c r="L1035" s="13" t="s">
        <v>2061</v>
      </c>
      <c r="M1035" s="15">
        <f>VLOOKUP(A1035,'[1]Municipios 2020_con SGR'!$B$5:$CC$1105,63,)</f>
        <v>6</v>
      </c>
      <c r="N1035" s="15">
        <v>0</v>
      </c>
      <c r="O1035" s="16">
        <v>0</v>
      </c>
      <c r="P1035" s="15" t="s">
        <v>112</v>
      </c>
      <c r="Q1035" s="15" t="s">
        <v>33</v>
      </c>
    </row>
    <row r="1036" spans="1:17" ht="16.5" hidden="1" x14ac:dyDescent="0.35">
      <c r="A1036" s="11" t="s">
        <v>2128</v>
      </c>
      <c r="B1036" s="11" t="s">
        <v>240</v>
      </c>
      <c r="C1036" s="11" t="s">
        <v>2129</v>
      </c>
      <c r="D1036" s="12">
        <v>65.376619760415906</v>
      </c>
      <c r="E1036" s="12">
        <v>11.275257776013264</v>
      </c>
      <c r="F1036" s="12">
        <v>92.518388143403726</v>
      </c>
      <c r="G1036" s="12">
        <v>30.758144902187624</v>
      </c>
      <c r="H1036" s="12">
        <v>90.975159681426248</v>
      </c>
      <c r="I1036" s="12">
        <v>29.020557963008127</v>
      </c>
      <c r="J1036" s="13">
        <v>57.826702771200949</v>
      </c>
      <c r="K1036" s="14">
        <v>1028</v>
      </c>
      <c r="L1036" s="13" t="s">
        <v>2061</v>
      </c>
      <c r="M1036" s="15">
        <f>VLOOKUP(A1036,'[1]Municipios 2020_con SGR'!$B$5:$CC$1105,63,)</f>
        <v>6</v>
      </c>
      <c r="N1036" s="15">
        <v>0</v>
      </c>
      <c r="O1036" s="16">
        <v>0</v>
      </c>
      <c r="P1036" s="15" t="s">
        <v>112</v>
      </c>
      <c r="Q1036" s="15" t="s">
        <v>23</v>
      </c>
    </row>
    <row r="1037" spans="1:17" ht="16.5" hidden="1" x14ac:dyDescent="0.35">
      <c r="A1037" s="11" t="s">
        <v>2130</v>
      </c>
      <c r="B1037" s="11" t="s">
        <v>449</v>
      </c>
      <c r="C1037" s="11" t="s">
        <v>2131</v>
      </c>
      <c r="D1037" s="12">
        <v>50.552945184654931</v>
      </c>
      <c r="E1037" s="12">
        <v>7.7308765913967168</v>
      </c>
      <c r="F1037" s="12">
        <v>95.548722072601777</v>
      </c>
      <c r="G1037" s="12">
        <v>22.702407301554842</v>
      </c>
      <c r="H1037" s="12">
        <v>92.838003911541833</v>
      </c>
      <c r="I1037" s="12">
        <v>34.033794257310589</v>
      </c>
      <c r="J1037" s="13">
        <v>57.715767801068239</v>
      </c>
      <c r="K1037" s="14">
        <v>1029</v>
      </c>
      <c r="L1037" s="13" t="s">
        <v>2061</v>
      </c>
      <c r="M1037" s="15">
        <f>VLOOKUP(A1037,'[1]Municipios 2020_con SGR'!$B$5:$CC$1105,63,)</f>
        <v>6</v>
      </c>
      <c r="N1037" s="15">
        <v>0</v>
      </c>
      <c r="O1037" s="16">
        <v>0</v>
      </c>
      <c r="P1037" s="15" t="s">
        <v>112</v>
      </c>
      <c r="Q1037" s="15" t="s">
        <v>19</v>
      </c>
    </row>
    <row r="1038" spans="1:17" ht="16.5" hidden="1" x14ac:dyDescent="0.35">
      <c r="A1038" s="11" t="s">
        <v>1833</v>
      </c>
      <c r="B1038" s="11" t="s">
        <v>128</v>
      </c>
      <c r="C1038" s="11" t="s">
        <v>1834</v>
      </c>
      <c r="D1038" s="12">
        <v>87.846960505361579</v>
      </c>
      <c r="E1038" s="12">
        <v>6.3188007685948522</v>
      </c>
      <c r="F1038" s="12">
        <v>56.241382673604754</v>
      </c>
      <c r="G1038" s="12">
        <v>43.15298350162378</v>
      </c>
      <c r="H1038" s="12">
        <v>79.595861559407837</v>
      </c>
      <c r="I1038" s="12">
        <v>25.196461864083048</v>
      </c>
      <c r="J1038" s="13">
        <v>57.691720159351306</v>
      </c>
      <c r="K1038" s="14">
        <v>1030</v>
      </c>
      <c r="L1038" s="13" t="s">
        <v>2061</v>
      </c>
      <c r="M1038" s="15">
        <f>VLOOKUP(A1038,'[1]Municipios 2020_con SGR'!$B$5:$CC$1105,63,)</f>
        <v>6</v>
      </c>
      <c r="N1038" s="15">
        <v>0</v>
      </c>
      <c r="O1038" s="16">
        <v>0</v>
      </c>
      <c r="P1038" s="15" t="s">
        <v>112</v>
      </c>
      <c r="Q1038" s="15" t="s">
        <v>33</v>
      </c>
    </row>
    <row r="1039" spans="1:17" ht="16.5" hidden="1" x14ac:dyDescent="0.35">
      <c r="A1039" s="11" t="s">
        <v>1604</v>
      </c>
      <c r="B1039" s="11" t="s">
        <v>125</v>
      </c>
      <c r="C1039" s="11" t="s">
        <v>1605</v>
      </c>
      <c r="D1039" s="12">
        <v>40.078241332953638</v>
      </c>
      <c r="E1039" s="12">
        <v>7.7741350039083654</v>
      </c>
      <c r="F1039" s="12">
        <v>85.892333962983614</v>
      </c>
      <c r="G1039" s="12">
        <v>16.538014159410132</v>
      </c>
      <c r="H1039" s="12">
        <v>81.15230403408134</v>
      </c>
      <c r="I1039" s="12">
        <v>41.755966458831082</v>
      </c>
      <c r="J1039" s="13">
        <v>57.629969280905215</v>
      </c>
      <c r="K1039" s="14">
        <v>1031</v>
      </c>
      <c r="L1039" s="13" t="s">
        <v>2061</v>
      </c>
      <c r="M1039" s="15">
        <f>VLOOKUP(A1039,'[1]Municipios 2020_con SGR'!$B$5:$CC$1105,63,)</f>
        <v>6</v>
      </c>
      <c r="N1039" s="15">
        <v>0</v>
      </c>
      <c r="O1039" s="16">
        <v>0</v>
      </c>
      <c r="P1039" s="15" t="s">
        <v>112</v>
      </c>
      <c r="Q1039" s="15" t="s">
        <v>23</v>
      </c>
    </row>
    <row r="1040" spans="1:17" ht="16.5" hidden="1" x14ac:dyDescent="0.35">
      <c r="A1040" s="11" t="s">
        <v>2195</v>
      </c>
      <c r="B1040" s="11" t="s">
        <v>125</v>
      </c>
      <c r="C1040" s="11" t="s">
        <v>2196</v>
      </c>
      <c r="D1040" s="12">
        <v>51.387054413879532</v>
      </c>
      <c r="E1040" s="12">
        <v>7.7567259724847171</v>
      </c>
      <c r="F1040" s="12">
        <v>80.153563426900448</v>
      </c>
      <c r="G1040" s="12">
        <v>15.854772904030856</v>
      </c>
      <c r="H1040" s="12">
        <v>82.025039754882272</v>
      </c>
      <c r="I1040" s="12">
        <v>35.508613452615769</v>
      </c>
      <c r="J1040" s="13">
        <v>57.579689452024077</v>
      </c>
      <c r="K1040" s="14">
        <v>1032</v>
      </c>
      <c r="L1040" s="13" t="s">
        <v>2061</v>
      </c>
      <c r="M1040" s="15">
        <f>VLOOKUP(A1040,'[1]Municipios 2020_con SGR'!$B$5:$CC$1105,63,)</f>
        <v>6</v>
      </c>
      <c r="N1040" s="15">
        <v>0</v>
      </c>
      <c r="O1040" s="16">
        <v>0</v>
      </c>
      <c r="P1040" s="15" t="s">
        <v>112</v>
      </c>
      <c r="Q1040" s="15" t="s">
        <v>23</v>
      </c>
    </row>
    <row r="1041" spans="1:17" ht="16.5" hidden="1" x14ac:dyDescent="0.35">
      <c r="A1041" s="11" t="s">
        <v>2149</v>
      </c>
      <c r="B1041" s="11" t="s">
        <v>125</v>
      </c>
      <c r="C1041" s="11" t="s">
        <v>1290</v>
      </c>
      <c r="D1041" s="12">
        <v>40.243046426898864</v>
      </c>
      <c r="E1041" s="12">
        <v>3.741208404348515</v>
      </c>
      <c r="F1041" s="12">
        <v>87.339986799947724</v>
      </c>
      <c r="G1041" s="12">
        <v>14.021320466029136</v>
      </c>
      <c r="H1041" s="12">
        <v>79.655705303040051</v>
      </c>
      <c r="I1041" s="12">
        <v>42.869108078287262</v>
      </c>
      <c r="J1041" s="13">
        <v>57.577489773843482</v>
      </c>
      <c r="K1041" s="14">
        <v>1033</v>
      </c>
      <c r="L1041" s="13" t="s">
        <v>2061</v>
      </c>
      <c r="M1041" s="15">
        <f>VLOOKUP(A1041,'[1]Municipios 2020_con SGR'!$B$5:$CC$1105,63,)</f>
        <v>6</v>
      </c>
      <c r="N1041" s="15">
        <v>0</v>
      </c>
      <c r="O1041" s="16">
        <v>0</v>
      </c>
      <c r="P1041" s="15" t="s">
        <v>112</v>
      </c>
      <c r="Q1041" s="15" t="s">
        <v>23</v>
      </c>
    </row>
    <row r="1042" spans="1:17" ht="16.5" hidden="1" x14ac:dyDescent="0.35">
      <c r="A1042" s="11" t="s">
        <v>2101</v>
      </c>
      <c r="B1042" s="11" t="s">
        <v>310</v>
      </c>
      <c r="C1042" s="11" t="s">
        <v>2102</v>
      </c>
      <c r="D1042" s="12">
        <v>63.149137246630055</v>
      </c>
      <c r="E1042" s="12">
        <v>6.8065406646752091</v>
      </c>
      <c r="F1042" s="12">
        <v>82.37494522362617</v>
      </c>
      <c r="G1042" s="12">
        <v>24.630294639868939</v>
      </c>
      <c r="H1042" s="12">
        <v>87.476345545327064</v>
      </c>
      <c r="I1042" s="12">
        <v>22.481578254157572</v>
      </c>
      <c r="J1042" s="13">
        <v>57.567788758508811</v>
      </c>
      <c r="K1042" s="14">
        <v>1034</v>
      </c>
      <c r="L1042" s="13" t="s">
        <v>2061</v>
      </c>
      <c r="M1042" s="15">
        <f>VLOOKUP(A1042,'[1]Municipios 2020_con SGR'!$B$5:$CC$1105,63,)</f>
        <v>6</v>
      </c>
      <c r="N1042" s="15">
        <v>1</v>
      </c>
      <c r="O1042" s="16">
        <v>0</v>
      </c>
      <c r="P1042" s="15" t="s">
        <v>112</v>
      </c>
      <c r="Q1042" s="15" t="s">
        <v>19</v>
      </c>
    </row>
    <row r="1043" spans="1:17" ht="16.5" hidden="1" x14ac:dyDescent="0.35">
      <c r="A1043" s="11" t="s">
        <v>2135</v>
      </c>
      <c r="B1043" s="11" t="s">
        <v>227</v>
      </c>
      <c r="C1043" s="11" t="s">
        <v>2136</v>
      </c>
      <c r="D1043" s="12">
        <v>73.082511760909128</v>
      </c>
      <c r="E1043" s="12">
        <v>7.8785385778184809</v>
      </c>
      <c r="F1043" s="12">
        <v>79.864536431162065</v>
      </c>
      <c r="G1043" s="12">
        <v>42.722997458687821</v>
      </c>
      <c r="H1043" s="12">
        <v>81.834911061734928</v>
      </c>
      <c r="I1043" s="12">
        <v>8.1175939910259167</v>
      </c>
      <c r="J1043" s="13">
        <v>57.488737917078133</v>
      </c>
      <c r="K1043" s="14">
        <v>1035</v>
      </c>
      <c r="L1043" s="13" t="s">
        <v>2061</v>
      </c>
      <c r="M1043" s="15">
        <f>VLOOKUP(A1043,'[1]Municipios 2020_con SGR'!$B$5:$CC$1105,63,)</f>
        <v>6</v>
      </c>
      <c r="N1043" s="15">
        <v>0</v>
      </c>
      <c r="O1043" s="16">
        <v>0</v>
      </c>
      <c r="P1043" s="15" t="s">
        <v>112</v>
      </c>
      <c r="Q1043" s="15" t="s">
        <v>16</v>
      </c>
    </row>
    <row r="1044" spans="1:17" ht="16.5" hidden="1" x14ac:dyDescent="0.35">
      <c r="A1044" s="11" t="s">
        <v>1576</v>
      </c>
      <c r="B1044" s="11" t="s">
        <v>449</v>
      </c>
      <c r="C1044" s="11" t="s">
        <v>1577</v>
      </c>
      <c r="D1044" s="12">
        <v>47.711619906837555</v>
      </c>
      <c r="E1044" s="12">
        <v>5.6203645104916022</v>
      </c>
      <c r="F1044" s="12">
        <v>93.968936525141331</v>
      </c>
      <c r="G1044" s="12">
        <v>24.875890656276894</v>
      </c>
      <c r="H1044" s="12">
        <v>89.902862702120359</v>
      </c>
      <c r="I1044" s="12">
        <v>28.438921371242621</v>
      </c>
      <c r="J1044" s="13">
        <v>57.271395615667942</v>
      </c>
      <c r="K1044" s="14">
        <v>1036</v>
      </c>
      <c r="L1044" s="13" t="s">
        <v>2061</v>
      </c>
      <c r="M1044" s="15">
        <f>VLOOKUP(A1044,'[1]Municipios 2020_con SGR'!$B$5:$CC$1105,63,)</f>
        <v>6</v>
      </c>
      <c r="N1044" s="15">
        <v>0</v>
      </c>
      <c r="O1044" s="16">
        <v>0</v>
      </c>
      <c r="P1044" s="15" t="s">
        <v>112</v>
      </c>
      <c r="Q1044" s="15" t="s">
        <v>19</v>
      </c>
    </row>
    <row r="1045" spans="1:17" ht="16.5" hidden="1" x14ac:dyDescent="0.35">
      <c r="A1045" s="11" t="s">
        <v>1269</v>
      </c>
      <c r="B1045" s="11" t="s">
        <v>169</v>
      </c>
      <c r="C1045" s="11" t="s">
        <v>1270</v>
      </c>
      <c r="D1045" s="12">
        <v>52.821261282122819</v>
      </c>
      <c r="E1045" s="12">
        <v>0</v>
      </c>
      <c r="F1045" s="12">
        <v>91.884731577992255</v>
      </c>
      <c r="G1045" s="12">
        <v>15.905983507819885</v>
      </c>
      <c r="H1045" s="12">
        <v>78.198772358508506</v>
      </c>
      <c r="I1045" s="12">
        <v>41.30465543775594</v>
      </c>
      <c r="J1045" s="13">
        <v>57.254113287682117</v>
      </c>
      <c r="K1045" s="14">
        <v>1037</v>
      </c>
      <c r="L1045" s="13" t="s">
        <v>2061</v>
      </c>
      <c r="M1045" s="15">
        <f>VLOOKUP(A1045,'[1]Municipios 2020_con SGR'!$B$5:$CC$1105,63,)</f>
        <v>6</v>
      </c>
      <c r="N1045" s="15">
        <v>0</v>
      </c>
      <c r="O1045" s="16">
        <v>0</v>
      </c>
      <c r="P1045" s="15" t="s">
        <v>112</v>
      </c>
      <c r="Q1045" s="15" t="s">
        <v>30</v>
      </c>
    </row>
    <row r="1046" spans="1:17" ht="16.5" hidden="1" x14ac:dyDescent="0.35">
      <c r="A1046" s="11" t="s">
        <v>1130</v>
      </c>
      <c r="B1046" s="11" t="s">
        <v>125</v>
      </c>
      <c r="C1046" s="11" t="s">
        <v>1131</v>
      </c>
      <c r="D1046" s="12">
        <v>61.194559548258276</v>
      </c>
      <c r="E1046" s="12">
        <v>0</v>
      </c>
      <c r="F1046" s="12">
        <v>72.374551805201534</v>
      </c>
      <c r="G1046" s="12">
        <v>38.863985728364717</v>
      </c>
      <c r="H1046" s="12">
        <v>66.048503677393342</v>
      </c>
      <c r="I1046" s="12">
        <v>10.845396100354311</v>
      </c>
      <c r="J1046" s="13">
        <v>57.230555616818584</v>
      </c>
      <c r="K1046" s="14">
        <v>1038</v>
      </c>
      <c r="L1046" s="13" t="s">
        <v>2061</v>
      </c>
      <c r="M1046" s="15">
        <f>VLOOKUP(A1046,'[1]Municipios 2020_con SGR'!$B$5:$CC$1105,63,)</f>
        <v>6</v>
      </c>
      <c r="N1046" s="15">
        <v>1</v>
      </c>
      <c r="O1046" s="16">
        <v>0</v>
      </c>
      <c r="P1046" s="15" t="s">
        <v>112</v>
      </c>
      <c r="Q1046" s="15" t="s">
        <v>23</v>
      </c>
    </row>
    <row r="1047" spans="1:17" ht="16.5" hidden="1" x14ac:dyDescent="0.35">
      <c r="A1047" s="11" t="s">
        <v>1801</v>
      </c>
      <c r="B1047" s="11" t="s">
        <v>169</v>
      </c>
      <c r="C1047" s="11" t="s">
        <v>1802</v>
      </c>
      <c r="D1047" s="12">
        <v>62.77201711194904</v>
      </c>
      <c r="E1047" s="12">
        <v>0</v>
      </c>
      <c r="F1047" s="12">
        <v>88.606768491432007</v>
      </c>
      <c r="G1047" s="12">
        <v>22.367388328229886</v>
      </c>
      <c r="H1047" s="12">
        <v>70.775421234902552</v>
      </c>
      <c r="I1047" s="12">
        <v>38.558917584732029</v>
      </c>
      <c r="J1047" s="13">
        <v>57.182493109405527</v>
      </c>
      <c r="K1047" s="14">
        <v>1039</v>
      </c>
      <c r="L1047" s="13" t="s">
        <v>2061</v>
      </c>
      <c r="M1047" s="15">
        <f>VLOOKUP(A1047,'[1]Municipios 2020_con SGR'!$B$5:$CC$1105,63,)</f>
        <v>6</v>
      </c>
      <c r="N1047" s="15">
        <v>0</v>
      </c>
      <c r="O1047" s="16">
        <v>0</v>
      </c>
      <c r="P1047" s="15" t="s">
        <v>112</v>
      </c>
      <c r="Q1047" s="15" t="s">
        <v>30</v>
      </c>
    </row>
    <row r="1048" spans="1:17" ht="16.5" hidden="1" x14ac:dyDescent="0.35">
      <c r="A1048" s="11" t="s">
        <v>2111</v>
      </c>
      <c r="B1048" s="11" t="s">
        <v>310</v>
      </c>
      <c r="C1048" s="11" t="s">
        <v>2112</v>
      </c>
      <c r="D1048" s="12">
        <v>75.97108090431972</v>
      </c>
      <c r="E1048" s="12">
        <v>5.7167770491689307</v>
      </c>
      <c r="F1048" s="12">
        <v>93.859854079760254</v>
      </c>
      <c r="G1048" s="12">
        <v>25.499281846674123</v>
      </c>
      <c r="H1048" s="12">
        <v>87.627073315405212</v>
      </c>
      <c r="I1048" s="12">
        <v>29.539624213341</v>
      </c>
      <c r="J1048" s="13">
        <v>57.181558041081978</v>
      </c>
      <c r="K1048" s="14">
        <v>1040</v>
      </c>
      <c r="L1048" s="13" t="s">
        <v>2061</v>
      </c>
      <c r="M1048" s="15">
        <f>VLOOKUP(A1048,'[1]Municipios 2020_con SGR'!$B$5:$CC$1105,63,)</f>
        <v>6</v>
      </c>
      <c r="N1048" s="15">
        <v>0</v>
      </c>
      <c r="O1048" s="16">
        <v>0</v>
      </c>
      <c r="P1048" s="15" t="s">
        <v>112</v>
      </c>
      <c r="Q1048" s="15" t="s">
        <v>19</v>
      </c>
    </row>
    <row r="1049" spans="1:17" ht="16.5" hidden="1" x14ac:dyDescent="0.35">
      <c r="A1049" s="11" t="s">
        <v>2066</v>
      </c>
      <c r="B1049" s="11" t="s">
        <v>184</v>
      </c>
      <c r="C1049" s="11" t="s">
        <v>2067</v>
      </c>
      <c r="D1049" s="12">
        <v>53.738760783952891</v>
      </c>
      <c r="E1049" s="12">
        <v>4.9502070690376483</v>
      </c>
      <c r="F1049" s="12">
        <v>93.257631772351132</v>
      </c>
      <c r="G1049" s="12">
        <v>19.957964069761303</v>
      </c>
      <c r="H1049" s="12">
        <v>85.73254882097639</v>
      </c>
      <c r="I1049" s="12">
        <v>34.785152125675744</v>
      </c>
      <c r="J1049" s="13">
        <v>57.044637695837565</v>
      </c>
      <c r="K1049" s="14">
        <v>1041</v>
      </c>
      <c r="L1049" s="13" t="s">
        <v>2061</v>
      </c>
      <c r="M1049" s="15">
        <f>VLOOKUP(A1049,'[1]Municipios 2020_con SGR'!$B$5:$CC$1105,63,)</f>
        <v>6</v>
      </c>
      <c r="N1049" s="15">
        <v>0</v>
      </c>
      <c r="O1049" s="16">
        <v>0</v>
      </c>
      <c r="P1049" s="15" t="s">
        <v>112</v>
      </c>
      <c r="Q1049" s="15" t="s">
        <v>30</v>
      </c>
    </row>
    <row r="1050" spans="1:17" ht="16.5" hidden="1" x14ac:dyDescent="0.35">
      <c r="A1050" s="11" t="s">
        <v>2025</v>
      </c>
      <c r="B1050" s="11" t="s">
        <v>169</v>
      </c>
      <c r="C1050" s="11" t="s">
        <v>2026</v>
      </c>
      <c r="D1050" s="12">
        <v>53.972971792894221</v>
      </c>
      <c r="E1050" s="12">
        <v>6.840571791391441</v>
      </c>
      <c r="F1050" s="12">
        <v>88.081248323334307</v>
      </c>
      <c r="G1050" s="12">
        <v>25.525420705532881</v>
      </c>
      <c r="H1050" s="12">
        <v>80.137815852821163</v>
      </c>
      <c r="I1050" s="12">
        <v>31.485596460314223</v>
      </c>
      <c r="J1050" s="13">
        <v>57.037835483990534</v>
      </c>
      <c r="K1050" s="14">
        <v>1042</v>
      </c>
      <c r="L1050" s="13" t="s">
        <v>2061</v>
      </c>
      <c r="M1050" s="15">
        <f>VLOOKUP(A1050,'[1]Municipios 2020_con SGR'!$B$5:$CC$1105,63,)</f>
        <v>6</v>
      </c>
      <c r="N1050" s="15">
        <v>0</v>
      </c>
      <c r="O1050" s="16">
        <v>0</v>
      </c>
      <c r="P1050" s="15" t="s">
        <v>112</v>
      </c>
      <c r="Q1050" s="15" t="s">
        <v>30</v>
      </c>
    </row>
    <row r="1051" spans="1:17" ht="16.5" hidden="1" x14ac:dyDescent="0.35">
      <c r="A1051" s="11" t="s">
        <v>1504</v>
      </c>
      <c r="B1051" s="11" t="s">
        <v>128</v>
      </c>
      <c r="C1051" s="11" t="s">
        <v>117</v>
      </c>
      <c r="D1051" s="12">
        <v>69.363340380973611</v>
      </c>
      <c r="E1051" s="12">
        <v>9.9782160611767114</v>
      </c>
      <c r="F1051" s="12">
        <v>82.834340514658862</v>
      </c>
      <c r="G1051" s="12">
        <v>29.841309236557883</v>
      </c>
      <c r="H1051" s="12">
        <v>83.012344621708053</v>
      </c>
      <c r="I1051" s="12">
        <v>22.150298948771834</v>
      </c>
      <c r="J1051" s="13">
        <v>57.031899371867148</v>
      </c>
      <c r="K1051" s="14">
        <v>1043</v>
      </c>
      <c r="L1051" s="13" t="s">
        <v>2061</v>
      </c>
      <c r="M1051" s="15">
        <f>VLOOKUP(A1051,'[1]Municipios 2020_con SGR'!$B$5:$CC$1105,63,)</f>
        <v>6</v>
      </c>
      <c r="N1051" s="15">
        <v>0</v>
      </c>
      <c r="O1051" s="16">
        <v>0</v>
      </c>
      <c r="P1051" s="15" t="s">
        <v>112</v>
      </c>
      <c r="Q1051" s="15" t="s">
        <v>33</v>
      </c>
    </row>
    <row r="1052" spans="1:17" ht="16.5" hidden="1" x14ac:dyDescent="0.35">
      <c r="A1052" s="11" t="s">
        <v>2168</v>
      </c>
      <c r="B1052" s="11" t="s">
        <v>449</v>
      </c>
      <c r="C1052" s="11" t="s">
        <v>2169</v>
      </c>
      <c r="D1052" s="12">
        <v>61.885551659095441</v>
      </c>
      <c r="E1052" s="12">
        <v>6.2906248265884006</v>
      </c>
      <c r="F1052" s="12">
        <v>93.338494949497772</v>
      </c>
      <c r="G1052" s="12">
        <v>30.162950594475713</v>
      </c>
      <c r="H1052" s="12">
        <v>87.589372181854898</v>
      </c>
      <c r="I1052" s="12">
        <v>24.017182908617997</v>
      </c>
      <c r="J1052" s="13">
        <v>57.023397651477183</v>
      </c>
      <c r="K1052" s="14">
        <v>1044</v>
      </c>
      <c r="L1052" s="13" t="s">
        <v>2061</v>
      </c>
      <c r="M1052" s="15">
        <f>VLOOKUP(A1052,'[1]Municipios 2020_con SGR'!$B$5:$CC$1105,63,)</f>
        <v>6</v>
      </c>
      <c r="N1052" s="15">
        <v>0</v>
      </c>
      <c r="O1052" s="16">
        <v>0</v>
      </c>
      <c r="P1052" s="15" t="s">
        <v>112</v>
      </c>
      <c r="Q1052" s="15" t="s">
        <v>19</v>
      </c>
    </row>
    <row r="1053" spans="1:17" ht="16.5" hidden="1" x14ac:dyDescent="0.35">
      <c r="A1053" s="11" t="s">
        <v>1578</v>
      </c>
      <c r="B1053" s="11" t="s">
        <v>184</v>
      </c>
      <c r="C1053" s="11" t="s">
        <v>1579</v>
      </c>
      <c r="D1053" s="12">
        <v>43.357013945006067</v>
      </c>
      <c r="E1053" s="12">
        <v>7.3165632475403308</v>
      </c>
      <c r="F1053" s="12">
        <v>89.149125837855109</v>
      </c>
      <c r="G1053" s="12">
        <v>27.235778163858644</v>
      </c>
      <c r="H1053" s="12">
        <v>80.123424021383812</v>
      </c>
      <c r="I1053" s="12">
        <v>31.025978582165493</v>
      </c>
      <c r="J1053" s="13">
        <v>56.986581947002193</v>
      </c>
      <c r="K1053" s="14">
        <v>1045</v>
      </c>
      <c r="L1053" s="13" t="s">
        <v>2061</v>
      </c>
      <c r="M1053" s="15">
        <f>VLOOKUP(A1053,'[1]Municipios 2020_con SGR'!$B$5:$CC$1105,63,)</f>
        <v>6</v>
      </c>
      <c r="N1053" s="15">
        <v>0</v>
      </c>
      <c r="O1053" s="16">
        <v>0</v>
      </c>
      <c r="P1053" s="15" t="s">
        <v>112</v>
      </c>
      <c r="Q1053" s="15" t="s">
        <v>30</v>
      </c>
    </row>
    <row r="1054" spans="1:17" ht="16.5" hidden="1" x14ac:dyDescent="0.35">
      <c r="A1054" s="11" t="s">
        <v>1997</v>
      </c>
      <c r="B1054" s="11" t="s">
        <v>449</v>
      </c>
      <c r="C1054" s="11" t="s">
        <v>1998</v>
      </c>
      <c r="D1054" s="12" t="s">
        <v>2245</v>
      </c>
      <c r="E1054" s="12">
        <v>7.3983167770902094</v>
      </c>
      <c r="F1054" s="12">
        <v>86.345719838180372</v>
      </c>
      <c r="G1054" s="12">
        <v>40.703847782027673</v>
      </c>
      <c r="H1054" s="12">
        <v>99.378025535383415</v>
      </c>
      <c r="I1054" s="12">
        <v>95.175077148817039</v>
      </c>
      <c r="J1054" s="13">
        <v>56.918818975159702</v>
      </c>
      <c r="K1054" s="14">
        <v>1046</v>
      </c>
      <c r="L1054" s="13" t="s">
        <v>2061</v>
      </c>
      <c r="M1054" s="15">
        <f>VLOOKUP(A1054,'[1]Municipios 2020_con SGR'!$B$5:$CC$1105,63,)</f>
        <v>6</v>
      </c>
      <c r="N1054" s="15">
        <v>0</v>
      </c>
      <c r="O1054" s="16">
        <v>0</v>
      </c>
      <c r="P1054" s="15" t="s">
        <v>112</v>
      </c>
      <c r="Q1054" s="15" t="s">
        <v>19</v>
      </c>
    </row>
    <row r="1055" spans="1:17" ht="16.5" hidden="1" x14ac:dyDescent="0.35">
      <c r="A1055" s="11" t="s">
        <v>2109</v>
      </c>
      <c r="B1055" s="11" t="s">
        <v>615</v>
      </c>
      <c r="C1055" s="11" t="s">
        <v>2110</v>
      </c>
      <c r="D1055" s="12">
        <v>74.110639258702648</v>
      </c>
      <c r="E1055" s="12">
        <v>10.259724662448285</v>
      </c>
      <c r="F1055" s="12">
        <v>92.516179058203491</v>
      </c>
      <c r="G1055" s="12">
        <v>38.905553344306362</v>
      </c>
      <c r="H1055" s="12">
        <v>88.591077529874582</v>
      </c>
      <c r="I1055" s="12">
        <v>16.749316630292508</v>
      </c>
      <c r="J1055" s="13">
        <v>56.911673963970387</v>
      </c>
      <c r="K1055" s="14">
        <v>1047</v>
      </c>
      <c r="L1055" s="13" t="s">
        <v>2061</v>
      </c>
      <c r="M1055" s="15">
        <f>VLOOKUP(A1055,'[1]Municipios 2020_con SGR'!$B$5:$CC$1105,63,)</f>
        <v>6</v>
      </c>
      <c r="N1055" s="15">
        <v>0</v>
      </c>
      <c r="O1055" s="16">
        <v>0</v>
      </c>
      <c r="P1055" s="15" t="s">
        <v>112</v>
      </c>
      <c r="Q1055" s="15" t="s">
        <v>44</v>
      </c>
    </row>
    <row r="1056" spans="1:17" ht="16.5" hidden="1" x14ac:dyDescent="0.35">
      <c r="A1056" s="11" t="s">
        <v>2180</v>
      </c>
      <c r="B1056" s="11" t="s">
        <v>398</v>
      </c>
      <c r="C1056" s="11" t="s">
        <v>152</v>
      </c>
      <c r="D1056" s="12">
        <v>54.432463778234272</v>
      </c>
      <c r="E1056" s="12">
        <v>3.6590374784755122</v>
      </c>
      <c r="F1056" s="12">
        <v>95.945160399402496</v>
      </c>
      <c r="G1056" s="12">
        <v>16.826599573564316</v>
      </c>
      <c r="H1056" s="12">
        <v>85.226025059198633</v>
      </c>
      <c r="I1056" s="12">
        <v>38.517661982135706</v>
      </c>
      <c r="J1056" s="13">
        <v>56.827681456170211</v>
      </c>
      <c r="K1056" s="14">
        <v>1048</v>
      </c>
      <c r="L1056" s="13" t="s">
        <v>2061</v>
      </c>
      <c r="M1056" s="15">
        <f>VLOOKUP(A1056,'[1]Municipios 2020_con SGR'!$B$5:$CC$1105,63,)</f>
        <v>6</v>
      </c>
      <c r="N1056" s="15">
        <v>0</v>
      </c>
      <c r="O1056" s="16">
        <v>0</v>
      </c>
      <c r="P1056" s="15" t="s">
        <v>112</v>
      </c>
      <c r="Q1056" s="15" t="s">
        <v>16</v>
      </c>
    </row>
    <row r="1057" spans="1:17" ht="16.5" hidden="1" x14ac:dyDescent="0.35">
      <c r="A1057" s="11" t="s">
        <v>1608</v>
      </c>
      <c r="B1057" s="11" t="s">
        <v>456</v>
      </c>
      <c r="C1057" s="11" t="s">
        <v>1609</v>
      </c>
      <c r="D1057" s="12">
        <v>54.867021557742248</v>
      </c>
      <c r="E1057" s="12">
        <v>3.989569010596266</v>
      </c>
      <c r="F1057" s="12">
        <v>93.057096602089274</v>
      </c>
      <c r="G1057" s="12">
        <v>17.830754970824309</v>
      </c>
      <c r="H1057" s="12">
        <v>79.147779587830314</v>
      </c>
      <c r="I1057" s="12">
        <v>40.931470310036005</v>
      </c>
      <c r="J1057" s="13">
        <v>56.810556542667626</v>
      </c>
      <c r="K1057" s="14">
        <v>1049</v>
      </c>
      <c r="L1057" s="13" t="s">
        <v>2061</v>
      </c>
      <c r="M1057" s="15">
        <f>VLOOKUP(A1057,'[1]Municipios 2020_con SGR'!$B$5:$CC$1105,63,)</f>
        <v>6</v>
      </c>
      <c r="N1057" s="15">
        <v>0</v>
      </c>
      <c r="O1057" s="16">
        <v>0</v>
      </c>
      <c r="P1057" s="15" t="s">
        <v>112</v>
      </c>
      <c r="Q1057" s="15" t="s">
        <v>44</v>
      </c>
    </row>
    <row r="1058" spans="1:17" ht="16.5" hidden="1" x14ac:dyDescent="0.35">
      <c r="A1058" s="11" t="s">
        <v>2178</v>
      </c>
      <c r="B1058" s="11" t="s">
        <v>125</v>
      </c>
      <c r="C1058" s="11" t="s">
        <v>2179</v>
      </c>
      <c r="D1058" s="12">
        <v>28.627532943773431</v>
      </c>
      <c r="E1058" s="12">
        <v>6.3834427486321577</v>
      </c>
      <c r="F1058" s="12">
        <v>92.398852450095021</v>
      </c>
      <c r="G1058" s="12">
        <v>12.547251095370045</v>
      </c>
      <c r="H1058" s="12">
        <v>79.507862919060599</v>
      </c>
      <c r="I1058" s="12">
        <v>47.489053760075116</v>
      </c>
      <c r="J1058" s="13">
        <v>56.793645429296546</v>
      </c>
      <c r="K1058" s="14">
        <v>1050</v>
      </c>
      <c r="L1058" s="13" t="s">
        <v>2061</v>
      </c>
      <c r="M1058" s="15">
        <f>VLOOKUP(A1058,'[1]Municipios 2020_con SGR'!$B$5:$CC$1105,63,)</f>
        <v>6</v>
      </c>
      <c r="N1058" s="15">
        <v>0</v>
      </c>
      <c r="O1058" s="16">
        <v>0</v>
      </c>
      <c r="P1058" s="15" t="s">
        <v>112</v>
      </c>
      <c r="Q1058" s="15" t="s">
        <v>23</v>
      </c>
    </row>
    <row r="1059" spans="1:17" ht="16.5" hidden="1" x14ac:dyDescent="0.35">
      <c r="A1059" s="11" t="s">
        <v>2170</v>
      </c>
      <c r="B1059" s="11" t="s">
        <v>398</v>
      </c>
      <c r="C1059" s="11" t="s">
        <v>2171</v>
      </c>
      <c r="D1059" s="12">
        <v>53.122868481554143</v>
      </c>
      <c r="E1059" s="12">
        <v>2.8119380906728697</v>
      </c>
      <c r="F1059" s="12">
        <v>91.675585103010647</v>
      </c>
      <c r="G1059" s="12">
        <v>11.373776883529311</v>
      </c>
      <c r="H1059" s="12">
        <v>86.667062238707757</v>
      </c>
      <c r="I1059" s="12">
        <v>36.075727148586658</v>
      </c>
      <c r="J1059" s="13">
        <v>56.604840512856811</v>
      </c>
      <c r="K1059" s="14">
        <v>1051</v>
      </c>
      <c r="L1059" s="13" t="s">
        <v>2061</v>
      </c>
      <c r="M1059" s="15">
        <f>VLOOKUP(A1059,'[1]Municipios 2020_con SGR'!$B$5:$CC$1105,63,)</f>
        <v>6</v>
      </c>
      <c r="N1059" s="15">
        <v>0</v>
      </c>
      <c r="O1059" s="16">
        <v>0</v>
      </c>
      <c r="P1059" s="15" t="s">
        <v>112</v>
      </c>
      <c r="Q1059" s="15" t="s">
        <v>16</v>
      </c>
    </row>
    <row r="1060" spans="1:17" ht="16.5" hidden="1" x14ac:dyDescent="0.35">
      <c r="A1060" s="11" t="s">
        <v>1649</v>
      </c>
      <c r="B1060" s="11" t="s">
        <v>114</v>
      </c>
      <c r="C1060" s="11" t="s">
        <v>1650</v>
      </c>
      <c r="D1060" s="12">
        <v>56.656447456049719</v>
      </c>
      <c r="E1060" s="12">
        <v>5.2333669063273822</v>
      </c>
      <c r="F1060" s="12">
        <v>91.573174284683191</v>
      </c>
      <c r="G1060" s="12">
        <v>20.029795738454755</v>
      </c>
      <c r="H1060" s="12">
        <v>80.418896381648182</v>
      </c>
      <c r="I1060" s="12">
        <v>35.056686530115783</v>
      </c>
      <c r="J1060" s="13">
        <v>56.449806243201472</v>
      </c>
      <c r="K1060" s="14">
        <v>1052</v>
      </c>
      <c r="L1060" s="13" t="s">
        <v>2061</v>
      </c>
      <c r="M1060" s="15">
        <f>VLOOKUP(A1060,'[1]Municipios 2020_con SGR'!$B$5:$CC$1105,63,)</f>
        <v>6</v>
      </c>
      <c r="N1060" s="15">
        <v>0</v>
      </c>
      <c r="O1060" s="16">
        <v>0</v>
      </c>
      <c r="P1060" s="15" t="s">
        <v>112</v>
      </c>
      <c r="Q1060" s="15" t="s">
        <v>53</v>
      </c>
    </row>
    <row r="1061" spans="1:17" ht="16.5" hidden="1" x14ac:dyDescent="0.35">
      <c r="A1061" s="11" t="s">
        <v>2152</v>
      </c>
      <c r="B1061" s="11" t="s">
        <v>310</v>
      </c>
      <c r="C1061" s="11" t="s">
        <v>2153</v>
      </c>
      <c r="D1061" s="12">
        <v>50.636745905304437</v>
      </c>
      <c r="E1061" s="12">
        <v>9.0683019143017436</v>
      </c>
      <c r="F1061" s="12">
        <v>91.333490969895166</v>
      </c>
      <c r="G1061" s="12">
        <v>16.393551514244098</v>
      </c>
      <c r="H1061" s="12">
        <v>92.845246361901317</v>
      </c>
      <c r="I1061" s="12">
        <v>29.502443109414578</v>
      </c>
      <c r="J1061" s="13">
        <v>56.389908016893962</v>
      </c>
      <c r="K1061" s="14">
        <v>1053</v>
      </c>
      <c r="L1061" s="13" t="s">
        <v>2061</v>
      </c>
      <c r="M1061" s="15">
        <f>VLOOKUP(A1061,'[1]Municipios 2020_con SGR'!$B$5:$CC$1105,63,)</f>
        <v>6</v>
      </c>
      <c r="N1061" s="15">
        <v>0</v>
      </c>
      <c r="O1061" s="16">
        <v>0</v>
      </c>
      <c r="P1061" s="15" t="s">
        <v>112</v>
      </c>
      <c r="Q1061" s="15" t="s">
        <v>19</v>
      </c>
    </row>
    <row r="1062" spans="1:17" ht="16.5" hidden="1" x14ac:dyDescent="0.35">
      <c r="A1062" s="11" t="s">
        <v>2045</v>
      </c>
      <c r="B1062" s="11" t="s">
        <v>125</v>
      </c>
      <c r="C1062" s="11" t="s">
        <v>2046</v>
      </c>
      <c r="D1062" s="12">
        <v>47.013040819382717</v>
      </c>
      <c r="E1062" s="12">
        <v>0</v>
      </c>
      <c r="F1062" s="12">
        <v>87.223256862688771</v>
      </c>
      <c r="G1062" s="12">
        <v>14.821657192004857</v>
      </c>
      <c r="H1062" s="12">
        <v>76.513891786732387</v>
      </c>
      <c r="I1062" s="12">
        <v>34.157339385771934</v>
      </c>
      <c r="J1062" s="13">
        <v>56.378271916970185</v>
      </c>
      <c r="K1062" s="14">
        <v>1054</v>
      </c>
      <c r="L1062" s="13" t="s">
        <v>2061</v>
      </c>
      <c r="M1062" s="15">
        <f>VLOOKUP(A1062,'[1]Municipios 2020_con SGR'!$B$5:$CC$1105,63,)</f>
        <v>6</v>
      </c>
      <c r="N1062" s="15">
        <v>0</v>
      </c>
      <c r="O1062" s="16">
        <v>0</v>
      </c>
      <c r="P1062" s="15" t="s">
        <v>112</v>
      </c>
      <c r="Q1062" s="15" t="s">
        <v>23</v>
      </c>
    </row>
    <row r="1063" spans="1:17" ht="16.5" hidden="1" x14ac:dyDescent="0.35">
      <c r="A1063" s="11" t="s">
        <v>1730</v>
      </c>
      <c r="B1063" s="11" t="s">
        <v>310</v>
      </c>
      <c r="C1063" s="11" t="s">
        <v>1731</v>
      </c>
      <c r="D1063" s="12">
        <v>56.022195245446269</v>
      </c>
      <c r="E1063" s="12">
        <v>6.9184563221624265</v>
      </c>
      <c r="F1063" s="12">
        <v>91.512175573725344</v>
      </c>
      <c r="G1063" s="12">
        <v>20.990057868413238</v>
      </c>
      <c r="H1063" s="12">
        <v>86.629592430139155</v>
      </c>
      <c r="I1063" s="12">
        <v>27.994003236107119</v>
      </c>
      <c r="J1063" s="13">
        <v>56.197170273128741</v>
      </c>
      <c r="K1063" s="14">
        <v>1055</v>
      </c>
      <c r="L1063" s="13" t="s">
        <v>2061</v>
      </c>
      <c r="M1063" s="15">
        <f>VLOOKUP(A1063,'[1]Municipios 2020_con SGR'!$B$5:$CC$1105,63,)</f>
        <v>6</v>
      </c>
      <c r="N1063" s="15">
        <v>0</v>
      </c>
      <c r="O1063" s="16">
        <v>0</v>
      </c>
      <c r="P1063" s="15" t="s">
        <v>112</v>
      </c>
      <c r="Q1063" s="15" t="s">
        <v>19</v>
      </c>
    </row>
    <row r="1064" spans="1:17" ht="16.5" hidden="1" x14ac:dyDescent="0.35">
      <c r="A1064" s="11" t="s">
        <v>797</v>
      </c>
      <c r="B1064" s="11" t="s">
        <v>449</v>
      </c>
      <c r="C1064" s="11" t="s">
        <v>798</v>
      </c>
      <c r="D1064" s="12">
        <v>64.368355721776155</v>
      </c>
      <c r="E1064" s="12">
        <v>9.5658563834237</v>
      </c>
      <c r="F1064" s="12">
        <v>84.156284373271248</v>
      </c>
      <c r="G1064" s="12">
        <v>33.238033879683485</v>
      </c>
      <c r="H1064" s="12">
        <v>85.732696447608674</v>
      </c>
      <c r="I1064" s="12">
        <v>11.261612287140164</v>
      </c>
      <c r="J1064" s="13">
        <v>56.08503364295634</v>
      </c>
      <c r="K1064" s="14">
        <v>1056</v>
      </c>
      <c r="L1064" s="13" t="s">
        <v>2061</v>
      </c>
      <c r="M1064" s="15">
        <f>VLOOKUP(A1064,'[1]Municipios 2020_con SGR'!$B$5:$CC$1105,63,)</f>
        <v>6</v>
      </c>
      <c r="N1064" s="15">
        <v>0</v>
      </c>
      <c r="O1064" s="16">
        <v>0</v>
      </c>
      <c r="P1064" s="15" t="s">
        <v>112</v>
      </c>
      <c r="Q1064" s="15" t="s">
        <v>19</v>
      </c>
    </row>
    <row r="1065" spans="1:17" ht="16.5" hidden="1" x14ac:dyDescent="0.35">
      <c r="A1065" s="11" t="s">
        <v>2093</v>
      </c>
      <c r="B1065" s="11" t="s">
        <v>310</v>
      </c>
      <c r="C1065" s="11" t="s">
        <v>888</v>
      </c>
      <c r="D1065" s="12">
        <v>80.186341731773624</v>
      </c>
      <c r="E1065" s="12">
        <v>11.493606080113233</v>
      </c>
      <c r="F1065" s="12">
        <v>89.502833753697232</v>
      </c>
      <c r="G1065" s="12">
        <v>51.545877257179228</v>
      </c>
      <c r="H1065" s="12">
        <v>85.250774981264541</v>
      </c>
      <c r="I1065" s="12">
        <v>0</v>
      </c>
      <c r="J1065" s="13">
        <v>55.811417290960975</v>
      </c>
      <c r="K1065" s="14">
        <v>1057</v>
      </c>
      <c r="L1065" s="13" t="s">
        <v>2061</v>
      </c>
      <c r="M1065" s="15">
        <f>VLOOKUP(A1065,'[1]Municipios 2020_con SGR'!$B$5:$CC$1105,63,)</f>
        <v>6</v>
      </c>
      <c r="N1065" s="15">
        <v>0</v>
      </c>
      <c r="O1065" s="16">
        <v>0</v>
      </c>
      <c r="P1065" s="15" t="s">
        <v>112</v>
      </c>
      <c r="Q1065" s="15" t="s">
        <v>19</v>
      </c>
    </row>
    <row r="1066" spans="1:17" ht="16.5" hidden="1" x14ac:dyDescent="0.35">
      <c r="A1066" s="11" t="s">
        <v>983</v>
      </c>
      <c r="B1066" s="11" t="s">
        <v>128</v>
      </c>
      <c r="C1066" s="11" t="s">
        <v>984</v>
      </c>
      <c r="D1066" s="12">
        <v>89.204879211458035</v>
      </c>
      <c r="E1066" s="12">
        <v>12.433971907802208</v>
      </c>
      <c r="F1066" s="12">
        <v>65.639062405104212</v>
      </c>
      <c r="G1066" s="12">
        <v>65.036976223453678</v>
      </c>
      <c r="H1066" s="12">
        <v>77.356273270065117</v>
      </c>
      <c r="I1066" s="12">
        <v>14.540961164201924</v>
      </c>
      <c r="J1066" s="13">
        <v>55.472796714587467</v>
      </c>
      <c r="K1066" s="14">
        <v>1058</v>
      </c>
      <c r="L1066" s="13" t="s">
        <v>2061</v>
      </c>
      <c r="M1066" s="15">
        <f>VLOOKUP(A1066,'[1]Municipios 2020_con SGR'!$B$5:$CC$1105,63,)</f>
        <v>6</v>
      </c>
      <c r="N1066" s="15">
        <v>0</v>
      </c>
      <c r="O1066" s="16">
        <v>0</v>
      </c>
      <c r="P1066" s="15" t="s">
        <v>112</v>
      </c>
      <c r="Q1066" s="15" t="s">
        <v>33</v>
      </c>
    </row>
    <row r="1067" spans="1:17" ht="16.5" hidden="1" x14ac:dyDescent="0.35">
      <c r="A1067" s="11" t="s">
        <v>2105</v>
      </c>
      <c r="B1067" s="11" t="s">
        <v>125</v>
      </c>
      <c r="C1067" s="11" t="s">
        <v>2106</v>
      </c>
      <c r="D1067" s="12">
        <v>64.85197222276156</v>
      </c>
      <c r="E1067" s="12">
        <v>7.5514503916481175</v>
      </c>
      <c r="F1067" s="12">
        <v>90.200135477253923</v>
      </c>
      <c r="G1067" s="12">
        <v>15.828950186128864</v>
      </c>
      <c r="H1067" s="12">
        <v>82.738590276164842</v>
      </c>
      <c r="I1067" s="12">
        <v>31.627335985777862</v>
      </c>
      <c r="J1067" s="13">
        <v>55.407215096528361</v>
      </c>
      <c r="K1067" s="14">
        <v>1059</v>
      </c>
      <c r="L1067" s="13" t="s">
        <v>2061</v>
      </c>
      <c r="M1067" s="15">
        <f>VLOOKUP(A1067,'[1]Municipios 2020_con SGR'!$B$5:$CC$1105,63,)</f>
        <v>6</v>
      </c>
      <c r="N1067" s="15">
        <v>0</v>
      </c>
      <c r="O1067" s="16">
        <v>0</v>
      </c>
      <c r="P1067" s="15" t="s">
        <v>112</v>
      </c>
      <c r="Q1067" s="15" t="s">
        <v>23</v>
      </c>
    </row>
    <row r="1068" spans="1:17" ht="16.5" hidden="1" x14ac:dyDescent="0.35">
      <c r="A1068" s="11" t="s">
        <v>2204</v>
      </c>
      <c r="B1068" s="11" t="s">
        <v>310</v>
      </c>
      <c r="C1068" s="11" t="s">
        <v>2205</v>
      </c>
      <c r="D1068" s="12">
        <v>67.459932395780157</v>
      </c>
      <c r="E1068" s="12">
        <v>1.7739565490490832</v>
      </c>
      <c r="F1068" s="12">
        <v>93.818339389917227</v>
      </c>
      <c r="G1068" s="12">
        <v>17.748133772022495</v>
      </c>
      <c r="H1068" s="12">
        <v>84.780089561410492</v>
      </c>
      <c r="I1068" s="12">
        <v>24.496052037474765</v>
      </c>
      <c r="J1068" s="13">
        <v>55.238663238657004</v>
      </c>
      <c r="K1068" s="14">
        <v>1060</v>
      </c>
      <c r="L1068" s="13" t="s">
        <v>2061</v>
      </c>
      <c r="M1068" s="15">
        <f>VLOOKUP(A1068,'[1]Municipios 2020_con SGR'!$B$5:$CC$1105,63,)</f>
        <v>6</v>
      </c>
      <c r="N1068" s="15">
        <v>0</v>
      </c>
      <c r="O1068" s="16">
        <v>0</v>
      </c>
      <c r="P1068" s="15" t="s">
        <v>112</v>
      </c>
      <c r="Q1068" s="15" t="s">
        <v>19</v>
      </c>
    </row>
    <row r="1069" spans="1:17" ht="16.5" hidden="1" x14ac:dyDescent="0.35">
      <c r="A1069" s="11" t="s">
        <v>1928</v>
      </c>
      <c r="B1069" s="11" t="s">
        <v>398</v>
      </c>
      <c r="C1069" s="11" t="s">
        <v>1929</v>
      </c>
      <c r="D1069" s="12">
        <v>69.931995787263617</v>
      </c>
      <c r="E1069" s="12">
        <v>2.9387084838402444</v>
      </c>
      <c r="F1069" s="12">
        <v>95.172070048854806</v>
      </c>
      <c r="G1069" s="12">
        <v>22.057778200317163</v>
      </c>
      <c r="H1069" s="12">
        <v>87.044464821355845</v>
      </c>
      <c r="I1069" s="12">
        <v>18.450433005992434</v>
      </c>
      <c r="J1069" s="13">
        <v>54.906982915828507</v>
      </c>
      <c r="K1069" s="14">
        <v>1061</v>
      </c>
      <c r="L1069" s="13" t="s">
        <v>2061</v>
      </c>
      <c r="M1069" s="15">
        <f>VLOOKUP(A1069,'[1]Municipios 2020_con SGR'!$B$5:$CC$1105,63,)</f>
        <v>6</v>
      </c>
      <c r="N1069" s="15">
        <v>0</v>
      </c>
      <c r="O1069" s="16">
        <v>0</v>
      </c>
      <c r="P1069" s="15" t="s">
        <v>112</v>
      </c>
      <c r="Q1069" s="15" t="s">
        <v>16</v>
      </c>
    </row>
    <row r="1070" spans="1:17" ht="16.5" hidden="1" x14ac:dyDescent="0.35">
      <c r="A1070" s="11" t="s">
        <v>1972</v>
      </c>
      <c r="B1070" s="11" t="s">
        <v>169</v>
      </c>
      <c r="C1070" s="11" t="s">
        <v>1973</v>
      </c>
      <c r="D1070" s="12">
        <v>61.667353237892662</v>
      </c>
      <c r="E1070" s="12">
        <v>0</v>
      </c>
      <c r="F1070" s="12">
        <v>88.427233814941786</v>
      </c>
      <c r="G1070" s="12">
        <v>22.983114489085843</v>
      </c>
      <c r="H1070" s="12">
        <v>71.811062269952416</v>
      </c>
      <c r="I1070" s="12">
        <v>23.051150898693667</v>
      </c>
      <c r="J1070" s="13">
        <v>54.903015640465135</v>
      </c>
      <c r="K1070" s="14">
        <v>1062</v>
      </c>
      <c r="L1070" s="13" t="s">
        <v>2061</v>
      </c>
      <c r="M1070" s="15">
        <f>VLOOKUP(A1070,'[1]Municipios 2020_con SGR'!$B$5:$CC$1105,63,)</f>
        <v>6</v>
      </c>
      <c r="N1070" s="15">
        <v>0</v>
      </c>
      <c r="O1070" s="16">
        <v>0</v>
      </c>
      <c r="P1070" s="15" t="s">
        <v>112</v>
      </c>
      <c r="Q1070" s="15" t="s">
        <v>30</v>
      </c>
    </row>
    <row r="1071" spans="1:17" ht="16.5" hidden="1" x14ac:dyDescent="0.35">
      <c r="A1071" s="11" t="s">
        <v>2103</v>
      </c>
      <c r="B1071" s="11" t="s">
        <v>252</v>
      </c>
      <c r="C1071" s="11" t="s">
        <v>2104</v>
      </c>
      <c r="D1071" s="12">
        <v>62.600926878011371</v>
      </c>
      <c r="E1071" s="12">
        <v>4.2135996208458195</v>
      </c>
      <c r="F1071" s="12">
        <v>94.852763525272465</v>
      </c>
      <c r="G1071" s="12">
        <v>18.174120070856027</v>
      </c>
      <c r="H1071" s="12">
        <v>84.969735752434886</v>
      </c>
      <c r="I1071" s="12">
        <v>25.127852343860862</v>
      </c>
      <c r="J1071" s="13">
        <v>54.867557503505687</v>
      </c>
      <c r="K1071" s="14">
        <v>1063</v>
      </c>
      <c r="L1071" s="13" t="s">
        <v>2061</v>
      </c>
      <c r="M1071" s="15">
        <f>VLOOKUP(A1071,'[1]Municipios 2020_con SGR'!$B$5:$CC$1105,63,)</f>
        <v>6</v>
      </c>
      <c r="N1071" s="15">
        <v>0</v>
      </c>
      <c r="O1071" s="16">
        <v>0</v>
      </c>
      <c r="P1071" s="15" t="s">
        <v>112</v>
      </c>
      <c r="Q1071" s="15" t="s">
        <v>19</v>
      </c>
    </row>
    <row r="1072" spans="1:17" ht="16.5" hidden="1" x14ac:dyDescent="0.35">
      <c r="A1072" s="11" t="s">
        <v>864</v>
      </c>
      <c r="B1072" s="11" t="s">
        <v>310</v>
      </c>
      <c r="C1072" s="11" t="s">
        <v>865</v>
      </c>
      <c r="D1072" s="12">
        <v>103.56603228798937</v>
      </c>
      <c r="E1072" s="12">
        <v>0</v>
      </c>
      <c r="F1072" s="12">
        <v>84.530949222428717</v>
      </c>
      <c r="G1072" s="12">
        <v>71.931393436531664</v>
      </c>
      <c r="H1072" s="12">
        <v>93.956926385643555</v>
      </c>
      <c r="I1072" s="12">
        <v>45.300657634423416</v>
      </c>
      <c r="J1072" s="13">
        <v>54.443004705695088</v>
      </c>
      <c r="K1072" s="14">
        <v>1064</v>
      </c>
      <c r="L1072" s="13" t="s">
        <v>2061</v>
      </c>
      <c r="M1072" s="15">
        <f>VLOOKUP(A1072,'[1]Municipios 2020_con SGR'!$B$5:$CC$1105,63,)</f>
        <v>6</v>
      </c>
      <c r="N1072" s="15">
        <v>0</v>
      </c>
      <c r="O1072" s="16">
        <v>0</v>
      </c>
      <c r="P1072" s="15" t="s">
        <v>112</v>
      </c>
      <c r="Q1072" s="15" t="s">
        <v>19</v>
      </c>
    </row>
    <row r="1073" spans="1:17" ht="16.5" hidden="1" x14ac:dyDescent="0.35">
      <c r="A1073" s="11" t="s">
        <v>1283</v>
      </c>
      <c r="B1073" s="11" t="s">
        <v>362</v>
      </c>
      <c r="C1073" s="11" t="s">
        <v>1284</v>
      </c>
      <c r="D1073" s="12">
        <v>87.176484843366964</v>
      </c>
      <c r="E1073" s="12">
        <v>0</v>
      </c>
      <c r="F1073" s="12">
        <v>89.739981812322895</v>
      </c>
      <c r="G1073" s="12">
        <v>41.236341319830153</v>
      </c>
      <c r="H1073" s="12">
        <v>90.308228662215939</v>
      </c>
      <c r="I1073" s="12">
        <v>20.6159564755377</v>
      </c>
      <c r="J1073" s="13">
        <v>54.423020071404451</v>
      </c>
      <c r="K1073" s="14">
        <v>1065</v>
      </c>
      <c r="L1073" s="13" t="s">
        <v>2061</v>
      </c>
      <c r="M1073" s="15">
        <f>VLOOKUP(A1073,'[1]Municipios 2020_con SGR'!$B$5:$CC$1105,63,)</f>
        <v>6</v>
      </c>
      <c r="N1073" s="15">
        <v>0</v>
      </c>
      <c r="O1073" s="16">
        <v>0</v>
      </c>
      <c r="P1073" s="15" t="s">
        <v>112</v>
      </c>
      <c r="Q1073" s="15" t="s">
        <v>16</v>
      </c>
    </row>
    <row r="1074" spans="1:17" ht="16.5" hidden="1" x14ac:dyDescent="0.35">
      <c r="A1074" s="11" t="s">
        <v>1755</v>
      </c>
      <c r="B1074" s="11" t="s">
        <v>149</v>
      </c>
      <c r="C1074" s="11" t="s">
        <v>1756</v>
      </c>
      <c r="D1074" s="12">
        <v>52.920270751998267</v>
      </c>
      <c r="E1074" s="12">
        <v>0</v>
      </c>
      <c r="F1074" s="12">
        <v>90.627520102167153</v>
      </c>
      <c r="G1074" s="12">
        <v>26.293389875944158</v>
      </c>
      <c r="H1074" s="12">
        <v>77.454455262937742</v>
      </c>
      <c r="I1074" s="12">
        <v>12.807155378304474</v>
      </c>
      <c r="J1074" s="13">
        <v>54.321246735836645</v>
      </c>
      <c r="K1074" s="14">
        <v>1066</v>
      </c>
      <c r="L1074" s="13" t="s">
        <v>2061</v>
      </c>
      <c r="M1074" s="15">
        <f>VLOOKUP(A1074,'[1]Municipios 2020_con SGR'!$B$5:$CC$1105,63,)</f>
        <v>6</v>
      </c>
      <c r="N1074" s="15">
        <v>0</v>
      </c>
      <c r="O1074" s="16">
        <v>0</v>
      </c>
      <c r="P1074" s="15" t="s">
        <v>112</v>
      </c>
      <c r="Q1074" s="15" t="s">
        <v>23</v>
      </c>
    </row>
    <row r="1075" spans="1:17" ht="16.5" hidden="1" x14ac:dyDescent="0.35">
      <c r="A1075" s="11" t="s">
        <v>1811</v>
      </c>
      <c r="B1075" s="11" t="s">
        <v>160</v>
      </c>
      <c r="C1075" s="11" t="s">
        <v>1812</v>
      </c>
      <c r="D1075" s="12">
        <v>65.339702760084933</v>
      </c>
      <c r="E1075" s="12">
        <v>10.292441034751862</v>
      </c>
      <c r="F1075" s="12">
        <v>83.185797968739365</v>
      </c>
      <c r="G1075" s="12">
        <v>29.573354213207033</v>
      </c>
      <c r="H1075" s="12">
        <v>89.156331056244383</v>
      </c>
      <c r="I1075" s="12">
        <v>0</v>
      </c>
      <c r="J1075" s="13">
        <v>54.208574377660135</v>
      </c>
      <c r="K1075" s="14">
        <v>1067</v>
      </c>
      <c r="L1075" s="13" t="s">
        <v>2061</v>
      </c>
      <c r="M1075" s="15">
        <f>VLOOKUP(A1075,'[1]Municipios 2020_con SGR'!$B$5:$CC$1105,63,)</f>
        <v>6</v>
      </c>
      <c r="N1075" s="15">
        <v>1</v>
      </c>
      <c r="O1075" s="16">
        <v>0</v>
      </c>
      <c r="P1075" s="15" t="s">
        <v>112</v>
      </c>
      <c r="Q1075" s="15" t="s">
        <v>19</v>
      </c>
    </row>
    <row r="1076" spans="1:17" ht="16.5" hidden="1" x14ac:dyDescent="0.35">
      <c r="A1076" s="11" t="s">
        <v>2201</v>
      </c>
      <c r="B1076" s="11" t="s">
        <v>449</v>
      </c>
      <c r="C1076" s="11" t="s">
        <v>2202</v>
      </c>
      <c r="D1076" s="12">
        <v>64.001798931050558</v>
      </c>
      <c r="E1076" s="12">
        <v>7.92115516102188</v>
      </c>
      <c r="F1076" s="12">
        <v>90.984680950951926</v>
      </c>
      <c r="G1076" s="12">
        <v>11.859851882773706</v>
      </c>
      <c r="H1076" s="12">
        <v>87.910721665796714</v>
      </c>
      <c r="I1076" s="12">
        <v>22.563978011029906</v>
      </c>
      <c r="J1076" s="13">
        <v>53.904785907937857</v>
      </c>
      <c r="K1076" s="14">
        <v>1068</v>
      </c>
      <c r="L1076" s="13" t="s">
        <v>2061</v>
      </c>
      <c r="M1076" s="15">
        <f>VLOOKUP(A1076,'[1]Municipios 2020_con SGR'!$B$5:$CC$1105,63,)</f>
        <v>6</v>
      </c>
      <c r="N1076" s="15">
        <v>0</v>
      </c>
      <c r="O1076" s="16">
        <v>0</v>
      </c>
      <c r="P1076" s="15" t="s">
        <v>112</v>
      </c>
      <c r="Q1076" s="15" t="s">
        <v>19</v>
      </c>
    </row>
    <row r="1077" spans="1:17" ht="16.5" hidden="1" x14ac:dyDescent="0.35">
      <c r="A1077" s="11" t="s">
        <v>847</v>
      </c>
      <c r="B1077" s="11" t="s">
        <v>449</v>
      </c>
      <c r="C1077" s="11" t="s">
        <v>848</v>
      </c>
      <c r="D1077" s="12">
        <v>54.952926013048625</v>
      </c>
      <c r="E1077" s="12">
        <v>43.80154913136807</v>
      </c>
      <c r="F1077" s="12">
        <v>90.736426872945856</v>
      </c>
      <c r="G1077" s="12">
        <v>42.878486776864428</v>
      </c>
      <c r="H1077" s="12">
        <v>88.574942507222303</v>
      </c>
      <c r="I1077" s="12">
        <v>26.423793554175951</v>
      </c>
      <c r="J1077" s="13">
        <v>53.889874472324898</v>
      </c>
      <c r="K1077" s="14">
        <v>1069</v>
      </c>
      <c r="L1077" s="13" t="s">
        <v>2061</v>
      </c>
      <c r="M1077" s="15">
        <f>VLOOKUP(A1077,'[1]Municipios 2020_con SGR'!$B$5:$CC$1105,63,)</f>
        <v>6</v>
      </c>
      <c r="N1077" s="15">
        <v>0</v>
      </c>
      <c r="O1077" s="16">
        <v>0</v>
      </c>
      <c r="P1077" s="15" t="s">
        <v>112</v>
      </c>
      <c r="Q1077" s="15" t="s">
        <v>19</v>
      </c>
    </row>
    <row r="1078" spans="1:17" ht="16.5" hidden="1" x14ac:dyDescent="0.35">
      <c r="A1078" s="11" t="s">
        <v>1315</v>
      </c>
      <c r="B1078" s="11" t="s">
        <v>128</v>
      </c>
      <c r="C1078" s="11" t="s">
        <v>185</v>
      </c>
      <c r="D1078" s="12">
        <v>85.742502169211065</v>
      </c>
      <c r="E1078" s="12">
        <v>1.6608139877961459</v>
      </c>
      <c r="F1078" s="12">
        <v>70.843272422081682</v>
      </c>
      <c r="G1078" s="12">
        <v>35.455852633515278</v>
      </c>
      <c r="H1078" s="12">
        <v>72.679121882507232</v>
      </c>
      <c r="I1078" s="12">
        <v>15.440031378425575</v>
      </c>
      <c r="J1078" s="13">
        <v>53.726401439752593</v>
      </c>
      <c r="K1078" s="14">
        <v>1070</v>
      </c>
      <c r="L1078" s="13" t="s">
        <v>2061</v>
      </c>
      <c r="M1078" s="15">
        <f>VLOOKUP(A1078,'[1]Municipios 2020_con SGR'!$B$5:$CC$1105,63,)</f>
        <v>6</v>
      </c>
      <c r="N1078" s="15">
        <v>0</v>
      </c>
      <c r="O1078" s="16">
        <v>0</v>
      </c>
      <c r="P1078" s="15" t="s">
        <v>112</v>
      </c>
      <c r="Q1078" s="15" t="s">
        <v>33</v>
      </c>
    </row>
    <row r="1079" spans="1:17" ht="16.5" hidden="1" x14ac:dyDescent="0.35">
      <c r="A1079" s="11" t="s">
        <v>2056</v>
      </c>
      <c r="B1079" s="11" t="s">
        <v>449</v>
      </c>
      <c r="C1079" s="11" t="s">
        <v>1101</v>
      </c>
      <c r="D1079" s="12">
        <v>62.708978340366514</v>
      </c>
      <c r="E1079" s="12">
        <v>8.4086877099417574</v>
      </c>
      <c r="F1079" s="12">
        <v>93.141836048628889</v>
      </c>
      <c r="G1079" s="12">
        <v>13.666332237258988</v>
      </c>
      <c r="H1079" s="12">
        <v>87.981328671444828</v>
      </c>
      <c r="I1079" s="12">
        <v>20.764535380455722</v>
      </c>
      <c r="J1079" s="13">
        <v>53.476945421764924</v>
      </c>
      <c r="K1079" s="14">
        <v>1071</v>
      </c>
      <c r="L1079" s="13" t="s">
        <v>2061</v>
      </c>
      <c r="M1079" s="15">
        <f>VLOOKUP(A1079,'[1]Municipios 2020_con SGR'!$B$5:$CC$1105,63,)</f>
        <v>6</v>
      </c>
      <c r="N1079" s="15">
        <v>0</v>
      </c>
      <c r="O1079" s="16">
        <v>0</v>
      </c>
      <c r="P1079" s="15" t="s">
        <v>112</v>
      </c>
      <c r="Q1079" s="15" t="s">
        <v>19</v>
      </c>
    </row>
    <row r="1080" spans="1:17" ht="16.5" hidden="1" x14ac:dyDescent="0.35">
      <c r="A1080" s="11" t="s">
        <v>2206</v>
      </c>
      <c r="B1080" s="11" t="s">
        <v>310</v>
      </c>
      <c r="C1080" s="11" t="s">
        <v>2207</v>
      </c>
      <c r="D1080" s="12">
        <v>79.476697990556943</v>
      </c>
      <c r="E1080" s="12">
        <v>0</v>
      </c>
      <c r="F1080" s="12">
        <v>95.692496209230711</v>
      </c>
      <c r="G1080" s="12">
        <v>13.642714990999444</v>
      </c>
      <c r="H1080" s="12">
        <v>87.253537244185225</v>
      </c>
      <c r="I1080" s="12">
        <v>13.72645841651676</v>
      </c>
      <c r="J1080" s="13">
        <v>53.15503574041189</v>
      </c>
      <c r="K1080" s="14">
        <v>1072</v>
      </c>
      <c r="L1080" s="13" t="s">
        <v>2061</v>
      </c>
      <c r="M1080" s="15">
        <f>VLOOKUP(A1080,'[1]Municipios 2020_con SGR'!$B$5:$CC$1105,63,)</f>
        <v>6</v>
      </c>
      <c r="N1080" s="15">
        <v>0</v>
      </c>
      <c r="O1080" s="16">
        <v>0</v>
      </c>
      <c r="P1080" s="15" t="s">
        <v>112</v>
      </c>
      <c r="Q1080" s="15" t="s">
        <v>19</v>
      </c>
    </row>
    <row r="1081" spans="1:17" ht="16.5" hidden="1" x14ac:dyDescent="0.35">
      <c r="A1081" s="11" t="s">
        <v>2183</v>
      </c>
      <c r="B1081" s="11" t="s">
        <v>310</v>
      </c>
      <c r="C1081" s="11" t="s">
        <v>2184</v>
      </c>
      <c r="D1081" s="12">
        <v>43.226500098614437</v>
      </c>
      <c r="E1081" s="12">
        <v>10.643332501675177</v>
      </c>
      <c r="F1081" s="12">
        <v>97.005715448689529</v>
      </c>
      <c r="G1081" s="12">
        <v>10.483716411207219</v>
      </c>
      <c r="H1081" s="12">
        <v>82.572504500667563</v>
      </c>
      <c r="I1081" s="12">
        <v>33.481739703561971</v>
      </c>
      <c r="J1081" s="13">
        <v>53.148152110845452</v>
      </c>
      <c r="K1081" s="14">
        <v>1073</v>
      </c>
      <c r="L1081" s="13" t="s">
        <v>2061</v>
      </c>
      <c r="M1081" s="15">
        <f>VLOOKUP(A1081,'[1]Municipios 2020_con SGR'!$B$5:$CC$1105,63,)</f>
        <v>6</v>
      </c>
      <c r="N1081" s="15">
        <v>0</v>
      </c>
      <c r="O1081" s="16">
        <v>0</v>
      </c>
      <c r="P1081" s="15" t="s">
        <v>112</v>
      </c>
      <c r="Q1081" s="15" t="s">
        <v>19</v>
      </c>
    </row>
    <row r="1082" spans="1:17" ht="16.5" hidden="1" x14ac:dyDescent="0.35">
      <c r="A1082" s="11" t="s">
        <v>1616</v>
      </c>
      <c r="B1082" s="11" t="s">
        <v>128</v>
      </c>
      <c r="C1082" s="11" t="s">
        <v>1617</v>
      </c>
      <c r="D1082" s="12">
        <v>91.273213416302838</v>
      </c>
      <c r="E1082" s="12">
        <v>3.4525703739186757</v>
      </c>
      <c r="F1082" s="12">
        <v>72.601142205211417</v>
      </c>
      <c r="G1082" s="12">
        <v>47.947220004065763</v>
      </c>
      <c r="H1082" s="12">
        <v>80.206733305637272</v>
      </c>
      <c r="I1082" s="12">
        <v>22.534545593034533</v>
      </c>
      <c r="J1082" s="13">
        <v>53.04478654034898</v>
      </c>
      <c r="K1082" s="14">
        <v>1074</v>
      </c>
      <c r="L1082" s="13" t="s">
        <v>2061</v>
      </c>
      <c r="M1082" s="15">
        <f>VLOOKUP(A1082,'[1]Municipios 2020_con SGR'!$B$5:$CC$1105,63,)</f>
        <v>6</v>
      </c>
      <c r="N1082" s="15">
        <v>0</v>
      </c>
      <c r="O1082" s="16">
        <v>0</v>
      </c>
      <c r="P1082" s="15" t="s">
        <v>112</v>
      </c>
      <c r="Q1082" s="15" t="s">
        <v>33</v>
      </c>
    </row>
    <row r="1083" spans="1:17" ht="16.5" hidden="1" x14ac:dyDescent="0.35">
      <c r="A1083" s="11" t="s">
        <v>1920</v>
      </c>
      <c r="B1083" s="11" t="s">
        <v>227</v>
      </c>
      <c r="C1083" s="11" t="s">
        <v>1921</v>
      </c>
      <c r="D1083" s="12">
        <v>85.952036699775746</v>
      </c>
      <c r="E1083" s="12">
        <v>0</v>
      </c>
      <c r="F1083" s="12">
        <v>88.942315765686374</v>
      </c>
      <c r="G1083" s="12">
        <v>33.973009189854842</v>
      </c>
      <c r="H1083" s="12">
        <v>86.936196380940629</v>
      </c>
      <c r="I1083" s="12">
        <v>14.907690638256021</v>
      </c>
      <c r="J1083" s="13">
        <v>52.852399490747828</v>
      </c>
      <c r="K1083" s="14">
        <v>1075</v>
      </c>
      <c r="L1083" s="13" t="s">
        <v>2061</v>
      </c>
      <c r="M1083" s="15">
        <f>VLOOKUP(A1083,'[1]Municipios 2020_con SGR'!$B$5:$CC$1105,63,)</f>
        <v>6</v>
      </c>
      <c r="N1083" s="15">
        <v>0</v>
      </c>
      <c r="O1083" s="16">
        <v>0</v>
      </c>
      <c r="P1083" s="15" t="s">
        <v>112</v>
      </c>
      <c r="Q1083" s="15" t="s">
        <v>16</v>
      </c>
    </row>
    <row r="1084" spans="1:17" ht="16.5" hidden="1" x14ac:dyDescent="0.35">
      <c r="A1084" s="11" t="s">
        <v>721</v>
      </c>
      <c r="B1084" s="11" t="s">
        <v>449</v>
      </c>
      <c r="C1084" s="11" t="s">
        <v>722</v>
      </c>
      <c r="D1084" s="12">
        <v>90.285046032998153</v>
      </c>
      <c r="E1084" s="12">
        <v>0</v>
      </c>
      <c r="F1084" s="12">
        <v>74.561968982963037</v>
      </c>
      <c r="G1084" s="12">
        <v>32.187574236549615</v>
      </c>
      <c r="H1084" s="12">
        <v>92.597280151269885</v>
      </c>
      <c r="I1084" s="12">
        <v>16.589878724262103</v>
      </c>
      <c r="J1084" s="13">
        <v>52.564588994021399</v>
      </c>
      <c r="K1084" s="14">
        <v>1076</v>
      </c>
      <c r="L1084" s="13" t="s">
        <v>2061</v>
      </c>
      <c r="M1084" s="15">
        <f>VLOOKUP(A1084,'[1]Municipios 2020_con SGR'!$B$5:$CC$1105,63,)</f>
        <v>6</v>
      </c>
      <c r="N1084" s="15">
        <v>0</v>
      </c>
      <c r="O1084" s="16">
        <v>0</v>
      </c>
      <c r="P1084" s="15" t="s">
        <v>112</v>
      </c>
      <c r="Q1084" s="15" t="s">
        <v>19</v>
      </c>
    </row>
    <row r="1085" spans="1:17" ht="16.5" hidden="1" x14ac:dyDescent="0.35">
      <c r="A1085" s="11" t="s">
        <v>1480</v>
      </c>
      <c r="B1085" s="11" t="s">
        <v>310</v>
      </c>
      <c r="C1085" s="11" t="s">
        <v>360</v>
      </c>
      <c r="D1085" s="12">
        <v>83.339510972475622</v>
      </c>
      <c r="E1085" s="12">
        <v>4.7690836909637273</v>
      </c>
      <c r="F1085" s="12">
        <v>89.406336927396467</v>
      </c>
      <c r="G1085" s="12">
        <v>37.1380029033146</v>
      </c>
      <c r="H1085" s="12">
        <v>89.05695371708579</v>
      </c>
      <c r="I1085" s="12">
        <v>0</v>
      </c>
      <c r="J1085" s="13">
        <v>52.553663523277123</v>
      </c>
      <c r="K1085" s="14">
        <v>1077</v>
      </c>
      <c r="L1085" s="13" t="s">
        <v>2061</v>
      </c>
      <c r="M1085" s="15">
        <f>VLOOKUP(A1085,'[1]Municipios 2020_con SGR'!$B$5:$CC$1105,63,)</f>
        <v>6</v>
      </c>
      <c r="N1085" s="15">
        <v>1</v>
      </c>
      <c r="O1085" s="16">
        <v>0</v>
      </c>
      <c r="P1085" s="15" t="s">
        <v>112</v>
      </c>
      <c r="Q1085" s="15" t="s">
        <v>19</v>
      </c>
    </row>
    <row r="1086" spans="1:17" ht="16.5" hidden="1" x14ac:dyDescent="0.35">
      <c r="A1086" s="11" t="s">
        <v>2081</v>
      </c>
      <c r="B1086" s="11" t="s">
        <v>243</v>
      </c>
      <c r="C1086" s="11" t="s">
        <v>243</v>
      </c>
      <c r="D1086" s="12">
        <v>85.122730658554687</v>
      </c>
      <c r="E1086" s="12">
        <v>3.5612080554231444</v>
      </c>
      <c r="F1086" s="12">
        <v>89.679010840751189</v>
      </c>
      <c r="G1086" s="12">
        <v>37.414406565989047</v>
      </c>
      <c r="H1086" s="12">
        <v>89.833626806897726</v>
      </c>
      <c r="I1086" s="12">
        <v>2.1280427013081091</v>
      </c>
      <c r="J1086" s="13">
        <v>51.753700647541287</v>
      </c>
      <c r="K1086" s="14">
        <v>1078</v>
      </c>
      <c r="L1086" s="13" t="s">
        <v>2061</v>
      </c>
      <c r="M1086" s="15">
        <f>VLOOKUP(A1086,'[1]Municipios 2020_con SGR'!$B$5:$CC$1105,63,)</f>
        <v>6</v>
      </c>
      <c r="N1086" s="15">
        <v>0</v>
      </c>
      <c r="O1086" s="16">
        <v>0</v>
      </c>
      <c r="P1086" s="15" t="s">
        <v>112</v>
      </c>
      <c r="Q1086" s="15" t="s">
        <v>19</v>
      </c>
    </row>
    <row r="1087" spans="1:17" ht="16.5" hidden="1" x14ac:dyDescent="0.35">
      <c r="A1087" s="11" t="s">
        <v>2218</v>
      </c>
      <c r="B1087" s="11" t="s">
        <v>310</v>
      </c>
      <c r="C1087" s="11" t="s">
        <v>2219</v>
      </c>
      <c r="D1087" s="12">
        <v>67.980178180211809</v>
      </c>
      <c r="E1087" s="12">
        <v>14.315816983037333</v>
      </c>
      <c r="F1087" s="12">
        <v>86.915585957531235</v>
      </c>
      <c r="G1087" s="12">
        <v>17.992707247288205</v>
      </c>
      <c r="H1087" s="12">
        <v>86.865000849391109</v>
      </c>
      <c r="I1087" s="12">
        <v>4.5517991290314654</v>
      </c>
      <c r="J1087" s="13">
        <v>51.363017380857137</v>
      </c>
      <c r="K1087" s="14">
        <v>1079</v>
      </c>
      <c r="L1087" s="13" t="s">
        <v>2061</v>
      </c>
      <c r="M1087" s="15">
        <f>VLOOKUP(A1087,'[1]Municipios 2020_con SGR'!$B$5:$CC$1105,63,)</f>
        <v>6</v>
      </c>
      <c r="N1087" s="15">
        <v>0</v>
      </c>
      <c r="O1087" s="16">
        <v>0</v>
      </c>
      <c r="P1087" s="15" t="s">
        <v>112</v>
      </c>
      <c r="Q1087" s="15" t="s">
        <v>19</v>
      </c>
    </row>
    <row r="1088" spans="1:17" ht="16.5" hidden="1" x14ac:dyDescent="0.35">
      <c r="A1088" s="11" t="s">
        <v>2208</v>
      </c>
      <c r="B1088" s="11" t="s">
        <v>449</v>
      </c>
      <c r="C1088" s="11" t="s">
        <v>2209</v>
      </c>
      <c r="D1088" s="12">
        <v>70.008386236877115</v>
      </c>
      <c r="E1088" s="12">
        <v>5.3819159781778918</v>
      </c>
      <c r="F1088" s="12">
        <v>96.367986699206611</v>
      </c>
      <c r="G1088" s="12">
        <v>12.671036488273005</v>
      </c>
      <c r="H1088" s="12">
        <v>88.483107507587945</v>
      </c>
      <c r="I1088" s="12">
        <v>1.1748416683921261</v>
      </c>
      <c r="J1088" s="13">
        <v>50.096513831144854</v>
      </c>
      <c r="K1088" s="14">
        <v>1080</v>
      </c>
      <c r="L1088" s="13" t="s">
        <v>2061</v>
      </c>
      <c r="M1088" s="15">
        <f>VLOOKUP(A1088,'[1]Municipios 2020_con SGR'!$B$5:$CC$1105,63,)</f>
        <v>6</v>
      </c>
      <c r="N1088" s="15">
        <v>0</v>
      </c>
      <c r="O1088" s="16">
        <v>0</v>
      </c>
      <c r="P1088" s="15" t="s">
        <v>112</v>
      </c>
      <c r="Q1088" s="15" t="s">
        <v>19</v>
      </c>
    </row>
    <row r="1089" spans="1:17" ht="16.5" hidden="1" x14ac:dyDescent="0.35">
      <c r="A1089" s="11" t="s">
        <v>2172</v>
      </c>
      <c r="B1089" s="11" t="s">
        <v>243</v>
      </c>
      <c r="C1089" s="11" t="s">
        <v>2173</v>
      </c>
      <c r="D1089" s="12">
        <v>69.936762147241183</v>
      </c>
      <c r="E1089" s="12">
        <v>7.8287085410722685</v>
      </c>
      <c r="F1089" s="12">
        <v>97.782856094438543</v>
      </c>
      <c r="G1089" s="12">
        <v>7.5442332832221748</v>
      </c>
      <c r="H1089" s="12">
        <v>81.014819096081041</v>
      </c>
      <c r="I1089" s="12">
        <v>14.956500725152472</v>
      </c>
      <c r="J1089" s="13">
        <v>49.65066474482424</v>
      </c>
      <c r="K1089" s="14">
        <v>1081</v>
      </c>
      <c r="L1089" s="13" t="s">
        <v>2061</v>
      </c>
      <c r="M1089" s="15">
        <f>VLOOKUP(A1089,'[1]Municipios 2020_con SGR'!$B$5:$CC$1105,63,)</f>
        <v>6</v>
      </c>
      <c r="N1089" s="15">
        <v>0</v>
      </c>
      <c r="O1089" s="16">
        <v>0</v>
      </c>
      <c r="P1089" s="15" t="s">
        <v>112</v>
      </c>
      <c r="Q1089" s="15" t="s">
        <v>19</v>
      </c>
    </row>
    <row r="1090" spans="1:17" ht="16.5" hidden="1" x14ac:dyDescent="0.35">
      <c r="A1090" s="11" t="s">
        <v>948</v>
      </c>
      <c r="B1090" s="11" t="s">
        <v>128</v>
      </c>
      <c r="C1090" s="11" t="s">
        <v>949</v>
      </c>
      <c r="D1090" s="12">
        <v>123.88912101872462</v>
      </c>
      <c r="E1090" s="12">
        <v>5.2511174488501444</v>
      </c>
      <c r="F1090" s="12">
        <v>81.659959875292074</v>
      </c>
      <c r="G1090" s="12">
        <v>78.182750596405796</v>
      </c>
      <c r="H1090" s="12">
        <v>91.305162850959917</v>
      </c>
      <c r="I1090" s="12">
        <v>12.765807165584697</v>
      </c>
      <c r="J1090" s="13">
        <v>49.223773881468126</v>
      </c>
      <c r="K1090" s="14">
        <v>1082</v>
      </c>
      <c r="L1090" s="13" t="s">
        <v>2061</v>
      </c>
      <c r="M1090" s="15">
        <f>VLOOKUP(A1090,'[1]Municipios 2020_con SGR'!$B$5:$CC$1105,63,)</f>
        <v>4</v>
      </c>
      <c r="N1090" s="15">
        <v>1</v>
      </c>
      <c r="O1090" s="16">
        <v>0</v>
      </c>
      <c r="P1090" s="15" t="s">
        <v>112</v>
      </c>
      <c r="Q1090" s="15" t="s">
        <v>33</v>
      </c>
    </row>
    <row r="1091" spans="1:17" ht="16.5" hidden="1" x14ac:dyDescent="0.35">
      <c r="A1091" s="11" t="s">
        <v>1875</v>
      </c>
      <c r="B1091" s="11" t="s">
        <v>234</v>
      </c>
      <c r="C1091" s="11" t="s">
        <v>1876</v>
      </c>
      <c r="D1091" s="12">
        <v>95.564079699130986</v>
      </c>
      <c r="E1091" s="12">
        <v>3.2085295635907412</v>
      </c>
      <c r="F1091" s="12">
        <v>87.528832055016721</v>
      </c>
      <c r="G1091" s="12">
        <v>47.061253418634585</v>
      </c>
      <c r="H1091" s="12">
        <v>90.022712836546972</v>
      </c>
      <c r="I1091" s="12">
        <v>25.555609832545645</v>
      </c>
      <c r="J1091" s="13">
        <v>49.013635995577566</v>
      </c>
      <c r="K1091" s="14">
        <v>1083</v>
      </c>
      <c r="L1091" s="13" t="s">
        <v>2061</v>
      </c>
      <c r="M1091" s="15">
        <f>VLOOKUP(A1091,'[1]Municipios 2020_con SGR'!$B$5:$CC$1105,63,)</f>
        <v>6</v>
      </c>
      <c r="N1091" s="15">
        <v>0</v>
      </c>
      <c r="O1091" s="16">
        <v>0</v>
      </c>
      <c r="P1091" s="15" t="s">
        <v>112</v>
      </c>
      <c r="Q1091" s="15" t="s">
        <v>19</v>
      </c>
    </row>
    <row r="1092" spans="1:17" ht="16.5" hidden="1" x14ac:dyDescent="0.35">
      <c r="A1092" s="11" t="s">
        <v>2240</v>
      </c>
      <c r="B1092" s="11" t="s">
        <v>310</v>
      </c>
      <c r="C1092" s="11" t="s">
        <v>2241</v>
      </c>
      <c r="D1092" s="12">
        <v>88.778284622727355</v>
      </c>
      <c r="E1092" s="12">
        <v>6.3177255827784826</v>
      </c>
      <c r="F1092" s="12">
        <v>88.581528859887257</v>
      </c>
      <c r="G1092" s="12">
        <v>33.558674239217297</v>
      </c>
      <c r="H1092" s="12">
        <v>87.112742008600947</v>
      </c>
      <c r="I1092" s="12">
        <v>10.380396614534261</v>
      </c>
      <c r="J1092" s="13">
        <v>48.710189217675094</v>
      </c>
      <c r="K1092" s="14">
        <v>1084</v>
      </c>
      <c r="L1092" s="13" t="s">
        <v>2061</v>
      </c>
      <c r="M1092" s="15">
        <f>VLOOKUP(A1092,'[1]Municipios 2020_con SGR'!$B$5:$CC$1105,63,)</f>
        <v>6</v>
      </c>
      <c r="N1092" s="15">
        <v>0</v>
      </c>
      <c r="O1092" s="16">
        <v>0</v>
      </c>
      <c r="P1092" s="15" t="s">
        <v>112</v>
      </c>
      <c r="Q1092" s="15" t="s">
        <v>19</v>
      </c>
    </row>
    <row r="1093" spans="1:17" ht="16.5" hidden="1" x14ac:dyDescent="0.35">
      <c r="A1093" s="11" t="s">
        <v>1215</v>
      </c>
      <c r="B1093" s="11" t="s">
        <v>128</v>
      </c>
      <c r="C1093" s="11" t="s">
        <v>1216</v>
      </c>
      <c r="D1093" s="12">
        <v>96.462680058120355</v>
      </c>
      <c r="E1093" s="12">
        <v>9.7028485687630059</v>
      </c>
      <c r="F1093" s="12">
        <v>70.546125057601216</v>
      </c>
      <c r="G1093" s="12">
        <v>43.092995293469144</v>
      </c>
      <c r="H1093" s="12">
        <v>81.8786972762788</v>
      </c>
      <c r="I1093" s="12">
        <v>25.546617236439111</v>
      </c>
      <c r="J1093" s="13">
        <v>47.992655981536927</v>
      </c>
      <c r="K1093" s="14">
        <v>1085</v>
      </c>
      <c r="L1093" s="13" t="s">
        <v>2061</v>
      </c>
      <c r="M1093" s="15">
        <f>VLOOKUP(A1093,'[1]Municipios 2020_con SGR'!$B$5:$CC$1105,63,)</f>
        <v>6</v>
      </c>
      <c r="N1093" s="15">
        <v>0</v>
      </c>
      <c r="O1093" s="16">
        <v>0</v>
      </c>
      <c r="P1093" s="15" t="s">
        <v>112</v>
      </c>
      <c r="Q1093" s="15" t="s">
        <v>33</v>
      </c>
    </row>
    <row r="1094" spans="1:17" ht="16.5" hidden="1" x14ac:dyDescent="0.35">
      <c r="A1094" s="11" t="s">
        <v>2068</v>
      </c>
      <c r="B1094" s="11" t="s">
        <v>310</v>
      </c>
      <c r="C1094" s="11" t="s">
        <v>1458</v>
      </c>
      <c r="D1094" s="12">
        <v>84.835988941325724</v>
      </c>
      <c r="E1094" s="12">
        <v>5.2966211317819569</v>
      </c>
      <c r="F1094" s="12">
        <v>93.569424534076234</v>
      </c>
      <c r="G1094" s="12">
        <v>21.531143085277936</v>
      </c>
      <c r="H1094" s="12">
        <v>82.759571529652902</v>
      </c>
      <c r="I1094" s="12">
        <v>6.5054658081786645</v>
      </c>
      <c r="J1094" s="13">
        <v>47.958365008437205</v>
      </c>
      <c r="K1094" s="14">
        <v>1086</v>
      </c>
      <c r="L1094" s="13" t="s">
        <v>2061</v>
      </c>
      <c r="M1094" s="15">
        <f>VLOOKUP(A1094,'[1]Municipios 2020_con SGR'!$B$5:$CC$1105,63,)</f>
        <v>6</v>
      </c>
      <c r="N1094" s="15">
        <v>0</v>
      </c>
      <c r="O1094" s="16">
        <v>0</v>
      </c>
      <c r="P1094" s="15" t="s">
        <v>112</v>
      </c>
      <c r="Q1094" s="15" t="s">
        <v>19</v>
      </c>
    </row>
    <row r="1095" spans="1:17" ht="16.5" hidden="1" x14ac:dyDescent="0.35">
      <c r="A1095" s="11" t="s">
        <v>1982</v>
      </c>
      <c r="B1095" s="11" t="s">
        <v>227</v>
      </c>
      <c r="C1095" s="11" t="s">
        <v>1983</v>
      </c>
      <c r="D1095" s="12">
        <v>85.579066572554424</v>
      </c>
      <c r="E1095" s="12">
        <v>6.0584282015769038</v>
      </c>
      <c r="F1095" s="12">
        <v>94.824877160372978</v>
      </c>
      <c r="G1095" s="12">
        <v>27.187447928346469</v>
      </c>
      <c r="H1095" s="12">
        <v>86.675498298017899</v>
      </c>
      <c r="I1095" s="12">
        <v>0</v>
      </c>
      <c r="J1095" s="13">
        <v>47.514051333607149</v>
      </c>
      <c r="K1095" s="14">
        <v>1087</v>
      </c>
      <c r="L1095" s="13" t="s">
        <v>2061</v>
      </c>
      <c r="M1095" s="15">
        <f>VLOOKUP(A1095,'[1]Municipios 2020_con SGR'!$B$5:$CC$1105,63,)</f>
        <v>6</v>
      </c>
      <c r="N1095" s="15">
        <v>0</v>
      </c>
      <c r="O1095" s="16">
        <v>0</v>
      </c>
      <c r="P1095" s="15" t="s">
        <v>112</v>
      </c>
      <c r="Q1095" s="15" t="s">
        <v>16</v>
      </c>
    </row>
    <row r="1096" spans="1:17" ht="16.5" hidden="1" x14ac:dyDescent="0.35">
      <c r="A1096" s="11" t="s">
        <v>1886</v>
      </c>
      <c r="B1096" s="11" t="s">
        <v>128</v>
      </c>
      <c r="C1096" s="11" t="s">
        <v>1887</v>
      </c>
      <c r="D1096" s="12">
        <v>94.462790393885314</v>
      </c>
      <c r="E1096" s="12">
        <v>9.3671197370276946</v>
      </c>
      <c r="F1096" s="12">
        <v>57.774703371229009</v>
      </c>
      <c r="G1096" s="12">
        <v>41.09359780025472</v>
      </c>
      <c r="H1096" s="12">
        <v>76.975407983044491</v>
      </c>
      <c r="I1096" s="12">
        <v>5.3356687689923419</v>
      </c>
      <c r="J1096" s="13">
        <v>47.324816579101473</v>
      </c>
      <c r="K1096" s="14">
        <v>1088</v>
      </c>
      <c r="L1096" s="13" t="s">
        <v>2061</v>
      </c>
      <c r="M1096" s="15">
        <f>VLOOKUP(A1096,'[1]Municipios 2020_con SGR'!$B$5:$CC$1105,63,)</f>
        <v>6</v>
      </c>
      <c r="N1096" s="15">
        <v>0</v>
      </c>
      <c r="O1096" s="16">
        <v>0</v>
      </c>
      <c r="P1096" s="15" t="s">
        <v>112</v>
      </c>
      <c r="Q1096" s="15" t="s">
        <v>33</v>
      </c>
    </row>
    <row r="1097" spans="1:17" ht="16.5" hidden="1" x14ac:dyDescent="0.35">
      <c r="A1097" s="11" t="s">
        <v>1064</v>
      </c>
      <c r="B1097" s="11" t="s">
        <v>449</v>
      </c>
      <c r="C1097" s="11" t="s">
        <v>494</v>
      </c>
      <c r="D1097" s="12">
        <v>108.10418874472214</v>
      </c>
      <c r="E1097" s="12">
        <v>3.9407730677438564</v>
      </c>
      <c r="F1097" s="12">
        <v>91.293995742378414</v>
      </c>
      <c r="G1097" s="12">
        <v>58.601790546976318</v>
      </c>
      <c r="H1097" s="12">
        <v>92.888757501737189</v>
      </c>
      <c r="I1097" s="12">
        <v>23.84491181037901</v>
      </c>
      <c r="J1097" s="13">
        <v>46.683448508161803</v>
      </c>
      <c r="K1097" s="14">
        <v>1089</v>
      </c>
      <c r="L1097" s="13" t="s">
        <v>2061</v>
      </c>
      <c r="M1097" s="15">
        <f>VLOOKUP(A1097,'[1]Municipios 2020_con SGR'!$B$5:$CC$1105,63,)</f>
        <v>6</v>
      </c>
      <c r="N1097" s="15">
        <v>0</v>
      </c>
      <c r="O1097" s="16">
        <v>0</v>
      </c>
      <c r="P1097" s="15" t="s">
        <v>112</v>
      </c>
      <c r="Q1097" s="15" t="s">
        <v>19</v>
      </c>
    </row>
    <row r="1098" spans="1:17" ht="16.5" hidden="1" x14ac:dyDescent="0.35">
      <c r="A1098" s="11" t="s">
        <v>1423</v>
      </c>
      <c r="B1098" s="11" t="s">
        <v>243</v>
      </c>
      <c r="C1098" s="11" t="s">
        <v>1424</v>
      </c>
      <c r="D1098" s="12">
        <v>122.11233972449443</v>
      </c>
      <c r="E1098" s="12">
        <v>0</v>
      </c>
      <c r="F1098" s="12">
        <v>92.72152779320794</v>
      </c>
      <c r="G1098" s="12">
        <v>62.911603732251763</v>
      </c>
      <c r="H1098" s="12">
        <v>91.961316383181796</v>
      </c>
      <c r="I1098" s="12">
        <v>11.22510912703939</v>
      </c>
      <c r="J1098" s="13">
        <v>45.562750241544258</v>
      </c>
      <c r="K1098" s="14">
        <v>1090</v>
      </c>
      <c r="L1098" s="13" t="s">
        <v>2061</v>
      </c>
      <c r="M1098" s="15">
        <f>VLOOKUP(A1098,'[1]Municipios 2020_con SGR'!$B$5:$CC$1105,63,)</f>
        <v>6</v>
      </c>
      <c r="N1098" s="15">
        <v>0</v>
      </c>
      <c r="O1098" s="16">
        <v>0</v>
      </c>
      <c r="P1098" s="15" t="s">
        <v>112</v>
      </c>
      <c r="Q1098" s="15" t="s">
        <v>19</v>
      </c>
    </row>
    <row r="1099" spans="1:17" ht="16.5" hidden="1" x14ac:dyDescent="0.35">
      <c r="A1099" s="11" t="s">
        <v>2137</v>
      </c>
      <c r="B1099" s="11" t="s">
        <v>310</v>
      </c>
      <c r="C1099" s="11" t="s">
        <v>2138</v>
      </c>
      <c r="D1099" s="12">
        <v>90.693949388867722</v>
      </c>
      <c r="E1099" s="12">
        <v>0</v>
      </c>
      <c r="F1099" s="12">
        <v>96.777371784760192</v>
      </c>
      <c r="G1099" s="12">
        <v>21.983006712684386</v>
      </c>
      <c r="H1099" s="12">
        <v>88.40215111806458</v>
      </c>
      <c r="I1099" s="12">
        <v>7.5886973499743871</v>
      </c>
      <c r="J1099" s="13">
        <v>44.621122741937512</v>
      </c>
      <c r="K1099" s="14">
        <v>1091</v>
      </c>
      <c r="L1099" s="13" t="s">
        <v>2061</v>
      </c>
      <c r="M1099" s="15">
        <f>VLOOKUP(A1099,'[1]Municipios 2020_con SGR'!$B$5:$CC$1105,63,)</f>
        <v>6</v>
      </c>
      <c r="N1099" s="15">
        <v>0</v>
      </c>
      <c r="O1099" s="16">
        <v>0</v>
      </c>
      <c r="P1099" s="15" t="s">
        <v>112</v>
      </c>
      <c r="Q1099" s="15" t="s">
        <v>19</v>
      </c>
    </row>
    <row r="1100" spans="1:17" ht="16.5" hidden="1" x14ac:dyDescent="0.35">
      <c r="A1100" s="11" t="s">
        <v>2234</v>
      </c>
      <c r="B1100" s="11" t="s">
        <v>227</v>
      </c>
      <c r="C1100" s="11" t="s">
        <v>2235</v>
      </c>
      <c r="D1100" s="12">
        <v>47.476945671050316</v>
      </c>
      <c r="E1100" s="12">
        <v>3.6167968995242625</v>
      </c>
      <c r="F1100" s="12">
        <v>0</v>
      </c>
      <c r="G1100" s="12">
        <v>31.790353854664705</v>
      </c>
      <c r="H1100" s="12">
        <v>84.150785644407605</v>
      </c>
      <c r="I1100" s="12">
        <v>47.465042607888755</v>
      </c>
      <c r="J1100" s="13">
        <v>43.901030351160266</v>
      </c>
      <c r="K1100" s="14">
        <v>1092</v>
      </c>
      <c r="L1100" s="13" t="s">
        <v>2061</v>
      </c>
      <c r="M1100" s="15">
        <f>VLOOKUP(A1100,'[1]Municipios 2020_con SGR'!$B$5:$CC$1105,63,)</f>
        <v>6</v>
      </c>
      <c r="N1100" s="15">
        <v>0</v>
      </c>
      <c r="O1100" s="16">
        <v>0</v>
      </c>
      <c r="P1100" s="15" t="s">
        <v>112</v>
      </c>
      <c r="Q1100" s="15" t="s">
        <v>16</v>
      </c>
    </row>
    <row r="1101" spans="1:17" ht="16.5" hidden="1" x14ac:dyDescent="0.35">
      <c r="A1101" s="11" t="s">
        <v>2232</v>
      </c>
      <c r="B1101" s="11" t="s">
        <v>310</v>
      </c>
      <c r="C1101" s="11" t="s">
        <v>2233</v>
      </c>
      <c r="D1101" s="12">
        <v>90.998425192539898</v>
      </c>
      <c r="E1101" s="12">
        <v>5.1860689195718006</v>
      </c>
      <c r="F1101" s="12">
        <v>95.15911435816426</v>
      </c>
      <c r="G1101" s="12">
        <v>23.314118537098157</v>
      </c>
      <c r="H1101" s="12">
        <v>85.73691639447884</v>
      </c>
      <c r="I1101" s="12">
        <v>7.1403366262292405</v>
      </c>
      <c r="J1101" s="13">
        <v>43.4756770528952</v>
      </c>
      <c r="K1101" s="14">
        <v>1093</v>
      </c>
      <c r="L1101" s="13" t="s">
        <v>2061</v>
      </c>
      <c r="M1101" s="15">
        <f>VLOOKUP(A1101,'[1]Municipios 2020_con SGR'!$B$5:$CC$1105,63,)</f>
        <v>6</v>
      </c>
      <c r="N1101" s="15">
        <v>0</v>
      </c>
      <c r="O1101" s="16">
        <v>0</v>
      </c>
      <c r="P1101" s="15" t="s">
        <v>112</v>
      </c>
      <c r="Q1101" s="15" t="s">
        <v>19</v>
      </c>
    </row>
    <row r="1102" spans="1:17" ht="16.5" hidden="1" x14ac:dyDescent="0.35">
      <c r="A1102" s="11" t="s">
        <v>2185</v>
      </c>
      <c r="B1102" s="11" t="s">
        <v>310</v>
      </c>
      <c r="C1102" s="11" t="s">
        <v>2186</v>
      </c>
      <c r="D1102" s="12">
        <v>73.787500743960237</v>
      </c>
      <c r="E1102" s="12">
        <v>7.8645599411201905</v>
      </c>
      <c r="F1102" s="12">
        <v>0</v>
      </c>
      <c r="G1102" s="12">
        <v>17.410545862487655</v>
      </c>
      <c r="H1102" s="12">
        <v>89.124896112093481</v>
      </c>
      <c r="I1102" s="12">
        <v>39.45347014336209</v>
      </c>
      <c r="J1102" s="13">
        <v>40.99815201965729</v>
      </c>
      <c r="K1102" s="14">
        <v>1094</v>
      </c>
      <c r="L1102" s="13" t="s">
        <v>2061</v>
      </c>
      <c r="M1102" s="15">
        <f>VLOOKUP(A1102,'[1]Municipios 2020_con SGR'!$B$5:$CC$1105,63,)</f>
        <v>6</v>
      </c>
      <c r="N1102" s="15">
        <v>0</v>
      </c>
      <c r="O1102" s="16">
        <v>0</v>
      </c>
      <c r="P1102" s="15" t="s">
        <v>112</v>
      </c>
      <c r="Q1102" s="15" t="s">
        <v>19</v>
      </c>
    </row>
    <row r="1103" spans="1:17" ht="16.5" hidden="1" x14ac:dyDescent="0.35">
      <c r="A1103" s="11" t="s">
        <v>1805</v>
      </c>
      <c r="B1103" s="11" t="s">
        <v>310</v>
      </c>
      <c r="C1103" s="11" t="s">
        <v>1806</v>
      </c>
      <c r="D1103" s="12">
        <v>109.96145923713586</v>
      </c>
      <c r="E1103" s="12">
        <v>2.9846194191319153</v>
      </c>
      <c r="F1103" s="12">
        <v>91.526893500661828</v>
      </c>
      <c r="G1103" s="12">
        <v>40.362222053013141</v>
      </c>
      <c r="H1103" s="12">
        <v>90.154179762631529</v>
      </c>
      <c r="I1103" s="12">
        <v>0</v>
      </c>
      <c r="J1103" s="13">
        <v>39.334148149308561</v>
      </c>
      <c r="K1103" s="14">
        <v>1095</v>
      </c>
      <c r="L1103" s="13" t="s">
        <v>2242</v>
      </c>
      <c r="M1103" s="15">
        <f>VLOOKUP(A1103,'[1]Municipios 2020_con SGR'!$B$5:$CC$1105,63,)</f>
        <v>6</v>
      </c>
      <c r="N1103" s="15">
        <v>0</v>
      </c>
      <c r="O1103" s="16">
        <v>0</v>
      </c>
      <c r="P1103" s="15" t="s">
        <v>112</v>
      </c>
      <c r="Q1103" s="15" t="s">
        <v>19</v>
      </c>
    </row>
    <row r="1104" spans="1:17" ht="16.5" hidden="1" x14ac:dyDescent="0.35">
      <c r="A1104" s="11" t="s">
        <v>1908</v>
      </c>
      <c r="B1104" s="11" t="s">
        <v>310</v>
      </c>
      <c r="C1104" s="11" t="s">
        <v>1909</v>
      </c>
      <c r="D1104" s="12">
        <v>106.64469581191344</v>
      </c>
      <c r="E1104" s="12">
        <v>7.6431439823737346</v>
      </c>
      <c r="F1104" s="12">
        <v>92.537095207510163</v>
      </c>
      <c r="G1104" s="12">
        <v>27.653901775860557</v>
      </c>
      <c r="H1104" s="12">
        <v>84.384241364170819</v>
      </c>
      <c r="I1104" s="12">
        <v>0</v>
      </c>
      <c r="J1104" s="13">
        <v>35.309650658357981</v>
      </c>
      <c r="K1104" s="14">
        <v>1096</v>
      </c>
      <c r="L1104" s="13" t="s">
        <v>2242</v>
      </c>
      <c r="M1104" s="15">
        <f>VLOOKUP(A1104,'[1]Municipios 2020_con SGR'!$B$5:$CC$1105,63,)</f>
        <v>6</v>
      </c>
      <c r="N1104" s="15">
        <v>0</v>
      </c>
      <c r="O1104" s="16">
        <v>0</v>
      </c>
      <c r="P1104" s="15" t="s">
        <v>112</v>
      </c>
      <c r="Q1104" s="15" t="s">
        <v>19</v>
      </c>
    </row>
    <row r="1105" spans="1:17" ht="16.5" hidden="1" x14ac:dyDescent="0.35">
      <c r="A1105" s="11" t="s">
        <v>455</v>
      </c>
      <c r="B1105" s="11" t="s">
        <v>456</v>
      </c>
      <c r="C1105" s="11" t="s">
        <v>457</v>
      </c>
      <c r="D1105" s="12">
        <v>95.848530825810172</v>
      </c>
      <c r="E1105" s="12">
        <v>0</v>
      </c>
      <c r="F1105" s="12">
        <v>94.352046677952799</v>
      </c>
      <c r="G1105" s="12">
        <v>9.2348986771175934</v>
      </c>
      <c r="H1105" s="12">
        <v>57.717783504168494</v>
      </c>
      <c r="I1105" s="12">
        <v>0</v>
      </c>
      <c r="J1105" s="13">
        <v>32.226330229047136</v>
      </c>
      <c r="K1105" s="14">
        <v>1097</v>
      </c>
      <c r="L1105" s="13" t="s">
        <v>2242</v>
      </c>
      <c r="M1105" s="15">
        <f>VLOOKUP(A1105,'[1]Municipios 2020_con SGR'!$B$5:$CC$1105,63,)</f>
        <v>6</v>
      </c>
      <c r="N1105" s="15">
        <v>0</v>
      </c>
      <c r="O1105" s="16">
        <v>0</v>
      </c>
      <c r="P1105" s="15" t="s">
        <v>112</v>
      </c>
      <c r="Q1105" s="15" t="s">
        <v>44</v>
      </c>
    </row>
    <row r="1106" spans="1:17" ht="16.5" hidden="1" x14ac:dyDescent="0.35">
      <c r="A1106" s="11" t="s">
        <v>2057</v>
      </c>
      <c r="B1106" s="11" t="s">
        <v>169</v>
      </c>
      <c r="C1106" s="11" t="s">
        <v>2058</v>
      </c>
      <c r="D1106" s="12">
        <v>47.859471924733562</v>
      </c>
      <c r="E1106" s="12" t="s">
        <v>2245</v>
      </c>
      <c r="F1106" s="12" t="s">
        <v>2245</v>
      </c>
      <c r="G1106" s="12" t="s">
        <v>2245</v>
      </c>
      <c r="H1106" s="12" t="s">
        <v>2245</v>
      </c>
      <c r="I1106" s="12" t="s">
        <v>2245</v>
      </c>
      <c r="J1106" s="13" t="s">
        <v>2245</v>
      </c>
      <c r="K1106" s="14">
        <v>1098</v>
      </c>
      <c r="L1106" s="13" t="s">
        <v>111</v>
      </c>
      <c r="M1106" s="15">
        <f>VLOOKUP(A1106,'[1]Municipios 2020_con SGR'!$B$5:$CC$1105,63,)</f>
        <v>6</v>
      </c>
      <c r="N1106" s="15">
        <v>0</v>
      </c>
      <c r="O1106" s="16">
        <v>0</v>
      </c>
      <c r="P1106" s="15" t="s">
        <v>112</v>
      </c>
      <c r="Q1106" s="15" t="s">
        <v>30</v>
      </c>
    </row>
    <row r="1107" spans="1:17" ht="16.5" hidden="1" x14ac:dyDescent="0.35">
      <c r="A1107" s="11" t="s">
        <v>1065</v>
      </c>
      <c r="B1107" s="11" t="s">
        <v>125</v>
      </c>
      <c r="C1107" s="11" t="s">
        <v>1066</v>
      </c>
      <c r="D1107" s="12">
        <v>51.070218598403983</v>
      </c>
      <c r="E1107" s="12">
        <v>0</v>
      </c>
      <c r="F1107" s="12" t="s">
        <v>2245</v>
      </c>
      <c r="G1107" s="12" t="s">
        <v>2245</v>
      </c>
      <c r="H1107" s="12" t="s">
        <v>2245</v>
      </c>
      <c r="I1107" s="12" t="s">
        <v>2245</v>
      </c>
      <c r="J1107" s="13" t="s">
        <v>2245</v>
      </c>
      <c r="K1107" s="14">
        <v>1099</v>
      </c>
      <c r="L1107" s="13" t="s">
        <v>111</v>
      </c>
      <c r="M1107" s="15">
        <f>VLOOKUP(A1107,'[1]Municipios 2020_con SGR'!$B$5:$CC$1105,63,)</f>
        <v>6</v>
      </c>
      <c r="N1107" s="15">
        <v>0</v>
      </c>
      <c r="O1107" s="16">
        <v>0</v>
      </c>
      <c r="P1107" s="15" t="s">
        <v>112</v>
      </c>
      <c r="Q1107" s="15" t="s">
        <v>23</v>
      </c>
    </row>
    <row r="1108" spans="1:17" ht="16.5" hidden="1" x14ac:dyDescent="0.35">
      <c r="A1108" s="11" t="s">
        <v>1775</v>
      </c>
      <c r="B1108" s="11" t="s">
        <v>243</v>
      </c>
      <c r="C1108" s="11" t="s">
        <v>1776</v>
      </c>
      <c r="D1108" s="12" t="s">
        <v>2245</v>
      </c>
      <c r="E1108" s="12" t="s">
        <v>2245</v>
      </c>
      <c r="F1108" s="12" t="s">
        <v>2245</v>
      </c>
      <c r="G1108" s="12" t="s">
        <v>2245</v>
      </c>
      <c r="H1108" s="12" t="s">
        <v>2245</v>
      </c>
      <c r="I1108" s="12" t="s">
        <v>2245</v>
      </c>
      <c r="J1108" s="13" t="s">
        <v>2245</v>
      </c>
      <c r="K1108" s="14">
        <v>1100</v>
      </c>
      <c r="L1108" s="13" t="s">
        <v>111</v>
      </c>
      <c r="M1108" s="15">
        <f>VLOOKUP(A1108,'[1]Municipios 2020_con SGR'!$B$5:$CC$1105,63,)</f>
        <v>6</v>
      </c>
      <c r="N1108" s="15">
        <v>0</v>
      </c>
      <c r="O1108" s="16">
        <v>0</v>
      </c>
      <c r="P1108" s="15" t="s">
        <v>112</v>
      </c>
      <c r="Q1108" s="15" t="s">
        <v>19</v>
      </c>
    </row>
    <row r="1109" spans="1:17" ht="16.5" hidden="1" x14ac:dyDescent="0.35">
      <c r="A1109" s="11" t="s">
        <v>1110</v>
      </c>
      <c r="B1109" s="11" t="s">
        <v>169</v>
      </c>
      <c r="C1109" s="11" t="s">
        <v>859</v>
      </c>
      <c r="D1109" s="12">
        <v>58.195482487605283</v>
      </c>
      <c r="E1109" s="12">
        <v>0</v>
      </c>
      <c r="F1109" s="12" t="s">
        <v>2245</v>
      </c>
      <c r="G1109" s="12" t="s">
        <v>2245</v>
      </c>
      <c r="H1109" s="12" t="s">
        <v>2245</v>
      </c>
      <c r="I1109" s="12" t="s">
        <v>2245</v>
      </c>
      <c r="J1109" s="13" t="s">
        <v>2245</v>
      </c>
      <c r="K1109" s="14">
        <v>1101</v>
      </c>
      <c r="L1109" s="13" t="s">
        <v>111</v>
      </c>
      <c r="M1109" s="15">
        <f>VLOOKUP(A1109,'[1]Municipios 2020_con SGR'!$B$5:$CC$1105,63,)</f>
        <v>6</v>
      </c>
      <c r="N1109" s="15">
        <v>0</v>
      </c>
      <c r="O1109" s="16">
        <v>0</v>
      </c>
      <c r="P1109" s="15" t="s">
        <v>112</v>
      </c>
      <c r="Q1109" s="15" t="s">
        <v>30</v>
      </c>
    </row>
    <row r="1110" spans="1:17" ht="16.5" hidden="1" x14ac:dyDescent="0.35">
      <c r="D1110" s="23"/>
      <c r="E1110" s="23"/>
      <c r="F1110" s="23"/>
      <c r="G1110" s="23"/>
      <c r="H1110" s="23"/>
      <c r="I1110" s="23"/>
      <c r="J1110" s="23"/>
      <c r="K1110" s="25"/>
      <c r="L1110" s="26"/>
      <c r="M1110" s="27"/>
    </row>
    <row r="1111" spans="1:17" ht="16.5" hidden="1" x14ac:dyDescent="0.35">
      <c r="B1111" s="2" t="s">
        <v>87</v>
      </c>
      <c r="K1111" s="25"/>
      <c r="L1111" s="26"/>
      <c r="M1111" s="27"/>
    </row>
    <row r="1112" spans="1:17" ht="16.5" hidden="1" x14ac:dyDescent="0.35">
      <c r="B1112" s="3" t="s">
        <v>88</v>
      </c>
      <c r="K1112" s="25"/>
      <c r="L1112" s="26"/>
      <c r="M1112" s="27"/>
    </row>
    <row r="1113" spans="1:17" ht="16.5" hidden="1" x14ac:dyDescent="0.35">
      <c r="B1113" s="3" t="s">
        <v>89</v>
      </c>
      <c r="K1113" s="25"/>
      <c r="L1113" s="26"/>
      <c r="M1113" s="27"/>
    </row>
    <row r="1114" spans="1:17" ht="16.5" hidden="1" x14ac:dyDescent="0.35">
      <c r="B1114" s="3" t="s">
        <v>90</v>
      </c>
      <c r="K1114" s="25"/>
      <c r="L1114" s="26"/>
      <c r="M1114" s="27"/>
    </row>
    <row r="1115" spans="1:17" ht="16.5" hidden="1" x14ac:dyDescent="0.35">
      <c r="B1115" s="3" t="s">
        <v>2252</v>
      </c>
      <c r="K1115" s="25"/>
      <c r="L1115" s="26"/>
      <c r="M1115" s="27"/>
    </row>
    <row r="1116" spans="1:17" ht="16.5" hidden="1" x14ac:dyDescent="0.35">
      <c r="B1116" s="3" t="s">
        <v>92</v>
      </c>
      <c r="K1116" s="25"/>
      <c r="L1116" s="26"/>
      <c r="M1116" s="27"/>
    </row>
    <row r="1117" spans="1:17" ht="16.5" hidden="1" x14ac:dyDescent="0.35">
      <c r="B1117" s="3" t="s">
        <v>93</v>
      </c>
      <c r="K1117" s="25"/>
      <c r="L1117" s="26"/>
      <c r="M1117" s="27"/>
    </row>
    <row r="1118" spans="1:17" ht="16.5" hidden="1" x14ac:dyDescent="0.35">
      <c r="B1118" s="3" t="s">
        <v>94</v>
      </c>
      <c r="K1118" s="25"/>
      <c r="L1118" s="26"/>
      <c r="M1118" s="27"/>
    </row>
    <row r="1120" spans="1:17" ht="16.5" x14ac:dyDescent="0.35">
      <c r="B1120" s="18"/>
    </row>
  </sheetData>
  <sheetProtection formatCells="0" formatColumns="0" formatRows="0" insertColumns="0" insertRows="0" insertHyperlinks="0" deleteColumns="0" deleteRows="0" sort="0" autoFilter="0" pivotTables="0"/>
  <autoFilter ref="A8:Q1118" xr:uid="{8811A748-F352-475C-A510-1C550FE16A3F}">
    <filterColumn colId="2">
      <filters>
        <filter val="Barranquilla"/>
      </filters>
    </filterColumn>
    <sortState xmlns:xlrd2="http://schemas.microsoft.com/office/spreadsheetml/2017/richdata2" ref="A9:Q1118">
      <sortCondition ref="K8:K1118"/>
    </sortState>
  </autoFilter>
  <sortState xmlns:xlrd2="http://schemas.microsoft.com/office/spreadsheetml/2017/richdata2" ref="A9:P1109">
    <sortCondition descending="1" ref="J9:J110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asico DNP" ma:contentTypeID="0x01010B005296897013BAF84B858553682CCFA4C200554BACF7A4B1A54485D7984E548C77E7" ma:contentTypeVersion="10" ma:contentTypeDescription="Tipo de contenido basico DNP" ma:contentTypeScope="" ma:versionID="f4781cc0af572b705d4ee853a1f6c9b4">
  <xsd:schema xmlns:xsd="http://www.w3.org/2001/XMLSchema" xmlns:xs="http://www.w3.org/2001/XMLSchema" xmlns:p="http://schemas.microsoft.com/office/2006/metadata/properties" xmlns:ns1="http://schemas.microsoft.com/sharepoint/v3" xmlns:ns2="e66aed62-a72c-4c01-bbea-3ea55ab832f6" xmlns:ns3="http://schemas.microsoft.com/sharepoint/v3/fields" xmlns:ns4="af7f7f6b-44e7-444a-90a4-d02bbf46acb6" xmlns:ns5="9459fd2a-46a2-4c7b-8c24-2e73cec55239" targetNamespace="http://schemas.microsoft.com/office/2006/metadata/properties" ma:root="true" ma:fieldsID="c66efaf1c6fa189043b0129e7bf1d898" ns1:_="" ns2:_="" ns3:_="" ns4:_="" ns5:_="">
    <xsd:import namespace="http://schemas.microsoft.com/sharepoint/v3"/>
    <xsd:import namespace="e66aed62-a72c-4c01-bbea-3ea55ab832f6"/>
    <xsd:import namespace="http://schemas.microsoft.com/sharepoint/v3/fields"/>
    <xsd:import namespace="af7f7f6b-44e7-444a-90a4-d02bbf46acb6"/>
    <xsd:import namespace="9459fd2a-46a2-4c7b-8c24-2e73cec55239"/>
    <xsd:element name="properties">
      <xsd:complexType>
        <xsd:sequence>
          <xsd:element name="documentManagement">
            <xsd:complexType>
              <xsd:all>
                <xsd:element ref="ns3:_Contributor" minOccurs="0"/>
                <xsd:element ref="ns3:_Coverage" minOccurs="0"/>
                <xsd:element ref="ns3:_DCDateCreated" minOccurs="0"/>
                <xsd:element ref="ns3:_DCDateModified" minOccurs="0"/>
                <xsd:element ref="ns3:_Format" minOccurs="0"/>
                <xsd:element ref="ns3:_Identifier" minOccurs="0"/>
                <xsd:element ref="ns1:Language" minOccurs="0"/>
                <xsd:element ref="ns3:_Publisher" minOccurs="0"/>
                <xsd:element ref="ns3:_Relation" minOccurs="0"/>
                <xsd:element ref="ns3:_RightsManagement" minOccurs="0"/>
                <xsd:element ref="ns3:_Source" minOccurs="0"/>
                <xsd:element ref="ns3:_ResourceType" minOccurs="0"/>
                <xsd:element ref="ns5:Municipio" minOccurs="0"/>
                <xsd:element ref="ns5:Departamento" minOccurs="0"/>
                <xsd:element ref="ns4:_dlc_DocId" minOccurs="0"/>
                <xsd:element ref="ns4:_dlc_DocIdUrl" minOccurs="0"/>
                <xsd:element ref="ns4:_dlc_DocIdPersistId" minOccurs="0"/>
                <xsd:element ref="ns2:TaxKeywordTaxHTField" minOccurs="0"/>
                <xsd:element ref="ns2:TaxCatchAll" minOccurs="0"/>
                <xsd:element ref="ns2:TaxCatchAllLabel" minOccurs="0"/>
                <xsd:element ref="ns5:Categoria" minOccurs="0"/>
                <xsd:element ref="ns5:Ani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1" nillable="true" ma:displayName="Idioma" ma:default="Inglés" ma:internalName="Language">
      <xsd:simpleType>
        <xsd:union memberTypes="dms:Text">
          <xsd:simpleType>
            <xsd:restriction base="dms:Choice">
              <xsd:enumeration value="Árabe (Arabia Saudí)"/>
              <xsd:enumeration value="Búlgaro (Bulgaria)"/>
              <xsd:enumeration value="Chino (Hong Kong, RAE)"/>
              <xsd:enumeration value="Chino (República Popular China)"/>
              <xsd:enumeration value="Chino (Taiwán)"/>
              <xsd:enumeration value="Croata (Croacia)"/>
              <xsd:enumeration value="Checo (República Checa)"/>
              <xsd:enumeration value="Danés (Dinamarca)"/>
              <xsd:enumeration value="Neerlandés (Países Bajos)"/>
              <xsd:enumeration value="Inglés"/>
              <xsd:enumeration value="Estonio (Estonia)"/>
              <xsd:enumeration value="Finés (Finlandia)"/>
              <xsd:enumeration value="Francés (Francia)"/>
              <xsd:enumeration value="Alemán (Alemania)"/>
              <xsd:enumeration value="Griego (Grecia)"/>
              <xsd:enumeration value="Hebreo (Israel)"/>
              <xsd:enumeration value="Hindi (India)"/>
              <xsd:enumeration value="Húngaro (Hungría)"/>
              <xsd:enumeration value="Indonesio (Indonesia)"/>
              <xsd:enumeration value="Italiano (Italia)"/>
              <xsd:enumeration value="Japonés (Japón)"/>
              <xsd:enumeration value="Coreano (Corea)"/>
              <xsd:enumeration value="Letón (Letonia)"/>
              <xsd:enumeration value="Lituano (Lituania)"/>
              <xsd:enumeration value="Malayo (Malasia)"/>
              <xsd:enumeration value="Noruego (Bokmal) (Noruega)"/>
              <xsd:enumeration value="Polaco (Polonia)"/>
              <xsd:enumeration value="Portugués (Brasil)"/>
              <xsd:enumeration value="Portugués (Portugal)"/>
              <xsd:enumeration value="Rumano (Rumania)"/>
              <xsd:enumeration value="Ruso (Rusia)"/>
              <xsd:enumeration value="Serbio (latino) (Serbia)"/>
              <xsd:enumeration value="Eslovaco (Eslovaquia)"/>
              <xsd:enumeration value="Esloveno (Eslovenia)"/>
              <xsd:enumeration value="Español (España)"/>
              <xsd:enumeration value="Sueco (Suecia)"/>
              <xsd:enumeration value="Tailandés (Tailandia)"/>
              <xsd:enumeration value="Turco (Turquía)"/>
              <xsd:enumeration value="Ucraniano (Ucrania)"/>
              <xsd:enumeration value="Urdu (República Islámica de Pakistán)"/>
              <xsd:enumeration value="Vietnamita (Vietnam)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6aed62-a72c-4c01-bbea-3ea55ab832f6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32" nillable="true" ma:taxonomy="true" ma:internalName="TaxKeywordTaxHTField" ma:taxonomyFieldName="TaxKeyword" ma:displayName="Palabras clave de empresa" ma:fieldId="{23f27201-bee3-471e-b2e7-b64fd8b7ca38}" ma:taxonomyMulti="true" ma:sspId="05508229-2153-492e-afd9-603097ba4ff2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33" nillable="true" ma:displayName="Taxonomy Catch All Column" ma:hidden="true" ma:list="{31ecad23-b85a-45da-b363-de9f6568e771}" ma:internalName="TaxCatchAll" ma:showField="CatchAllData" ma:web="af7f7f6b-44e7-444a-90a4-d02bbf46ac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31ecad23-b85a-45da-b363-de9f6568e771}" ma:internalName="TaxCatchAllLabel" ma:readOnly="true" ma:showField="CatchAllDataLabel" ma:web="af7f7f6b-44e7-444a-90a4-d02bbf46ac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ntributor" ma:index="4" nillable="true" ma:displayName="Colaborador" ma:description="Una o más personas u organizaciones que contribuyeron a este recurso" ma:internalName="_Contributor">
      <xsd:simpleType>
        <xsd:restriction base="dms:Note">
          <xsd:maxLength value="255"/>
        </xsd:restriction>
      </xsd:simpleType>
    </xsd:element>
    <xsd:element name="_Coverage" ma:index="5" nillable="true" ma:displayName="Cobertura" ma:description="La extensión o el ámbito" ma:internalName="_Coverage">
      <xsd:simpleType>
        <xsd:restriction base="dms:Text"/>
      </xsd:simpleType>
    </xsd:element>
    <xsd:element name="_DCDateCreated" ma:index="7" nillable="true" ma:displayName="Fecha de creación" ma:description="Fecha en la que se creó el recurso" ma:format="DateTime" ma:internalName="_DCDateCreated" ma:readOnly="false">
      <xsd:simpleType>
        <xsd:restriction base="dms:DateTime"/>
      </xsd:simpleType>
    </xsd:element>
    <xsd:element name="_DCDateModified" ma:index="8" nillable="true" ma:displayName="Fecha de modificación" ma:description="Fecha en la que se modificó el recurso por última vez" ma:format="DateTime" ma:internalName="_DCDateModified">
      <xsd:simpleType>
        <xsd:restriction base="dms:DateTime"/>
      </xsd:simpleType>
    </xsd:element>
    <xsd:element name="_Format" ma:index="9" nillable="true" ma:displayName="Formato" ma:description="Tipo de medio, formato de archivo o dimensiones" ma:internalName="_Format">
      <xsd:simpleType>
        <xsd:restriction base="dms:Text"/>
      </xsd:simpleType>
    </xsd:element>
    <xsd:element name="_Identifier" ma:index="10" nillable="true" ma:displayName="Identificador de recursos" ma:description="Cadena o número de identificación, que suele ser conforme a un sistema de identificación formal" ma:internalName="_Identifier">
      <xsd:simpleType>
        <xsd:restriction base="dms:Text"/>
      </xsd:simpleType>
    </xsd:element>
    <xsd:element name="_Publisher" ma:index="12" nillable="true" ma:displayName="Redactor" ma:description="La persona, organización o servicio que publicó este recurso" ma:internalName="_Publisher">
      <xsd:simpleType>
        <xsd:restriction base="dms:Text"/>
      </xsd:simpleType>
    </xsd:element>
    <xsd:element name="_Relation" ma:index="13" nillable="true" ma:displayName="Relación" ma:description="Referencias a los recursos relacionados" ma:internalName="_Relation">
      <xsd:simpleType>
        <xsd:restriction base="dms:Note">
          <xsd:maxLength value="255"/>
        </xsd:restriction>
      </xsd:simpleType>
    </xsd:element>
    <xsd:element name="_RightsManagement" ma:index="14" nillable="true" ma:displayName="Administración de derechos" ma:description="Información sobre los derechos mantenidos en o sobre este recurso" ma:internalName="_RightsManagement">
      <xsd:simpleType>
        <xsd:restriction base="dms:Note">
          <xsd:maxLength value="255"/>
        </xsd:restriction>
      </xsd:simpleType>
    </xsd:element>
    <xsd:element name="_Source" ma:index="15" nillable="true" ma:displayName="Origen" ma:description="Referencias a los recursos de los que se deriva este recurso" ma:internalName="_Source">
      <xsd:simpleType>
        <xsd:restriction base="dms:Note">
          <xsd:maxLength value="255"/>
        </xsd:restriction>
      </xsd:simpleType>
    </xsd:element>
    <xsd:element name="_ResourceType" ma:index="17" nillable="true" ma:displayName="Tipo de recurso" ma:description="Conjunto de categorías, funciones, géneros o niveles de agregación" ma:internalName="_ResourceTyp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f7f6b-44e7-444a-90a4-d02bbf46acb6" elementFormDefault="qualified">
    <xsd:import namespace="http://schemas.microsoft.com/office/2006/documentManagement/types"/>
    <xsd:import namespace="http://schemas.microsoft.com/office/infopath/2007/PartnerControls"/>
    <xsd:element name="_dlc_DocId" ma:index="24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25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59fd2a-46a2-4c7b-8c24-2e73cec55239" elementFormDefault="qualified">
    <xsd:import namespace="http://schemas.microsoft.com/office/2006/documentManagement/types"/>
    <xsd:import namespace="http://schemas.microsoft.com/office/infopath/2007/PartnerControls"/>
    <xsd:element name="Municipio" ma:index="21" nillable="true" ma:displayName="Municipio" ma:list="{cb1b11e2-5a7b-43ce-8189-2c49684cafd4}" ma:internalName="Municipio" ma:showField="Title">
      <xsd:simpleType>
        <xsd:restriction base="dms:Lookup"/>
      </xsd:simpleType>
    </xsd:element>
    <xsd:element name="Departamento" ma:index="22" nillable="true" ma:displayName="Departamento" ma:list="{2ad6fcd9-6684-4234-b7e4-ca1d888e24eb}" ma:internalName="Departamento" ma:showField="Title">
      <xsd:simpleType>
        <xsd:restriction base="dms:Lookup"/>
      </xsd:simpleType>
    </xsd:element>
    <xsd:element name="Categoria" ma:index="35" nillable="true" ma:displayName="Categoria" ma:format="Dropdown" ma:internalName="Categoria">
      <xsd:simpleType>
        <xsd:restriction base="dms:Choice">
          <xsd:enumeration value="Secretaria Técnica de la Comisión de Ordenamiento Territorial COT"/>
          <xsd:enumeration value="Ordenamiento y Desarrollo Territorial"/>
          <xsd:enumeration value="Finanzas Públicas Territoriales"/>
          <xsd:enumeration value="Gestión Pública Territorial"/>
          <xsd:enumeration value="Fichas Regionales de Inversión"/>
          <xsd:enumeration value="Evaluación y Seguimiento de la Descentralización"/>
          <xsd:enumeration value="Fichas de Caracterización Territorial"/>
        </xsd:restriction>
      </xsd:simpleType>
    </xsd:element>
    <xsd:element name="Anio" ma:index="36" nillable="true" ma:displayName="Año" ma:description="Defina la fecha en la que se publicó el documento o el proyecto." ma:internalName="Anio">
      <xsd:simpleType>
        <xsd:restriction base="dms:Text">
          <xsd:maxLength value="4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6" ma:displayName="Creator"/>
        <xsd:element ref="dcterms:created" minOccurs="0" maxOccurs="1"/>
        <xsd:element ref="dc:identifier" minOccurs="0" maxOccurs="1"/>
        <xsd:element name="contentType" minOccurs="0" maxOccurs="1" type="xsd:string" ma:index="28" ma:displayName="Tipo de contenido"/>
        <xsd:element ref="dc:title" maxOccurs="1" ma:index="1" ma:displayName="Título"/>
        <xsd:element ref="dc:subject" minOccurs="0" maxOccurs="1" ma:index="16" ma:displayName="Asunto"/>
        <xsd:element ref="dc:description" minOccurs="0" maxOccurs="1" ma:index="2" ma:displayName="Descripción"/>
        <xsd:element name="keywords" minOccurs="0" maxOccurs="1" type="xsd:string" ma:displayName="Palabras clave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ia xmlns="9459fd2a-46a2-4c7b-8c24-2e73cec55239" xsi:nil="true"/>
    <Language xmlns="http://schemas.microsoft.com/sharepoint/v3">Inglés</Language>
    <_Source xmlns="http://schemas.microsoft.com/sharepoint/v3/fields" xsi:nil="true"/>
    <_DCDateModified xmlns="http://schemas.microsoft.com/sharepoint/v3/fields" xsi:nil="true"/>
    <Municipio xmlns="9459fd2a-46a2-4c7b-8c24-2e73cec55239" xsi:nil="true"/>
    <_Publisher xmlns="http://schemas.microsoft.com/sharepoint/v3/fields" xsi:nil="true"/>
    <_Relation xmlns="http://schemas.microsoft.com/sharepoint/v3/fields" xsi:nil="true"/>
    <Departamento xmlns="9459fd2a-46a2-4c7b-8c24-2e73cec55239" xsi:nil="true"/>
    <_Contributor xmlns="http://schemas.microsoft.com/sharepoint/v3/fields" xsi:nil="true"/>
    <_Format xmlns="http://schemas.microsoft.com/sharepoint/v3/fields" xsi:nil="true"/>
    <_Coverage xmlns="http://schemas.microsoft.com/sharepoint/v3/fields" xsi:nil="true"/>
    <_Identifier xmlns="http://schemas.microsoft.com/sharepoint/v3/fields" xsi:nil="true"/>
    <_ResourceType xmlns="http://schemas.microsoft.com/sharepoint/v3/fields" xsi:nil="true"/>
    <_RightsManagement xmlns="http://schemas.microsoft.com/sharepoint/v3/fields" xsi:nil="true"/>
    <_DCDateCreated xmlns="http://schemas.microsoft.com/sharepoint/v3/fields" xsi:nil="true"/>
    <_dlc_DocId xmlns="af7f7f6b-44e7-444a-90a4-d02bbf46acb6">DNPOI-40-4758</_dlc_DocId>
    <_dlc_DocIdUrl xmlns="af7f7f6b-44e7-444a-90a4-d02bbf46acb6">
      <Url>https://colaboracion.dnp.gov.co/CDT/_layouts/15/DocIdRedir.aspx?ID=DNPOI-40-4758</Url>
      <Description>DNPOI-40-4758</Description>
    </_dlc_DocIdUrl>
    <TaxCatchAll xmlns="e66aed62-a72c-4c01-bbea-3ea55ab832f6"/>
    <TaxKeywordTaxHTField xmlns="e66aed62-a72c-4c01-bbea-3ea55ab832f6">
      <Terms xmlns="http://schemas.microsoft.com/office/infopath/2007/PartnerControls"/>
    </TaxKeywordTaxHTField>
    <Anio xmlns="9459fd2a-46a2-4c7b-8c24-2e73cec55239" xsi:nil="true"/>
  </documentManagement>
</p:properties>
</file>

<file path=customXml/itemProps1.xml><?xml version="1.0" encoding="utf-8"?>
<ds:datastoreItem xmlns:ds="http://schemas.openxmlformats.org/officeDocument/2006/customXml" ds:itemID="{625B6512-0B5A-483B-83EF-F41F254D38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CEA193-6C9C-4087-95B2-93F9187B58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66aed62-a72c-4c01-bbea-3ea55ab832f6"/>
    <ds:schemaRef ds:uri="http://schemas.microsoft.com/sharepoint/v3/fields"/>
    <ds:schemaRef ds:uri="af7f7f6b-44e7-444a-90a4-d02bbf46acb6"/>
    <ds:schemaRef ds:uri="9459fd2a-46a2-4c7b-8c24-2e73cec552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8DF1C6-A920-4DB0-8219-B0240D0BFCC5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ABCFCCC-BBCB-4836-93A0-4CAFEF0BFECD}">
  <ds:schemaRefs>
    <ds:schemaRef ds:uri="http://schemas.microsoft.com/office/2006/metadata/properties"/>
    <ds:schemaRef ds:uri="http://schemas.microsoft.com/office/infopath/2007/PartnerControls"/>
    <ds:schemaRef ds:uri="9459fd2a-46a2-4c7b-8c24-2e73cec55239"/>
    <ds:schemaRef ds:uri="http://schemas.microsoft.com/sharepoint/v3"/>
    <ds:schemaRef ds:uri="http://schemas.microsoft.com/sharepoint/v3/fields"/>
    <ds:schemaRef ds:uri="af7f7f6b-44e7-444a-90a4-d02bbf46acb6"/>
    <ds:schemaRef ds:uri="e66aed62-a72c-4c01-bbea-3ea55ab832f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Departamentos 2020</vt:lpstr>
      <vt:lpstr>Municipios 2020</vt:lpstr>
      <vt:lpstr>'Departamentos 2020'!_Toc430684088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Victoria Osorio Cruz</dc:creator>
  <cp:keywords/>
  <dc:description/>
  <cp:lastModifiedBy>Alvaro Guijarro</cp:lastModifiedBy>
  <cp:revision/>
  <dcterms:created xsi:type="dcterms:W3CDTF">2017-11-23T16:35:00Z</dcterms:created>
  <dcterms:modified xsi:type="dcterms:W3CDTF">2024-04-09T18:39:06Z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0x01010B005296897013BAF84B858553682CCFA4C200554BACF7A4B1A54485D7984E548C77E7</vt:lpwstr>
  </property>
  <property fmtid="{D5CDD505-2E9C-101B-9397-08002B2CF9AE}" pid="3" name="_dlc_DocIdItemGuid">
    <vt:lpwstr>f79aadf1-ea44-47de-a1d9-a3b6c264276f</vt:lpwstr>
  </property>
</Properties>
</file>