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coc\OneDrive\文件\程式交易平台(QuoteAPI)(1)\"/>
    </mc:Choice>
  </mc:AlternateContent>
  <xr:revisionPtr revIDLastSave="87742" documentId="11_FE562B1EB9932B8A6CC42CAD6F172A5795517AA6" xr6:coauthVersionLast="45" xr6:coauthVersionMax="45" xr10:uidLastSave="{DA59A61B-3422-4C5E-B143-723E1A8826FE}"/>
  <bookViews>
    <workbookView xWindow="-108" yWindow="-108" windowWidth="23256" windowHeight="12576" xr2:uid="{00000000-000D-0000-FFFF-FFFF00000000}"/>
  </bookViews>
  <sheets>
    <sheet name="Platform" sheetId="1" r:id="rId1"/>
  </sheets>
  <functionGroups builtInGroupCount="19"/>
  <definedNames>
    <definedName name="code1">Platform!$B$2</definedName>
    <definedName name="code2">Platform!$C$2</definedName>
    <definedName name="code3">Platform!$D$2</definedName>
    <definedName name="cost">Platform!$J$12</definedName>
    <definedName name="gmrid">Platform!$F$7</definedName>
    <definedName name="gmrstr">Platform!$F$6</definedName>
    <definedName name="IP">Platform!$F$3</definedName>
    <definedName name="orderCount">Platform!$J$6</definedName>
    <definedName name="port">Platform!$F$4</definedName>
    <definedName name="position">Platform!$J$11</definedName>
    <definedName name="price1">Platform!$B$3</definedName>
    <definedName name="price2">Platform!$C$3</definedName>
    <definedName name="price3">Platform!$D$3</definedName>
    <definedName name="profit">Platform!$J$13</definedName>
    <definedName name="status">Platform!$J$3</definedName>
    <definedName name="stock1">Platform!$A$9</definedName>
    <definedName name="stock2">Platform!$A$16</definedName>
    <definedName name="stock3">Platform!$A$23</definedName>
    <definedName name="stockCode1">Platform!$L$2</definedName>
    <definedName name="stockCode2">Platform!$N$2</definedName>
    <definedName name="stockCode3">Platform!$P$2</definedName>
    <definedName name="target1">Platform!$H$3</definedName>
    <definedName name="target2">Platform!$H$4</definedName>
    <definedName name="target3">Platform!$H$5</definedName>
    <definedName name="tickCount1">Platform!$J$7</definedName>
    <definedName name="tickCount2">Platform!$J$8</definedName>
    <definedName name="tickCount3">Platform!$J$9</definedName>
    <definedName name="token">Platform!$F$5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0" i="1" l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R6" i="1" l="1"/>
  <c r="R7" i="1"/>
  <c r="R8" i="1"/>
  <c r="R9" i="1"/>
  <c r="T41" i="1"/>
  <c r="T49" i="1"/>
  <c r="T57" i="1"/>
  <c r="T76" i="1"/>
  <c r="T81" i="1"/>
  <c r="T101" i="1"/>
  <c r="T124" i="1"/>
  <c r="T145" i="1"/>
  <c r="T165" i="1"/>
  <c r="T188" i="1"/>
  <c r="T212" i="1"/>
  <c r="T241" i="1"/>
  <c r="T268" i="1"/>
  <c r="T297" i="1"/>
  <c r="T325" i="1"/>
  <c r="T353" i="1"/>
  <c r="T381" i="1"/>
  <c r="T412" i="1"/>
  <c r="T437" i="1"/>
  <c r="T468" i="1"/>
  <c r="T497" i="1"/>
  <c r="T524" i="1"/>
  <c r="T553" i="1"/>
  <c r="T581" i="1"/>
  <c r="T609" i="1"/>
  <c r="T637" i="1"/>
  <c r="T668" i="1"/>
  <c r="T693" i="1"/>
  <c r="T708" i="1"/>
  <c r="T714" i="1"/>
  <c r="T717" i="1"/>
  <c r="T725" i="1"/>
  <c r="T727" i="1"/>
  <c r="T728" i="1"/>
  <c r="T738" i="1"/>
  <c r="T746" i="1"/>
  <c r="T749" i="1"/>
  <c r="T757" i="1"/>
  <c r="T759" i="1"/>
  <c r="T766" i="1"/>
  <c r="T760" i="1"/>
  <c r="T768" i="1"/>
  <c r="T778" i="1"/>
  <c r="T784" i="1"/>
  <c r="T787" i="1"/>
  <c r="T794" i="1"/>
  <c r="T796" i="1"/>
  <c r="T803" i="1"/>
  <c r="T805" i="1"/>
  <c r="T812" i="1"/>
  <c r="T814" i="1"/>
  <c r="T821" i="1"/>
  <c r="T823" i="1"/>
  <c r="T830" i="1"/>
  <c r="T824" i="1"/>
  <c r="T832" i="1"/>
  <c r="T842" i="1"/>
  <c r="T848" i="1"/>
  <c r="T851" i="1"/>
  <c r="T858" i="1"/>
  <c r="T860" i="1"/>
  <c r="T867" i="1"/>
  <c r="T869" i="1"/>
  <c r="T876" i="1"/>
  <c r="T878" i="1"/>
  <c r="T885" i="1"/>
  <c r="T887" i="1"/>
  <c r="T894" i="1"/>
  <c r="T888" i="1"/>
  <c r="T896" i="1"/>
  <c r="T906" i="1"/>
  <c r="T912" i="1"/>
  <c r="T915" i="1"/>
  <c r="T922" i="1"/>
  <c r="T924" i="1"/>
  <c r="T931" i="1"/>
  <c r="T933" i="1"/>
  <c r="T940" i="1"/>
  <c r="T942" i="1"/>
  <c r="T949" i="1"/>
  <c r="T951" i="1"/>
  <c r="T958" i="1"/>
  <c r="T952" i="1"/>
  <c r="T960" i="1"/>
  <c r="T970" i="1"/>
  <c r="T976" i="1"/>
  <c r="T979" i="1"/>
  <c r="T986" i="1"/>
  <c r="T988" i="1"/>
  <c r="T995" i="1"/>
  <c r="T997" i="1"/>
  <c r="T1004" i="1"/>
  <c r="T1006" i="1"/>
  <c r="T1013" i="1"/>
  <c r="T1015" i="1"/>
  <c r="T1022" i="1"/>
  <c r="T1016" i="1"/>
  <c r="T1024" i="1"/>
  <c r="T1034" i="1"/>
  <c r="T1040" i="1"/>
  <c r="T1043" i="1"/>
  <c r="T1050" i="1"/>
  <c r="T1052" i="1"/>
  <c r="T1059" i="1"/>
  <c r="T1061" i="1"/>
  <c r="T1068" i="1"/>
  <c r="T1070" i="1"/>
  <c r="T1077" i="1"/>
  <c r="T1079" i="1"/>
  <c r="T1086" i="1"/>
  <c r="T1080" i="1"/>
  <c r="T1088" i="1"/>
  <c r="T1098" i="1"/>
  <c r="T1104" i="1"/>
  <c r="T1107" i="1"/>
  <c r="T1114" i="1"/>
  <c r="T1116" i="1"/>
  <c r="T1123" i="1"/>
  <c r="T1125" i="1"/>
  <c r="T1132" i="1"/>
  <c r="T1134" i="1"/>
  <c r="T1140" i="1"/>
  <c r="T1142" i="1"/>
  <c r="T1148" i="1"/>
  <c r="T1150" i="1"/>
  <c r="T1156" i="1"/>
  <c r="T1158" i="1"/>
  <c r="T1170" i="1"/>
  <c r="T1184" i="1"/>
  <c r="T1195" i="1"/>
  <c r="T1209" i="1"/>
  <c r="T1221" i="1"/>
  <c r="T1234" i="1"/>
  <c r="T1248" i="1"/>
  <c r="T1259" i="1"/>
  <c r="T1273" i="1"/>
  <c r="T1285" i="1"/>
  <c r="T1298" i="1"/>
  <c r="T1312" i="1"/>
  <c r="T1323" i="1"/>
  <c r="T1328" i="1"/>
  <c r="T1337" i="1"/>
  <c r="T1346" i="1"/>
  <c r="T1355" i="1"/>
  <c r="T1365" i="1"/>
  <c r="T1374" i="1"/>
  <c r="T1383" i="1"/>
  <c r="T1390" i="1"/>
  <c r="T1392" i="1"/>
  <c r="T1401" i="1"/>
  <c r="T1410" i="1"/>
  <c r="T1419" i="1"/>
  <c r="T1429" i="1"/>
  <c r="T1435" i="1"/>
  <c r="T1445" i="1"/>
  <c r="T1454" i="1"/>
  <c r="T1463" i="1"/>
  <c r="T1472" i="1"/>
  <c r="T1481" i="1"/>
  <c r="T1490" i="1"/>
  <c r="T1499" i="1"/>
  <c r="T1509" i="1"/>
  <c r="T1518" i="1"/>
  <c r="T1527" i="1"/>
  <c r="T1536" i="1"/>
  <c r="T1545" i="1"/>
  <c r="T1554" i="1"/>
  <c r="T1563" i="1"/>
  <c r="T1573" i="1"/>
  <c r="T1582" i="1"/>
  <c r="T1591" i="1"/>
  <c r="T1600" i="1"/>
  <c r="T1609" i="1"/>
  <c r="T1618" i="1"/>
  <c r="T1627" i="1"/>
  <c r="T1637" i="1"/>
  <c r="T1647" i="1"/>
  <c r="T1655" i="1"/>
  <c r="T1663" i="1"/>
  <c r="T1671" i="1"/>
  <c r="T1679" i="1"/>
  <c r="Q6" i="1"/>
  <c r="Q7" i="1"/>
  <c r="Q8" i="1"/>
  <c r="Q9" i="1"/>
  <c r="T33" i="1"/>
  <c r="T61" i="1"/>
  <c r="T84" i="1"/>
  <c r="T89" i="1"/>
  <c r="T92" i="1"/>
  <c r="T93" i="1"/>
  <c r="T97" i="1"/>
  <c r="T100" i="1"/>
  <c r="T105" i="1"/>
  <c r="T109" i="1"/>
  <c r="T113" i="1"/>
  <c r="T116" i="1"/>
  <c r="T117" i="1"/>
  <c r="T121" i="1"/>
  <c r="T125" i="1"/>
  <c r="T132" i="1"/>
  <c r="T133" i="1"/>
  <c r="T137" i="1"/>
  <c r="T140" i="1"/>
  <c r="T141" i="1"/>
  <c r="T148" i="1"/>
  <c r="T153" i="1"/>
  <c r="T156" i="1"/>
  <c r="T157" i="1"/>
  <c r="T161" i="1"/>
  <c r="T164" i="1"/>
  <c r="T169" i="1"/>
  <c r="T173" i="1"/>
  <c r="T177" i="1"/>
  <c r="T180" i="1"/>
  <c r="T181" i="1"/>
  <c r="T185" i="1"/>
  <c r="T189" i="1"/>
  <c r="T196" i="1"/>
  <c r="T197" i="1"/>
  <c r="T201" i="1"/>
  <c r="T204" i="1"/>
  <c r="T205" i="1"/>
  <c r="T217" i="1"/>
  <c r="T220" i="1"/>
  <c r="T221" i="1"/>
  <c r="T225" i="1"/>
  <c r="T228" i="1"/>
  <c r="T233" i="1"/>
  <c r="T237" i="1"/>
  <c r="T244" i="1"/>
  <c r="T245" i="1"/>
  <c r="T249" i="1"/>
  <c r="T253" i="1"/>
  <c r="T260" i="1"/>
  <c r="T261" i="1"/>
  <c r="T265" i="1"/>
  <c r="T269" i="1"/>
  <c r="T276" i="1"/>
  <c r="T281" i="1"/>
  <c r="T284" i="1"/>
  <c r="T285" i="1"/>
  <c r="T289" i="1"/>
  <c r="T292" i="1"/>
  <c r="T301" i="1"/>
  <c r="T309" i="1"/>
  <c r="T313" i="1"/>
  <c r="T317" i="1"/>
  <c r="T324" i="1"/>
  <c r="T329" i="1"/>
  <c r="T340" i="1"/>
  <c r="T345" i="1"/>
  <c r="T348" i="1"/>
  <c r="T349" i="1"/>
  <c r="T356" i="1"/>
  <c r="T369" i="1"/>
  <c r="T372" i="1"/>
  <c r="T373" i="1"/>
  <c r="T377" i="1"/>
  <c r="T388" i="1"/>
  <c r="T396" i="1"/>
  <c r="T397" i="1"/>
  <c r="T404" i="1"/>
  <c r="T409" i="1"/>
  <c r="T413" i="1"/>
  <c r="T425" i="1"/>
  <c r="T429" i="1"/>
  <c r="T433" i="1"/>
  <c r="T436" i="1"/>
  <c r="T441" i="1"/>
  <c r="T453" i="1"/>
  <c r="T457" i="1"/>
  <c r="T460" i="1"/>
  <c r="T461" i="1"/>
  <c r="T473" i="1"/>
  <c r="T481" i="1"/>
  <c r="T484" i="1"/>
  <c r="T489" i="1"/>
  <c r="T493" i="1"/>
  <c r="T500" i="1"/>
  <c r="T509" i="1"/>
  <c r="T516" i="1"/>
  <c r="T517" i="1"/>
  <c r="T521" i="1"/>
  <c r="T525" i="1"/>
  <c r="T540" i="1"/>
  <c r="T541" i="1"/>
  <c r="T545" i="1"/>
  <c r="T548" i="1"/>
  <c r="T557" i="1"/>
  <c r="T565" i="1"/>
  <c r="T569" i="1"/>
  <c r="T573" i="1"/>
  <c r="T580" i="1"/>
  <c r="T585" i="1"/>
  <c r="T596" i="1"/>
  <c r="T601" i="1"/>
  <c r="T604" i="1"/>
  <c r="T605" i="1"/>
  <c r="T612" i="1"/>
  <c r="T625" i="1"/>
  <c r="T628" i="1"/>
  <c r="T629" i="1"/>
  <c r="T633" i="1"/>
  <c r="T644" i="1"/>
  <c r="T652" i="1"/>
  <c r="T653" i="1"/>
  <c r="T660" i="1"/>
  <c r="T665" i="1"/>
  <c r="T669" i="1"/>
  <c r="T681" i="1"/>
  <c r="T685" i="1"/>
  <c r="T689" i="1"/>
  <c r="T692" i="1"/>
  <c r="T697" i="1"/>
  <c r="T709" i="1"/>
  <c r="T710" i="1"/>
  <c r="T711" i="1"/>
  <c r="T712" i="1"/>
  <c r="T716" i="1"/>
  <c r="T719" i="1"/>
  <c r="T720" i="1"/>
  <c r="T722" i="1"/>
  <c r="T724" i="1"/>
  <c r="T726" i="1"/>
  <c r="T730" i="1"/>
  <c r="T732" i="1"/>
  <c r="T733" i="1"/>
  <c r="T734" i="1"/>
  <c r="T736" i="1"/>
  <c r="T741" i="1"/>
  <c r="T742" i="1"/>
  <c r="T743" i="1"/>
  <c r="T744" i="1"/>
  <c r="T748" i="1"/>
  <c r="T751" i="1"/>
  <c r="T752" i="1"/>
  <c r="T754" i="1"/>
  <c r="T756" i="1"/>
  <c r="T758" i="1"/>
  <c r="T762" i="1"/>
  <c r="T763" i="1"/>
  <c r="T764" i="1"/>
  <c r="T765" i="1"/>
  <c r="T767" i="1"/>
  <c r="T771" i="1"/>
  <c r="T772" i="1"/>
  <c r="T773" i="1"/>
  <c r="T774" i="1"/>
  <c r="T776" i="1"/>
  <c r="T780" i="1"/>
  <c r="T781" i="1"/>
  <c r="T782" i="1"/>
  <c r="T783" i="1"/>
  <c r="T786" i="1"/>
  <c r="T789" i="1"/>
  <c r="T790" i="1"/>
  <c r="T791" i="1"/>
  <c r="T792" i="1"/>
  <c r="T795" i="1"/>
  <c r="T798" i="1"/>
  <c r="T799" i="1"/>
  <c r="T800" i="1"/>
  <c r="T802" i="1"/>
  <c r="T804" i="1"/>
  <c r="T807" i="1"/>
  <c r="T808" i="1"/>
  <c r="T810" i="1"/>
  <c r="T811" i="1"/>
  <c r="T813" i="1"/>
  <c r="T816" i="1"/>
  <c r="T818" i="1"/>
  <c r="T819" i="1"/>
  <c r="T820" i="1"/>
  <c r="T822" i="1"/>
  <c r="T826" i="1"/>
  <c r="T827" i="1"/>
  <c r="T828" i="1"/>
  <c r="T829" i="1"/>
  <c r="T831" i="1"/>
  <c r="T835" i="1"/>
  <c r="T836" i="1"/>
  <c r="T837" i="1"/>
  <c r="T838" i="1"/>
  <c r="T840" i="1"/>
  <c r="T844" i="1"/>
  <c r="T845" i="1"/>
  <c r="T846" i="1"/>
  <c r="T847" i="1"/>
  <c r="T850" i="1"/>
  <c r="T853" i="1"/>
  <c r="T854" i="1"/>
  <c r="T855" i="1"/>
  <c r="T856" i="1"/>
  <c r="T859" i="1"/>
  <c r="T862" i="1"/>
  <c r="T863" i="1"/>
  <c r="T864" i="1"/>
  <c r="T866" i="1"/>
  <c r="T868" i="1"/>
  <c r="T871" i="1"/>
  <c r="T872" i="1"/>
  <c r="T874" i="1"/>
  <c r="T875" i="1"/>
  <c r="T877" i="1"/>
  <c r="T880" i="1"/>
  <c r="T882" i="1"/>
  <c r="T883" i="1"/>
  <c r="T884" i="1"/>
  <c r="T886" i="1"/>
  <c r="T890" i="1"/>
  <c r="T891" i="1"/>
  <c r="T892" i="1"/>
  <c r="T893" i="1"/>
  <c r="T895" i="1"/>
  <c r="T899" i="1"/>
  <c r="T900" i="1"/>
  <c r="T901" i="1"/>
  <c r="T902" i="1"/>
  <c r="T904" i="1"/>
  <c r="T908" i="1"/>
  <c r="T909" i="1"/>
  <c r="T910" i="1"/>
  <c r="T911" i="1"/>
  <c r="T914" i="1"/>
  <c r="T917" i="1"/>
  <c r="T918" i="1"/>
  <c r="T919" i="1"/>
  <c r="T920" i="1"/>
  <c r="T923" i="1"/>
  <c r="T926" i="1"/>
  <c r="T927" i="1"/>
  <c r="T928" i="1"/>
  <c r="T930" i="1"/>
  <c r="T932" i="1"/>
  <c r="T935" i="1"/>
  <c r="T936" i="1"/>
  <c r="T938" i="1"/>
  <c r="T939" i="1"/>
  <c r="T941" i="1"/>
  <c r="T944" i="1"/>
  <c r="T946" i="1"/>
  <c r="T947" i="1"/>
  <c r="T948" i="1"/>
  <c r="T950" i="1"/>
  <c r="T954" i="1"/>
  <c r="T955" i="1"/>
  <c r="T956" i="1"/>
  <c r="T957" i="1"/>
  <c r="T959" i="1"/>
  <c r="T963" i="1"/>
  <c r="T964" i="1"/>
  <c r="T965" i="1"/>
  <c r="T966" i="1"/>
  <c r="T968" i="1"/>
  <c r="T972" i="1"/>
  <c r="T973" i="1"/>
  <c r="T974" i="1"/>
  <c r="T975" i="1"/>
  <c r="T978" i="1"/>
  <c r="T981" i="1"/>
  <c r="T982" i="1"/>
  <c r="T983" i="1"/>
  <c r="T984" i="1"/>
  <c r="T987" i="1"/>
  <c r="T990" i="1"/>
  <c r="T991" i="1"/>
  <c r="T992" i="1"/>
  <c r="T994" i="1"/>
  <c r="T996" i="1"/>
  <c r="T999" i="1"/>
  <c r="T1000" i="1"/>
  <c r="T1002" i="1"/>
  <c r="T1003" i="1"/>
  <c r="T1005" i="1"/>
  <c r="T1008" i="1"/>
  <c r="T1010" i="1"/>
  <c r="T1011" i="1"/>
  <c r="T1012" i="1"/>
  <c r="T1014" i="1"/>
  <c r="T1018" i="1"/>
  <c r="T1019" i="1"/>
  <c r="T1020" i="1"/>
  <c r="T1021" i="1"/>
  <c r="T1023" i="1"/>
  <c r="T1027" i="1"/>
  <c r="T1028" i="1"/>
  <c r="T1029" i="1"/>
  <c r="T1030" i="1"/>
  <c r="T1032" i="1"/>
  <c r="T1036" i="1"/>
  <c r="T1037" i="1"/>
  <c r="T1038" i="1"/>
  <c r="T1039" i="1"/>
  <c r="T1042" i="1"/>
  <c r="T1045" i="1"/>
  <c r="T1046" i="1"/>
  <c r="T1047" i="1"/>
  <c r="T1048" i="1"/>
  <c r="T1051" i="1"/>
  <c r="T1054" i="1"/>
  <c r="T1055" i="1"/>
  <c r="T1056" i="1"/>
  <c r="T1058" i="1"/>
  <c r="T1060" i="1"/>
  <c r="T1063" i="1"/>
  <c r="T1064" i="1"/>
  <c r="T1066" i="1"/>
  <c r="T1067" i="1"/>
  <c r="T1069" i="1"/>
  <c r="T1072" i="1"/>
  <c r="T1074" i="1"/>
  <c r="T1075" i="1"/>
  <c r="T1076" i="1"/>
  <c r="T1078" i="1"/>
  <c r="T1082" i="1"/>
  <c r="T1083" i="1"/>
  <c r="T1084" i="1"/>
  <c r="T1085" i="1"/>
  <c r="T1087" i="1"/>
  <c r="T1091" i="1"/>
  <c r="T1092" i="1"/>
  <c r="T1093" i="1"/>
  <c r="T1094" i="1"/>
  <c r="T1096" i="1"/>
  <c r="T1100" i="1"/>
  <c r="T1101" i="1"/>
  <c r="T1102" i="1"/>
  <c r="T1103" i="1"/>
  <c r="T1106" i="1"/>
  <c r="T1109" i="1"/>
  <c r="T1110" i="1"/>
  <c r="T1111" i="1"/>
  <c r="T1112" i="1"/>
  <c r="T1115" i="1"/>
  <c r="T1118" i="1"/>
  <c r="T1119" i="1"/>
  <c r="T1120" i="1"/>
  <c r="T1122" i="1"/>
  <c r="T1124" i="1"/>
  <c r="T1127" i="1"/>
  <c r="T1128" i="1"/>
  <c r="T1130" i="1"/>
  <c r="T1131" i="1"/>
  <c r="T1133" i="1"/>
  <c r="T1136" i="1"/>
  <c r="T1137" i="1"/>
  <c r="T1138" i="1"/>
  <c r="T1139" i="1"/>
  <c r="T1141" i="1"/>
  <c r="T1144" i="1"/>
  <c r="T1145" i="1"/>
  <c r="T1146" i="1"/>
  <c r="T1147" i="1"/>
  <c r="T1149" i="1"/>
  <c r="T1152" i="1"/>
  <c r="T1153" i="1"/>
  <c r="T1154" i="1"/>
  <c r="T1155" i="1"/>
  <c r="T1157" i="1"/>
  <c r="T1160" i="1"/>
  <c r="T1162" i="1"/>
  <c r="T1163" i="1"/>
  <c r="T1165" i="1"/>
  <c r="T1168" i="1"/>
  <c r="T1169" i="1"/>
  <c r="T1171" i="1"/>
  <c r="T1176" i="1"/>
  <c r="T1177" i="1"/>
  <c r="T1178" i="1"/>
  <c r="T1179" i="1"/>
  <c r="T1181" i="1"/>
  <c r="T1185" i="1"/>
  <c r="T1187" i="1"/>
  <c r="T1189" i="1"/>
  <c r="T1192" i="1"/>
  <c r="T1193" i="1"/>
  <c r="T1194" i="1"/>
  <c r="T1197" i="1"/>
  <c r="T1201" i="1"/>
  <c r="T1202" i="1"/>
  <c r="T1203" i="1"/>
  <c r="T1205" i="1"/>
  <c r="T1208" i="1"/>
  <c r="T1210" i="1"/>
  <c r="T1213" i="1"/>
  <c r="T1216" i="1"/>
  <c r="T1217" i="1"/>
  <c r="T1218" i="1"/>
  <c r="T1219" i="1"/>
  <c r="T1224" i="1"/>
  <c r="T1226" i="1"/>
  <c r="T1227" i="1"/>
  <c r="T1229" i="1"/>
  <c r="T1232" i="1"/>
  <c r="T1233" i="1"/>
  <c r="T1235" i="1"/>
  <c r="T1240" i="1"/>
  <c r="T1241" i="1"/>
  <c r="T1242" i="1"/>
  <c r="T1243" i="1"/>
  <c r="T1245" i="1"/>
  <c r="T1249" i="1"/>
  <c r="T1251" i="1"/>
  <c r="T1253" i="1"/>
  <c r="T1256" i="1"/>
  <c r="T1257" i="1"/>
  <c r="T1258" i="1"/>
  <c r="T1261" i="1"/>
  <c r="T1265" i="1"/>
  <c r="T1266" i="1"/>
  <c r="T1267" i="1"/>
  <c r="T1269" i="1"/>
  <c r="T1272" i="1"/>
  <c r="T1274" i="1"/>
  <c r="T1277" i="1"/>
  <c r="T1280" i="1"/>
  <c r="T1281" i="1"/>
  <c r="T1282" i="1"/>
  <c r="T1283" i="1"/>
  <c r="T1288" i="1"/>
  <c r="T1290" i="1"/>
  <c r="T1291" i="1"/>
  <c r="T1293" i="1"/>
  <c r="T1296" i="1"/>
  <c r="T1297" i="1"/>
  <c r="T1299" i="1"/>
  <c r="T1304" i="1"/>
  <c r="T1305" i="1"/>
  <c r="T1306" i="1"/>
  <c r="T1307" i="1"/>
  <c r="T1309" i="1"/>
  <c r="T1313" i="1"/>
  <c r="T1315" i="1"/>
  <c r="T1317" i="1"/>
  <c r="T1320" i="1"/>
  <c r="T1321" i="1"/>
  <c r="T1322" i="1"/>
  <c r="T1325" i="1"/>
  <c r="T1329" i="1"/>
  <c r="T1330" i="1"/>
  <c r="T1331" i="1"/>
  <c r="T1333" i="1"/>
  <c r="T1334" i="1"/>
  <c r="T1336" i="1"/>
  <c r="T1338" i="1"/>
  <c r="T1339" i="1"/>
  <c r="T1341" i="1"/>
  <c r="T1342" i="1"/>
  <c r="T1343" i="1"/>
  <c r="T1345" i="1"/>
  <c r="T1347" i="1"/>
  <c r="T1349" i="1"/>
  <c r="T1350" i="1"/>
  <c r="T1351" i="1"/>
  <c r="T1352" i="1"/>
  <c r="T1354" i="1"/>
  <c r="T1357" i="1"/>
  <c r="T1358" i="1"/>
  <c r="T1359" i="1"/>
  <c r="T1360" i="1"/>
  <c r="T1361" i="1"/>
  <c r="T1363" i="1"/>
  <c r="T1366" i="1"/>
  <c r="T1367" i="1"/>
  <c r="T1368" i="1"/>
  <c r="T1369" i="1"/>
  <c r="T1370" i="1"/>
  <c r="T1373" i="1"/>
  <c r="T1375" i="1"/>
  <c r="T1376" i="1"/>
  <c r="T1377" i="1"/>
  <c r="T1378" i="1"/>
  <c r="T1379" i="1"/>
  <c r="T1382" i="1"/>
  <c r="T1384" i="1"/>
  <c r="T1385" i="1"/>
  <c r="T1386" i="1"/>
  <c r="T1387" i="1"/>
  <c r="T1389" i="1"/>
  <c r="T1391" i="1"/>
  <c r="T1393" i="1"/>
  <c r="T1394" i="1"/>
  <c r="T1395" i="1"/>
  <c r="T1397" i="1"/>
  <c r="T1398" i="1"/>
  <c r="T1400" i="1"/>
  <c r="T1402" i="1"/>
  <c r="T1403" i="1"/>
  <c r="T1405" i="1"/>
  <c r="T1406" i="1"/>
  <c r="T1407" i="1"/>
  <c r="T1409" i="1"/>
  <c r="T1411" i="1"/>
  <c r="T1413" i="1"/>
  <c r="T1414" i="1"/>
  <c r="T1415" i="1"/>
  <c r="T1416" i="1"/>
  <c r="T1418" i="1"/>
  <c r="T1421" i="1"/>
  <c r="T1422" i="1"/>
  <c r="T1423" i="1"/>
  <c r="T1424" i="1"/>
  <c r="T1425" i="1"/>
  <c r="T1427" i="1"/>
  <c r="T1430" i="1"/>
  <c r="T1431" i="1"/>
  <c r="T1432" i="1"/>
  <c r="T1433" i="1"/>
  <c r="T1434" i="1"/>
  <c r="T1437" i="1"/>
  <c r="T1439" i="1"/>
  <c r="T1440" i="1"/>
  <c r="T1441" i="1"/>
  <c r="T1442" i="1"/>
  <c r="T1443" i="1"/>
  <c r="T1446" i="1"/>
  <c r="T1448" i="1"/>
  <c r="T1449" i="1"/>
  <c r="T1450" i="1"/>
  <c r="T1451" i="1"/>
  <c r="T1453" i="1"/>
  <c r="T1455" i="1"/>
  <c r="T1457" i="1"/>
  <c r="T1458" i="1"/>
  <c r="T1459" i="1"/>
  <c r="T1461" i="1"/>
  <c r="T1462" i="1"/>
  <c r="T1464" i="1"/>
  <c r="T1466" i="1"/>
  <c r="T1467" i="1"/>
  <c r="T1469" i="1"/>
  <c r="T1470" i="1"/>
  <c r="T1471" i="1"/>
  <c r="T1473" i="1"/>
  <c r="T1475" i="1"/>
  <c r="T1477" i="1"/>
  <c r="T1478" i="1"/>
  <c r="T1479" i="1"/>
  <c r="T1480" i="1"/>
  <c r="T1482" i="1"/>
  <c r="T1485" i="1"/>
  <c r="T1486" i="1"/>
  <c r="T1487" i="1"/>
  <c r="T1488" i="1"/>
  <c r="T1489" i="1"/>
  <c r="T1491" i="1"/>
  <c r="T1494" i="1"/>
  <c r="T1495" i="1"/>
  <c r="T1496" i="1"/>
  <c r="T1497" i="1"/>
  <c r="T1498" i="1"/>
  <c r="T1501" i="1"/>
  <c r="T1503" i="1"/>
  <c r="T1504" i="1"/>
  <c r="T1505" i="1"/>
  <c r="T1506" i="1"/>
  <c r="T1507" i="1"/>
  <c r="T1510" i="1"/>
  <c r="T1512" i="1"/>
  <c r="T1513" i="1"/>
  <c r="T1514" i="1"/>
  <c r="T1515" i="1"/>
  <c r="T1517" i="1"/>
  <c r="T1519" i="1"/>
  <c r="T1521" i="1"/>
  <c r="T1522" i="1"/>
  <c r="T1523" i="1"/>
  <c r="T1525" i="1"/>
  <c r="T1526" i="1"/>
  <c r="T1528" i="1"/>
  <c r="T1530" i="1"/>
  <c r="T1531" i="1"/>
  <c r="T1533" i="1"/>
  <c r="T1534" i="1"/>
  <c r="T1535" i="1"/>
  <c r="T1537" i="1"/>
  <c r="T1539" i="1"/>
  <c r="T1541" i="1"/>
  <c r="T1542" i="1"/>
  <c r="T1543" i="1"/>
  <c r="T1544" i="1"/>
  <c r="T1546" i="1"/>
  <c r="T1549" i="1"/>
  <c r="T1550" i="1"/>
  <c r="T1551" i="1"/>
  <c r="T1552" i="1"/>
  <c r="T1553" i="1"/>
  <c r="T1555" i="1"/>
  <c r="T1558" i="1"/>
  <c r="T1559" i="1"/>
  <c r="T1560" i="1"/>
  <c r="T1561" i="1"/>
  <c r="T1562" i="1"/>
  <c r="T1565" i="1"/>
  <c r="T1567" i="1"/>
  <c r="T1568" i="1"/>
  <c r="T1569" i="1"/>
  <c r="T1570" i="1"/>
  <c r="T1571" i="1"/>
  <c r="T1574" i="1"/>
  <c r="T1576" i="1"/>
  <c r="T1577" i="1"/>
  <c r="T1578" i="1"/>
  <c r="T1579" i="1"/>
  <c r="T1581" i="1"/>
  <c r="T1583" i="1"/>
  <c r="T1585" i="1"/>
  <c r="T1586" i="1"/>
  <c r="T1587" i="1"/>
  <c r="T1589" i="1"/>
  <c r="T1590" i="1"/>
  <c r="T1592" i="1"/>
  <c r="T1594" i="1"/>
  <c r="T1595" i="1"/>
  <c r="T1597" i="1"/>
  <c r="T1598" i="1"/>
  <c r="T1599" i="1"/>
  <c r="T1601" i="1"/>
  <c r="T1603" i="1"/>
  <c r="T1605" i="1"/>
  <c r="T1606" i="1"/>
  <c r="T1607" i="1"/>
  <c r="T1608" i="1"/>
  <c r="T1610" i="1"/>
  <c r="T1613" i="1"/>
  <c r="T1614" i="1"/>
  <c r="T1615" i="1"/>
  <c r="T1616" i="1"/>
  <c r="T1617" i="1"/>
  <c r="T1619" i="1"/>
  <c r="T1622" i="1"/>
  <c r="T1623" i="1"/>
  <c r="T1624" i="1"/>
  <c r="T1625" i="1"/>
  <c r="T1626" i="1"/>
  <c r="T1629" i="1"/>
  <c r="T1631" i="1"/>
  <c r="T1632" i="1"/>
  <c r="T1633" i="1"/>
  <c r="T1634" i="1"/>
  <c r="T1635" i="1"/>
  <c r="T1638" i="1"/>
  <c r="T1641" i="1"/>
  <c r="T1642" i="1"/>
  <c r="T1643" i="1"/>
  <c r="T1644" i="1"/>
  <c r="T1646" i="1"/>
  <c r="T1648" i="1"/>
  <c r="T1649" i="1"/>
  <c r="T1650" i="1"/>
  <c r="T1651" i="1"/>
  <c r="T1652" i="1"/>
  <c r="T1654" i="1"/>
  <c r="T1657" i="1"/>
  <c r="T1658" i="1"/>
  <c r="T1659" i="1"/>
  <c r="T1660" i="1"/>
  <c r="T1662" i="1"/>
  <c r="T1664" i="1"/>
  <c r="T1665" i="1"/>
  <c r="T1666" i="1"/>
  <c r="T1667" i="1"/>
  <c r="T1668" i="1"/>
  <c r="T1670" i="1"/>
  <c r="T1672" i="1"/>
  <c r="T1673" i="1"/>
  <c r="T1674" i="1"/>
  <c r="T1675" i="1"/>
  <c r="T1676" i="1"/>
  <c r="T1678" i="1"/>
  <c r="T1680" i="1"/>
  <c r="T1681" i="1"/>
  <c r="T1682" i="1"/>
  <c r="Q5" i="1"/>
  <c r="R5" i="1"/>
  <c r="R4" i="1"/>
  <c r="Q4" i="1"/>
  <c r="S27" i="1" l="1"/>
  <c r="T68" i="1"/>
  <c r="T36" i="1"/>
  <c r="T27" i="1"/>
  <c r="T73" i="1"/>
  <c r="T45" i="1"/>
  <c r="T69" i="1"/>
  <c r="T29" i="1"/>
  <c r="T53" i="1"/>
  <c r="T28" i="1"/>
  <c r="T60" i="1"/>
  <c r="T37" i="1"/>
  <c r="T77" i="1"/>
  <c r="T52" i="1"/>
  <c r="T1677" i="1"/>
  <c r="U1677" i="1" s="1"/>
  <c r="T1669" i="1"/>
  <c r="U1669" i="1" s="1"/>
  <c r="T1661" i="1"/>
  <c r="U1661" i="1" s="1"/>
  <c r="T1653" i="1"/>
  <c r="U1653" i="1" s="1"/>
  <c r="T1645" i="1"/>
  <c r="U1645" i="1" s="1"/>
  <c r="T1426" i="1"/>
  <c r="U1426" i="1" s="1"/>
  <c r="T1417" i="1"/>
  <c r="U1417" i="1" s="1"/>
  <c r="T1408" i="1"/>
  <c r="U1408" i="1" s="1"/>
  <c r="T1399" i="1"/>
  <c r="U1399" i="1" s="1"/>
  <c r="T1381" i="1"/>
  <c r="U1381" i="1" s="1"/>
  <c r="T1371" i="1"/>
  <c r="U1371" i="1" s="1"/>
  <c r="T1362" i="1"/>
  <c r="U1362" i="1" s="1"/>
  <c r="T1353" i="1"/>
  <c r="U1353" i="1" s="1"/>
  <c r="T1344" i="1"/>
  <c r="U1344" i="1" s="1"/>
  <c r="T1335" i="1"/>
  <c r="U1335" i="1" s="1"/>
  <c r="T1636" i="1"/>
  <c r="U1636" i="1" s="1"/>
  <c r="T1628" i="1"/>
  <c r="U1628" i="1" s="1"/>
  <c r="T1620" i="1"/>
  <c r="U1620" i="1" s="1"/>
  <c r="T1612" i="1"/>
  <c r="U1612" i="1" s="1"/>
  <c r="T1604" i="1"/>
  <c r="U1604" i="1" s="1"/>
  <c r="T1596" i="1"/>
  <c r="U1596" i="1" s="1"/>
  <c r="T1588" i="1"/>
  <c r="U1588" i="1" s="1"/>
  <c r="T1580" i="1"/>
  <c r="U1580" i="1" s="1"/>
  <c r="T1572" i="1"/>
  <c r="U1572" i="1" s="1"/>
  <c r="T1564" i="1"/>
  <c r="U1564" i="1" s="1"/>
  <c r="T1556" i="1"/>
  <c r="U1556" i="1" s="1"/>
  <c r="T1548" i="1"/>
  <c r="U1548" i="1" s="1"/>
  <c r="T1540" i="1"/>
  <c r="U1540" i="1" s="1"/>
  <c r="T1532" i="1"/>
  <c r="U1532" i="1" s="1"/>
  <c r="T1524" i="1"/>
  <c r="U1524" i="1" s="1"/>
  <c r="T1516" i="1"/>
  <c r="U1516" i="1" s="1"/>
  <c r="T1508" i="1"/>
  <c r="U1508" i="1" s="1"/>
  <c r="T1500" i="1"/>
  <c r="U1500" i="1" s="1"/>
  <c r="T1492" i="1"/>
  <c r="U1492" i="1" s="1"/>
  <c r="T1484" i="1"/>
  <c r="U1484" i="1" s="1"/>
  <c r="T1476" i="1"/>
  <c r="U1476" i="1" s="1"/>
  <c r="T1468" i="1"/>
  <c r="U1468" i="1" s="1"/>
  <c r="T1460" i="1"/>
  <c r="U1460" i="1" s="1"/>
  <c r="T1452" i="1"/>
  <c r="U1452" i="1" s="1"/>
  <c r="T1444" i="1"/>
  <c r="U1444" i="1" s="1"/>
  <c r="T1436" i="1"/>
  <c r="U1436" i="1" s="1"/>
  <c r="T1326" i="1"/>
  <c r="U1326" i="1" s="1"/>
  <c r="T1327" i="1"/>
  <c r="U1327" i="1" s="1"/>
  <c r="T1318" i="1"/>
  <c r="U1318" i="1" s="1"/>
  <c r="T1319" i="1"/>
  <c r="U1319" i="1" s="1"/>
  <c r="T1310" i="1"/>
  <c r="U1310" i="1" s="1"/>
  <c r="T1311" i="1"/>
  <c r="U1311" i="1" s="1"/>
  <c r="T1302" i="1"/>
  <c r="U1302" i="1" s="1"/>
  <c r="T1303" i="1"/>
  <c r="U1303" i="1" s="1"/>
  <c r="T1294" i="1"/>
  <c r="U1294" i="1" s="1"/>
  <c r="T1295" i="1"/>
  <c r="U1295" i="1" s="1"/>
  <c r="T1286" i="1"/>
  <c r="U1286" i="1" s="1"/>
  <c r="T1287" i="1"/>
  <c r="U1287" i="1" s="1"/>
  <c r="T1278" i="1"/>
  <c r="U1278" i="1" s="1"/>
  <c r="T1279" i="1"/>
  <c r="U1279" i="1" s="1"/>
  <c r="T1270" i="1"/>
  <c r="U1270" i="1" s="1"/>
  <c r="T1271" i="1"/>
  <c r="U1271" i="1" s="1"/>
  <c r="T1262" i="1"/>
  <c r="U1262" i="1" s="1"/>
  <c r="T1263" i="1"/>
  <c r="U1263" i="1" s="1"/>
  <c r="T1254" i="1"/>
  <c r="U1254" i="1" s="1"/>
  <c r="T1255" i="1"/>
  <c r="U1255" i="1" s="1"/>
  <c r="T1246" i="1"/>
  <c r="U1246" i="1" s="1"/>
  <c r="T1247" i="1"/>
  <c r="U1247" i="1" s="1"/>
  <c r="T1238" i="1"/>
  <c r="U1238" i="1" s="1"/>
  <c r="T1239" i="1"/>
  <c r="U1239" i="1" s="1"/>
  <c r="T1230" i="1"/>
  <c r="U1230" i="1" s="1"/>
  <c r="T1231" i="1"/>
  <c r="U1231" i="1" s="1"/>
  <c r="T1222" i="1"/>
  <c r="U1222" i="1" s="1"/>
  <c r="T1223" i="1"/>
  <c r="U1223" i="1" s="1"/>
  <c r="T1214" i="1"/>
  <c r="U1214" i="1" s="1"/>
  <c r="T1215" i="1"/>
  <c r="U1215" i="1" s="1"/>
  <c r="T1206" i="1"/>
  <c r="U1206" i="1" s="1"/>
  <c r="T1207" i="1"/>
  <c r="U1207" i="1" s="1"/>
  <c r="T1198" i="1"/>
  <c r="U1198" i="1" s="1"/>
  <c r="T1199" i="1"/>
  <c r="U1199" i="1" s="1"/>
  <c r="T1190" i="1"/>
  <c r="U1190" i="1" s="1"/>
  <c r="T1191" i="1"/>
  <c r="U1191" i="1" s="1"/>
  <c r="T1182" i="1"/>
  <c r="U1182" i="1" s="1"/>
  <c r="T1183" i="1"/>
  <c r="U1183" i="1" s="1"/>
  <c r="T1174" i="1"/>
  <c r="U1174" i="1" s="1"/>
  <c r="T1175" i="1"/>
  <c r="U1175" i="1" s="1"/>
  <c r="T1166" i="1"/>
  <c r="U1166" i="1" s="1"/>
  <c r="T1428" i="1"/>
  <c r="U1428" i="1" s="1"/>
  <c r="T1420" i="1"/>
  <c r="U1420" i="1" s="1"/>
  <c r="T1412" i="1"/>
  <c r="U1412" i="1" s="1"/>
  <c r="T1404" i="1"/>
  <c r="U1404" i="1" s="1"/>
  <c r="T1396" i="1"/>
  <c r="U1396" i="1" s="1"/>
  <c r="T1388" i="1"/>
  <c r="U1388" i="1" s="1"/>
  <c r="T1380" i="1"/>
  <c r="U1380" i="1" s="1"/>
  <c r="T1372" i="1"/>
  <c r="U1372" i="1" s="1"/>
  <c r="T1364" i="1"/>
  <c r="U1364" i="1" s="1"/>
  <c r="T1356" i="1"/>
  <c r="U1356" i="1" s="1"/>
  <c r="T1348" i="1"/>
  <c r="U1348" i="1" s="1"/>
  <c r="T1340" i="1"/>
  <c r="U1340" i="1" s="1"/>
  <c r="T1332" i="1"/>
  <c r="T1324" i="1"/>
  <c r="U1324" i="1" s="1"/>
  <c r="T1316" i="1"/>
  <c r="U1316" i="1" s="1"/>
  <c r="T1308" i="1"/>
  <c r="U1308" i="1" s="1"/>
  <c r="T1300" i="1"/>
  <c r="T1292" i="1"/>
  <c r="U1292" i="1" s="1"/>
  <c r="T1284" i="1"/>
  <c r="U1284" i="1" s="1"/>
  <c r="T1276" i="1"/>
  <c r="U1276" i="1" s="1"/>
  <c r="T1268" i="1"/>
  <c r="T1260" i="1"/>
  <c r="U1260" i="1" s="1"/>
  <c r="T1252" i="1"/>
  <c r="T1244" i="1"/>
  <c r="U1244" i="1" s="1"/>
  <c r="T1236" i="1"/>
  <c r="T1228" i="1"/>
  <c r="U1228" i="1" s="1"/>
  <c r="T1220" i="1"/>
  <c r="U1220" i="1" s="1"/>
  <c r="T1212" i="1"/>
  <c r="U1212" i="1" s="1"/>
  <c r="T1204" i="1"/>
  <c r="T1196" i="1"/>
  <c r="U1196" i="1" s="1"/>
  <c r="T1188" i="1"/>
  <c r="T1180" i="1"/>
  <c r="U1180" i="1" s="1"/>
  <c r="T1172" i="1"/>
  <c r="T1164" i="1"/>
  <c r="U1164" i="1" s="1"/>
  <c r="T1656" i="1"/>
  <c r="U1656" i="1" s="1"/>
  <c r="T1640" i="1"/>
  <c r="U1640" i="1" s="1"/>
  <c r="T1639" i="1"/>
  <c r="U1639" i="1" s="1"/>
  <c r="T1630" i="1"/>
  <c r="U1630" i="1" s="1"/>
  <c r="T1621" i="1"/>
  <c r="U1621" i="1" s="1"/>
  <c r="T1611" i="1"/>
  <c r="U1611" i="1" s="1"/>
  <c r="T1602" i="1"/>
  <c r="U1602" i="1" s="1"/>
  <c r="T1593" i="1"/>
  <c r="U1593" i="1" s="1"/>
  <c r="T1584" i="1"/>
  <c r="U1584" i="1" s="1"/>
  <c r="T1575" i="1"/>
  <c r="U1575" i="1" s="1"/>
  <c r="T1566" i="1"/>
  <c r="U1566" i="1" s="1"/>
  <c r="T1557" i="1"/>
  <c r="U1557" i="1" s="1"/>
  <c r="T1547" i="1"/>
  <c r="U1547" i="1" s="1"/>
  <c r="T1538" i="1"/>
  <c r="T1529" i="1"/>
  <c r="U1529" i="1" s="1"/>
  <c r="T1520" i="1"/>
  <c r="U1520" i="1" s="1"/>
  <c r="T1511" i="1"/>
  <c r="U1511" i="1" s="1"/>
  <c r="T1502" i="1"/>
  <c r="U1502" i="1" s="1"/>
  <c r="T1493" i="1"/>
  <c r="U1493" i="1" s="1"/>
  <c r="T1483" i="1"/>
  <c r="U1483" i="1" s="1"/>
  <c r="T1474" i="1"/>
  <c r="T1465" i="1"/>
  <c r="U1465" i="1" s="1"/>
  <c r="T1456" i="1"/>
  <c r="U1456" i="1" s="1"/>
  <c r="T1447" i="1"/>
  <c r="U1447" i="1" s="1"/>
  <c r="T1438" i="1"/>
  <c r="U1438" i="1" s="1"/>
  <c r="T1314" i="1"/>
  <c r="T1301" i="1"/>
  <c r="U1301" i="1" s="1"/>
  <c r="T1289" i="1"/>
  <c r="U1289" i="1" s="1"/>
  <c r="T1275" i="1"/>
  <c r="U1275" i="1" s="1"/>
  <c r="T1264" i="1"/>
  <c r="U1264" i="1" s="1"/>
  <c r="T1250" i="1"/>
  <c r="U1250" i="1" s="1"/>
  <c r="T1237" i="1"/>
  <c r="U1237" i="1" s="1"/>
  <c r="T1225" i="1"/>
  <c r="U1225" i="1" s="1"/>
  <c r="T1211" i="1"/>
  <c r="U1211" i="1" s="1"/>
  <c r="T1200" i="1"/>
  <c r="U1200" i="1" s="1"/>
  <c r="T1186" i="1"/>
  <c r="U1186" i="1" s="1"/>
  <c r="T1173" i="1"/>
  <c r="U1173" i="1" s="1"/>
  <c r="T1161" i="1"/>
  <c r="U1161" i="1" s="1"/>
  <c r="T1095" i="1"/>
  <c r="U1095" i="1" s="1"/>
  <c r="T1031" i="1"/>
  <c r="U1031" i="1" s="1"/>
  <c r="T967" i="1"/>
  <c r="U967" i="1" s="1"/>
  <c r="T903" i="1"/>
  <c r="U903" i="1" s="1"/>
  <c r="T839" i="1"/>
  <c r="U839" i="1" s="1"/>
  <c r="T775" i="1"/>
  <c r="U775" i="1" s="1"/>
  <c r="T735" i="1"/>
  <c r="U735" i="1" s="1"/>
  <c r="T703" i="1"/>
  <c r="U703" i="1" s="1"/>
  <c r="T695" i="1"/>
  <c r="U695" i="1" s="1"/>
  <c r="T687" i="1"/>
  <c r="U687" i="1" s="1"/>
  <c r="T679" i="1"/>
  <c r="U679" i="1" s="1"/>
  <c r="T671" i="1"/>
  <c r="U671" i="1" s="1"/>
  <c r="T663" i="1"/>
  <c r="U663" i="1" s="1"/>
  <c r="T655" i="1"/>
  <c r="U655" i="1" s="1"/>
  <c r="T647" i="1"/>
  <c r="U647" i="1" s="1"/>
  <c r="T639" i="1"/>
  <c r="U639" i="1" s="1"/>
  <c r="T631" i="1"/>
  <c r="U631" i="1" s="1"/>
  <c r="T623" i="1"/>
  <c r="U623" i="1" s="1"/>
  <c r="T615" i="1"/>
  <c r="U615" i="1" s="1"/>
  <c r="T607" i="1"/>
  <c r="U607" i="1" s="1"/>
  <c r="T599" i="1"/>
  <c r="U599" i="1" s="1"/>
  <c r="T591" i="1"/>
  <c r="U591" i="1" s="1"/>
  <c r="T583" i="1"/>
  <c r="U583" i="1" s="1"/>
  <c r="T575" i="1"/>
  <c r="U575" i="1" s="1"/>
  <c r="T567" i="1"/>
  <c r="U567" i="1" s="1"/>
  <c r="T559" i="1"/>
  <c r="U559" i="1" s="1"/>
  <c r="T551" i="1"/>
  <c r="U551" i="1" s="1"/>
  <c r="T543" i="1"/>
  <c r="U543" i="1" s="1"/>
  <c r="T535" i="1"/>
  <c r="U535" i="1" s="1"/>
  <c r="T527" i="1"/>
  <c r="U527" i="1" s="1"/>
  <c r="T519" i="1"/>
  <c r="U519" i="1" s="1"/>
  <c r="T511" i="1"/>
  <c r="U511" i="1" s="1"/>
  <c r="T503" i="1"/>
  <c r="U503" i="1" s="1"/>
  <c r="T495" i="1"/>
  <c r="U495" i="1" s="1"/>
  <c r="T487" i="1"/>
  <c r="U487" i="1" s="1"/>
  <c r="T479" i="1"/>
  <c r="U479" i="1" s="1"/>
  <c r="T471" i="1"/>
  <c r="U471" i="1" s="1"/>
  <c r="T463" i="1"/>
  <c r="U463" i="1" s="1"/>
  <c r="T455" i="1"/>
  <c r="U455" i="1" s="1"/>
  <c r="T447" i="1"/>
  <c r="U447" i="1" s="1"/>
  <c r="T439" i="1"/>
  <c r="U439" i="1" s="1"/>
  <c r="T431" i="1"/>
  <c r="U431" i="1" s="1"/>
  <c r="T423" i="1"/>
  <c r="U423" i="1" s="1"/>
  <c r="T415" i="1"/>
  <c r="U415" i="1" s="1"/>
  <c r="T407" i="1"/>
  <c r="U407" i="1" s="1"/>
  <c r="T399" i="1"/>
  <c r="U399" i="1" s="1"/>
  <c r="T391" i="1"/>
  <c r="U391" i="1" s="1"/>
  <c r="T383" i="1"/>
  <c r="U383" i="1" s="1"/>
  <c r="T375" i="1"/>
  <c r="U375" i="1" s="1"/>
  <c r="T367" i="1"/>
  <c r="T359" i="1"/>
  <c r="T351" i="1"/>
  <c r="T343" i="1"/>
  <c r="T335" i="1"/>
  <c r="T327" i="1"/>
  <c r="T319" i="1"/>
  <c r="T311" i="1"/>
  <c r="T303" i="1"/>
  <c r="T295" i="1"/>
  <c r="T287" i="1"/>
  <c r="T279" i="1"/>
  <c r="T271" i="1"/>
  <c r="T263" i="1"/>
  <c r="T255" i="1"/>
  <c r="T247" i="1"/>
  <c r="T239" i="1"/>
  <c r="T231" i="1"/>
  <c r="T223" i="1"/>
  <c r="T1129" i="1"/>
  <c r="U1129" i="1" s="1"/>
  <c r="T1121" i="1"/>
  <c r="U1121" i="1" s="1"/>
  <c r="T1113" i="1"/>
  <c r="U1113" i="1" s="1"/>
  <c r="T1105" i="1"/>
  <c r="U1105" i="1" s="1"/>
  <c r="T1097" i="1"/>
  <c r="U1097" i="1" s="1"/>
  <c r="T1089" i="1"/>
  <c r="U1089" i="1" s="1"/>
  <c r="T1081" i="1"/>
  <c r="U1081" i="1" s="1"/>
  <c r="T1073" i="1"/>
  <c r="U1073" i="1" s="1"/>
  <c r="T1065" i="1"/>
  <c r="U1065" i="1" s="1"/>
  <c r="T1057" i="1"/>
  <c r="U1057" i="1" s="1"/>
  <c r="T1049" i="1"/>
  <c r="U1049" i="1" s="1"/>
  <c r="T1041" i="1"/>
  <c r="U1041" i="1" s="1"/>
  <c r="T1033" i="1"/>
  <c r="U1033" i="1" s="1"/>
  <c r="T1025" i="1"/>
  <c r="U1025" i="1" s="1"/>
  <c r="T1017" i="1"/>
  <c r="U1017" i="1" s="1"/>
  <c r="T1009" i="1"/>
  <c r="U1009" i="1" s="1"/>
  <c r="T1001" i="1"/>
  <c r="U1001" i="1" s="1"/>
  <c r="T993" i="1"/>
  <c r="U993" i="1" s="1"/>
  <c r="T985" i="1"/>
  <c r="U985" i="1" s="1"/>
  <c r="T977" i="1"/>
  <c r="U977" i="1" s="1"/>
  <c r="T969" i="1"/>
  <c r="U969" i="1" s="1"/>
  <c r="T961" i="1"/>
  <c r="U961" i="1" s="1"/>
  <c r="T953" i="1"/>
  <c r="U953" i="1" s="1"/>
  <c r="T945" i="1"/>
  <c r="U945" i="1" s="1"/>
  <c r="T937" i="1"/>
  <c r="U937" i="1" s="1"/>
  <c r="T929" i="1"/>
  <c r="U929" i="1" s="1"/>
  <c r="T921" i="1"/>
  <c r="U921" i="1" s="1"/>
  <c r="T913" i="1"/>
  <c r="U913" i="1" s="1"/>
  <c r="T905" i="1"/>
  <c r="U905" i="1" s="1"/>
  <c r="T897" i="1"/>
  <c r="U897" i="1" s="1"/>
  <c r="T889" i="1"/>
  <c r="U889" i="1" s="1"/>
  <c r="T881" i="1"/>
  <c r="U881" i="1" s="1"/>
  <c r="T873" i="1"/>
  <c r="U873" i="1" s="1"/>
  <c r="T865" i="1"/>
  <c r="U865" i="1" s="1"/>
  <c r="T857" i="1"/>
  <c r="U857" i="1" s="1"/>
  <c r="T849" i="1"/>
  <c r="U849" i="1" s="1"/>
  <c r="T841" i="1"/>
  <c r="U841" i="1" s="1"/>
  <c r="T833" i="1"/>
  <c r="U833" i="1" s="1"/>
  <c r="T825" i="1"/>
  <c r="U825" i="1" s="1"/>
  <c r="T817" i="1"/>
  <c r="U817" i="1" s="1"/>
  <c r="T809" i="1"/>
  <c r="U809" i="1" s="1"/>
  <c r="T801" i="1"/>
  <c r="U801" i="1" s="1"/>
  <c r="T793" i="1"/>
  <c r="U793" i="1" s="1"/>
  <c r="T785" i="1"/>
  <c r="U785" i="1" s="1"/>
  <c r="T777" i="1"/>
  <c r="U777" i="1" s="1"/>
  <c r="T769" i="1"/>
  <c r="U769" i="1" s="1"/>
  <c r="T761" i="1"/>
  <c r="U761" i="1" s="1"/>
  <c r="T755" i="1"/>
  <c r="T753" i="1"/>
  <c r="U753" i="1" s="1"/>
  <c r="T747" i="1"/>
  <c r="U747" i="1" s="1"/>
  <c r="T745" i="1"/>
  <c r="U745" i="1" s="1"/>
  <c r="T739" i="1"/>
  <c r="U739" i="1" s="1"/>
  <c r="T737" i="1"/>
  <c r="U737" i="1" s="1"/>
  <c r="T731" i="1"/>
  <c r="U731" i="1" s="1"/>
  <c r="T729" i="1"/>
  <c r="U729" i="1" s="1"/>
  <c r="T723" i="1"/>
  <c r="T721" i="1"/>
  <c r="U721" i="1" s="1"/>
  <c r="T715" i="1"/>
  <c r="U715" i="1" s="1"/>
  <c r="T713" i="1"/>
  <c r="U713" i="1" s="1"/>
  <c r="T706" i="1"/>
  <c r="U706" i="1" s="1"/>
  <c r="T707" i="1"/>
  <c r="U707" i="1" s="1"/>
  <c r="T704" i="1"/>
  <c r="U704" i="1" s="1"/>
  <c r="T705" i="1"/>
  <c r="U705" i="1" s="1"/>
  <c r="T698" i="1"/>
  <c r="U698" i="1" s="1"/>
  <c r="T699" i="1"/>
  <c r="U699" i="1" s="1"/>
  <c r="T702" i="1"/>
  <c r="U702" i="1" s="1"/>
  <c r="T696" i="1"/>
  <c r="U696" i="1" s="1"/>
  <c r="T700" i="1"/>
  <c r="U700" i="1" s="1"/>
  <c r="T690" i="1"/>
  <c r="U690" i="1" s="1"/>
  <c r="T691" i="1"/>
  <c r="T694" i="1"/>
  <c r="U694" i="1" s="1"/>
  <c r="T688" i="1"/>
  <c r="U688" i="1" s="1"/>
  <c r="T682" i="1"/>
  <c r="U682" i="1" s="1"/>
  <c r="T683" i="1"/>
  <c r="U683" i="1" s="1"/>
  <c r="T686" i="1"/>
  <c r="U686" i="1" s="1"/>
  <c r="T680" i="1"/>
  <c r="U680" i="1" s="1"/>
  <c r="T684" i="1"/>
  <c r="U684" i="1" s="1"/>
  <c r="T674" i="1"/>
  <c r="U674" i="1" s="1"/>
  <c r="T675" i="1"/>
  <c r="T678" i="1"/>
  <c r="U678" i="1" s="1"/>
  <c r="T672" i="1"/>
  <c r="U672" i="1" s="1"/>
  <c r="T677" i="1"/>
  <c r="U677" i="1" s="1"/>
  <c r="T666" i="1"/>
  <c r="U666" i="1" s="1"/>
  <c r="T667" i="1"/>
  <c r="U667" i="1" s="1"/>
  <c r="T670" i="1"/>
  <c r="U670" i="1" s="1"/>
  <c r="T664" i="1"/>
  <c r="U664" i="1" s="1"/>
  <c r="T658" i="1"/>
  <c r="U658" i="1" s="1"/>
  <c r="T659" i="1"/>
  <c r="T662" i="1"/>
  <c r="U662" i="1" s="1"/>
  <c r="T656" i="1"/>
  <c r="U656" i="1" s="1"/>
  <c r="T661" i="1"/>
  <c r="U661" i="1" s="1"/>
  <c r="T657" i="1"/>
  <c r="U657" i="1" s="1"/>
  <c r="T650" i="1"/>
  <c r="U650" i="1" s="1"/>
  <c r="T651" i="1"/>
  <c r="U651" i="1" s="1"/>
  <c r="T654" i="1"/>
  <c r="U654" i="1" s="1"/>
  <c r="T648" i="1"/>
  <c r="U648" i="1" s="1"/>
  <c r="T642" i="1"/>
  <c r="U642" i="1" s="1"/>
  <c r="T643" i="1"/>
  <c r="U643" i="1" s="1"/>
  <c r="T646" i="1"/>
  <c r="U646" i="1" s="1"/>
  <c r="T640" i="1"/>
  <c r="U640" i="1" s="1"/>
  <c r="T641" i="1"/>
  <c r="U641" i="1" s="1"/>
  <c r="T634" i="1"/>
  <c r="U634" i="1" s="1"/>
  <c r="T635" i="1"/>
  <c r="U635" i="1" s="1"/>
  <c r="T638" i="1"/>
  <c r="U638" i="1" s="1"/>
  <c r="T632" i="1"/>
  <c r="U632" i="1" s="1"/>
  <c r="T636" i="1"/>
  <c r="U636" i="1" s="1"/>
  <c r="T626" i="1"/>
  <c r="U626" i="1" s="1"/>
  <c r="T627" i="1"/>
  <c r="T630" i="1"/>
  <c r="U630" i="1" s="1"/>
  <c r="T624" i="1"/>
  <c r="U624" i="1" s="1"/>
  <c r="T618" i="1"/>
  <c r="U618" i="1" s="1"/>
  <c r="T619" i="1"/>
  <c r="U619" i="1" s="1"/>
  <c r="T622" i="1"/>
  <c r="U622" i="1" s="1"/>
  <c r="T616" i="1"/>
  <c r="U616" i="1" s="1"/>
  <c r="T620" i="1"/>
  <c r="U620" i="1" s="1"/>
  <c r="T610" i="1"/>
  <c r="U610" i="1" s="1"/>
  <c r="T611" i="1"/>
  <c r="U611" i="1" s="1"/>
  <c r="T614" i="1"/>
  <c r="U614" i="1" s="1"/>
  <c r="T608" i="1"/>
  <c r="U608" i="1" s="1"/>
  <c r="T613" i="1"/>
  <c r="U613" i="1" s="1"/>
  <c r="T602" i="1"/>
  <c r="U602" i="1" s="1"/>
  <c r="T603" i="1"/>
  <c r="U603" i="1" s="1"/>
  <c r="T606" i="1"/>
  <c r="U606" i="1" s="1"/>
  <c r="T600" i="1"/>
  <c r="U600" i="1" s="1"/>
  <c r="T594" i="1"/>
  <c r="U594" i="1" s="1"/>
  <c r="T595" i="1"/>
  <c r="U595" i="1" s="1"/>
  <c r="T598" i="1"/>
  <c r="U598" i="1" s="1"/>
  <c r="T592" i="1"/>
  <c r="U592" i="1" s="1"/>
  <c r="T597" i="1"/>
  <c r="U597" i="1" s="1"/>
  <c r="T593" i="1"/>
  <c r="U593" i="1" s="1"/>
  <c r="T586" i="1"/>
  <c r="U586" i="1" s="1"/>
  <c r="T587" i="1"/>
  <c r="U587" i="1" s="1"/>
  <c r="T590" i="1"/>
  <c r="U590" i="1" s="1"/>
  <c r="T584" i="1"/>
  <c r="U584" i="1" s="1"/>
  <c r="T578" i="1"/>
  <c r="U578" i="1" s="1"/>
  <c r="T579" i="1"/>
  <c r="U579" i="1" s="1"/>
  <c r="T582" i="1"/>
  <c r="U582" i="1" s="1"/>
  <c r="T576" i="1"/>
  <c r="U576" i="1" s="1"/>
  <c r="T577" i="1"/>
  <c r="U577" i="1" s="1"/>
  <c r="T572" i="1"/>
  <c r="U572" i="1" s="1"/>
  <c r="T549" i="1"/>
  <c r="U549" i="1" s="1"/>
  <c r="T529" i="1"/>
  <c r="U529" i="1" s="1"/>
  <c r="T508" i="1"/>
  <c r="U508" i="1" s="1"/>
  <c r="T485" i="1"/>
  <c r="U485" i="1" s="1"/>
  <c r="T465" i="1"/>
  <c r="U465" i="1" s="1"/>
  <c r="T444" i="1"/>
  <c r="U444" i="1" s="1"/>
  <c r="T421" i="1"/>
  <c r="U421" i="1" s="1"/>
  <c r="T401" i="1"/>
  <c r="U401" i="1" s="1"/>
  <c r="T380" i="1"/>
  <c r="U380" i="1" s="1"/>
  <c r="T357" i="1"/>
  <c r="T337" i="1"/>
  <c r="T316" i="1"/>
  <c r="T293" i="1"/>
  <c r="T273" i="1"/>
  <c r="T252" i="1"/>
  <c r="T229" i="1"/>
  <c r="T209" i="1"/>
  <c r="T1167" i="1"/>
  <c r="U1167" i="1" s="1"/>
  <c r="T1159" i="1"/>
  <c r="U1159" i="1" s="1"/>
  <c r="T1151" i="1"/>
  <c r="U1151" i="1" s="1"/>
  <c r="T1143" i="1"/>
  <c r="U1143" i="1" s="1"/>
  <c r="T1135" i="1"/>
  <c r="U1135" i="1" s="1"/>
  <c r="T1126" i="1"/>
  <c r="U1126" i="1" s="1"/>
  <c r="T1117" i="1"/>
  <c r="U1117" i="1" s="1"/>
  <c r="T1108" i="1"/>
  <c r="T1099" i="1"/>
  <c r="U1099" i="1" s="1"/>
  <c r="T1090" i="1"/>
  <c r="U1090" i="1" s="1"/>
  <c r="T1071" i="1"/>
  <c r="U1071" i="1" s="1"/>
  <c r="T1062" i="1"/>
  <c r="U1062" i="1" s="1"/>
  <c r="T1053" i="1"/>
  <c r="U1053" i="1" s="1"/>
  <c r="T1044" i="1"/>
  <c r="T1035" i="1"/>
  <c r="U1035" i="1" s="1"/>
  <c r="T1026" i="1"/>
  <c r="U1026" i="1" s="1"/>
  <c r="T1007" i="1"/>
  <c r="U1007" i="1" s="1"/>
  <c r="T998" i="1"/>
  <c r="U998" i="1" s="1"/>
  <c r="T989" i="1"/>
  <c r="U989" i="1" s="1"/>
  <c r="T980" i="1"/>
  <c r="T971" i="1"/>
  <c r="U971" i="1" s="1"/>
  <c r="T962" i="1"/>
  <c r="U962" i="1" s="1"/>
  <c r="T943" i="1"/>
  <c r="U943" i="1" s="1"/>
  <c r="T934" i="1"/>
  <c r="U934" i="1" s="1"/>
  <c r="T925" i="1"/>
  <c r="U925" i="1" s="1"/>
  <c r="T916" i="1"/>
  <c r="T907" i="1"/>
  <c r="U907" i="1" s="1"/>
  <c r="T898" i="1"/>
  <c r="U898" i="1" s="1"/>
  <c r="T879" i="1"/>
  <c r="U879" i="1" s="1"/>
  <c r="T870" i="1"/>
  <c r="U870" i="1" s="1"/>
  <c r="T861" i="1"/>
  <c r="U861" i="1" s="1"/>
  <c r="T852" i="1"/>
  <c r="T843" i="1"/>
  <c r="U843" i="1" s="1"/>
  <c r="T834" i="1"/>
  <c r="U834" i="1" s="1"/>
  <c r="T815" i="1"/>
  <c r="U815" i="1" s="1"/>
  <c r="T806" i="1"/>
  <c r="U806" i="1" s="1"/>
  <c r="T797" i="1"/>
  <c r="U797" i="1" s="1"/>
  <c r="T788" i="1"/>
  <c r="T779" i="1"/>
  <c r="U779" i="1" s="1"/>
  <c r="T770" i="1"/>
  <c r="U770" i="1" s="1"/>
  <c r="T750" i="1"/>
  <c r="U750" i="1" s="1"/>
  <c r="T740" i="1"/>
  <c r="T718" i="1"/>
  <c r="U718" i="1" s="1"/>
  <c r="T676" i="1"/>
  <c r="U676" i="1" s="1"/>
  <c r="T649" i="1"/>
  <c r="U649" i="1" s="1"/>
  <c r="T621" i="1"/>
  <c r="U621" i="1" s="1"/>
  <c r="T589" i="1"/>
  <c r="U589" i="1" s="1"/>
  <c r="T564" i="1"/>
  <c r="U564" i="1" s="1"/>
  <c r="T537" i="1"/>
  <c r="U537" i="1" s="1"/>
  <c r="T505" i="1"/>
  <c r="U505" i="1" s="1"/>
  <c r="T477" i="1"/>
  <c r="U477" i="1" s="1"/>
  <c r="T452" i="1"/>
  <c r="U452" i="1" s="1"/>
  <c r="T420" i="1"/>
  <c r="U420" i="1" s="1"/>
  <c r="T393" i="1"/>
  <c r="U393" i="1" s="1"/>
  <c r="T365" i="1"/>
  <c r="T333" i="1"/>
  <c r="T308" i="1"/>
  <c r="T701" i="1"/>
  <c r="U701" i="1" s="1"/>
  <c r="T673" i="1"/>
  <c r="U673" i="1" s="1"/>
  <c r="T645" i="1"/>
  <c r="U645" i="1" s="1"/>
  <c r="T617" i="1"/>
  <c r="U617" i="1" s="1"/>
  <c r="T588" i="1"/>
  <c r="U588" i="1" s="1"/>
  <c r="T561" i="1"/>
  <c r="U561" i="1" s="1"/>
  <c r="T532" i="1"/>
  <c r="U532" i="1" s="1"/>
  <c r="T501" i="1"/>
  <c r="U501" i="1" s="1"/>
  <c r="T476" i="1"/>
  <c r="U476" i="1" s="1"/>
  <c r="T445" i="1"/>
  <c r="U445" i="1" s="1"/>
  <c r="T417" i="1"/>
  <c r="U417" i="1" s="1"/>
  <c r="T389" i="1"/>
  <c r="U389" i="1" s="1"/>
  <c r="T361" i="1"/>
  <c r="T332" i="1"/>
  <c r="T305" i="1"/>
  <c r="T215" i="1"/>
  <c r="T207" i="1"/>
  <c r="T199" i="1"/>
  <c r="T191" i="1"/>
  <c r="T183" i="1"/>
  <c r="T175" i="1"/>
  <c r="T167" i="1"/>
  <c r="T159" i="1"/>
  <c r="T151" i="1"/>
  <c r="T143" i="1"/>
  <c r="T135" i="1"/>
  <c r="T127" i="1"/>
  <c r="T119" i="1"/>
  <c r="T111" i="1"/>
  <c r="T103" i="1"/>
  <c r="T95" i="1"/>
  <c r="T87" i="1"/>
  <c r="T79" i="1"/>
  <c r="T71" i="1"/>
  <c r="T63" i="1"/>
  <c r="T55" i="1"/>
  <c r="T47" i="1"/>
  <c r="T39" i="1"/>
  <c r="T31" i="1"/>
  <c r="T570" i="1"/>
  <c r="U570" i="1" s="1"/>
  <c r="T571" i="1"/>
  <c r="U571" i="1" s="1"/>
  <c r="T574" i="1"/>
  <c r="U574" i="1" s="1"/>
  <c r="T568" i="1"/>
  <c r="U568" i="1" s="1"/>
  <c r="T562" i="1"/>
  <c r="U562" i="1" s="1"/>
  <c r="T563" i="1"/>
  <c r="T566" i="1"/>
  <c r="U566" i="1" s="1"/>
  <c r="T560" i="1"/>
  <c r="U560" i="1" s="1"/>
  <c r="T554" i="1"/>
  <c r="U554" i="1" s="1"/>
  <c r="T555" i="1"/>
  <c r="U555" i="1" s="1"/>
  <c r="T558" i="1"/>
  <c r="U558" i="1" s="1"/>
  <c r="T552" i="1"/>
  <c r="U552" i="1" s="1"/>
  <c r="T546" i="1"/>
  <c r="U546" i="1" s="1"/>
  <c r="T547" i="1"/>
  <c r="T550" i="1"/>
  <c r="U550" i="1" s="1"/>
  <c r="T544" i="1"/>
  <c r="U544" i="1" s="1"/>
  <c r="T538" i="1"/>
  <c r="U538" i="1" s="1"/>
  <c r="T539" i="1"/>
  <c r="U539" i="1" s="1"/>
  <c r="T542" i="1"/>
  <c r="U542" i="1" s="1"/>
  <c r="T536" i="1"/>
  <c r="U536" i="1" s="1"/>
  <c r="T530" i="1"/>
  <c r="U530" i="1" s="1"/>
  <c r="T531" i="1"/>
  <c r="U531" i="1" s="1"/>
  <c r="T534" i="1"/>
  <c r="U534" i="1" s="1"/>
  <c r="T528" i="1"/>
  <c r="U528" i="1" s="1"/>
  <c r="T522" i="1"/>
  <c r="U522" i="1" s="1"/>
  <c r="T523" i="1"/>
  <c r="U523" i="1" s="1"/>
  <c r="T526" i="1"/>
  <c r="U526" i="1" s="1"/>
  <c r="T520" i="1"/>
  <c r="U520" i="1" s="1"/>
  <c r="T514" i="1"/>
  <c r="U514" i="1" s="1"/>
  <c r="T515" i="1"/>
  <c r="U515" i="1" s="1"/>
  <c r="T518" i="1"/>
  <c r="U518" i="1" s="1"/>
  <c r="T512" i="1"/>
  <c r="U512" i="1" s="1"/>
  <c r="T506" i="1"/>
  <c r="U506" i="1" s="1"/>
  <c r="T507" i="1"/>
  <c r="U507" i="1" s="1"/>
  <c r="T510" i="1"/>
  <c r="U510" i="1" s="1"/>
  <c r="T504" i="1"/>
  <c r="U504" i="1" s="1"/>
  <c r="T498" i="1"/>
  <c r="U498" i="1" s="1"/>
  <c r="T499" i="1"/>
  <c r="T502" i="1"/>
  <c r="U502" i="1" s="1"/>
  <c r="T496" i="1"/>
  <c r="U496" i="1" s="1"/>
  <c r="T490" i="1"/>
  <c r="U490" i="1" s="1"/>
  <c r="T491" i="1"/>
  <c r="U491" i="1" s="1"/>
  <c r="T494" i="1"/>
  <c r="U494" i="1" s="1"/>
  <c r="T488" i="1"/>
  <c r="U488" i="1" s="1"/>
  <c r="T482" i="1"/>
  <c r="U482" i="1" s="1"/>
  <c r="T483" i="1"/>
  <c r="T486" i="1"/>
  <c r="U486" i="1" s="1"/>
  <c r="T480" i="1"/>
  <c r="U480" i="1" s="1"/>
  <c r="T474" i="1"/>
  <c r="U474" i="1" s="1"/>
  <c r="T475" i="1"/>
  <c r="U475" i="1" s="1"/>
  <c r="T478" i="1"/>
  <c r="U478" i="1" s="1"/>
  <c r="T472" i="1"/>
  <c r="U472" i="1" s="1"/>
  <c r="T466" i="1"/>
  <c r="U466" i="1" s="1"/>
  <c r="T467" i="1"/>
  <c r="T470" i="1"/>
  <c r="U470" i="1" s="1"/>
  <c r="T464" i="1"/>
  <c r="U464" i="1" s="1"/>
  <c r="T458" i="1"/>
  <c r="U458" i="1" s="1"/>
  <c r="T459" i="1"/>
  <c r="U459" i="1" s="1"/>
  <c r="T462" i="1"/>
  <c r="U462" i="1" s="1"/>
  <c r="T456" i="1"/>
  <c r="U456" i="1" s="1"/>
  <c r="T450" i="1"/>
  <c r="U450" i="1" s="1"/>
  <c r="T451" i="1"/>
  <c r="U451" i="1" s="1"/>
  <c r="T454" i="1"/>
  <c r="U454" i="1" s="1"/>
  <c r="T448" i="1"/>
  <c r="U448" i="1" s="1"/>
  <c r="T442" i="1"/>
  <c r="U442" i="1" s="1"/>
  <c r="T443" i="1"/>
  <c r="U443" i="1" s="1"/>
  <c r="T446" i="1"/>
  <c r="U446" i="1" s="1"/>
  <c r="T440" i="1"/>
  <c r="U440" i="1" s="1"/>
  <c r="T434" i="1"/>
  <c r="U434" i="1" s="1"/>
  <c r="T435" i="1"/>
  <c r="T438" i="1"/>
  <c r="U438" i="1" s="1"/>
  <c r="T432" i="1"/>
  <c r="U432" i="1" s="1"/>
  <c r="T426" i="1"/>
  <c r="U426" i="1" s="1"/>
  <c r="T427" i="1"/>
  <c r="U427" i="1" s="1"/>
  <c r="T430" i="1"/>
  <c r="U430" i="1" s="1"/>
  <c r="T424" i="1"/>
  <c r="U424" i="1" s="1"/>
  <c r="T418" i="1"/>
  <c r="U418" i="1" s="1"/>
  <c r="T419" i="1"/>
  <c r="T422" i="1"/>
  <c r="U422" i="1" s="1"/>
  <c r="T416" i="1"/>
  <c r="U416" i="1" s="1"/>
  <c r="T410" i="1"/>
  <c r="U410" i="1" s="1"/>
  <c r="T411" i="1"/>
  <c r="U411" i="1" s="1"/>
  <c r="T414" i="1"/>
  <c r="U414" i="1" s="1"/>
  <c r="T408" i="1"/>
  <c r="U408" i="1" s="1"/>
  <c r="T402" i="1"/>
  <c r="U402" i="1" s="1"/>
  <c r="T403" i="1"/>
  <c r="T406" i="1"/>
  <c r="U406" i="1" s="1"/>
  <c r="T400" i="1"/>
  <c r="U400" i="1" s="1"/>
  <c r="T394" i="1"/>
  <c r="U394" i="1" s="1"/>
  <c r="T395" i="1"/>
  <c r="U395" i="1" s="1"/>
  <c r="T398" i="1"/>
  <c r="U398" i="1" s="1"/>
  <c r="T392" i="1"/>
  <c r="U392" i="1" s="1"/>
  <c r="T386" i="1"/>
  <c r="U386" i="1" s="1"/>
  <c r="T387" i="1"/>
  <c r="U387" i="1" s="1"/>
  <c r="T390" i="1"/>
  <c r="U390" i="1" s="1"/>
  <c r="T384" i="1"/>
  <c r="U384" i="1" s="1"/>
  <c r="T378" i="1"/>
  <c r="U378" i="1" s="1"/>
  <c r="T379" i="1"/>
  <c r="U379" i="1" s="1"/>
  <c r="T382" i="1"/>
  <c r="U382" i="1" s="1"/>
  <c r="T376" i="1"/>
  <c r="U376" i="1" s="1"/>
  <c r="T370" i="1"/>
  <c r="U370" i="1" s="1"/>
  <c r="T371" i="1"/>
  <c r="U371" i="1" s="1"/>
  <c r="T374" i="1"/>
  <c r="U374" i="1" s="1"/>
  <c r="T368" i="1"/>
  <c r="U368" i="1" s="1"/>
  <c r="T362" i="1"/>
  <c r="T363" i="1"/>
  <c r="T366" i="1"/>
  <c r="T360" i="1"/>
  <c r="T354" i="1"/>
  <c r="T355" i="1"/>
  <c r="T358" i="1"/>
  <c r="T352" i="1"/>
  <c r="T346" i="1"/>
  <c r="T347" i="1"/>
  <c r="T350" i="1"/>
  <c r="T344" i="1"/>
  <c r="T338" i="1"/>
  <c r="T339" i="1"/>
  <c r="T342" i="1"/>
  <c r="T336" i="1"/>
  <c r="T330" i="1"/>
  <c r="T331" i="1"/>
  <c r="T334" i="1"/>
  <c r="T328" i="1"/>
  <c r="T322" i="1"/>
  <c r="T323" i="1"/>
  <c r="T326" i="1"/>
  <c r="T320" i="1"/>
  <c r="T314" i="1"/>
  <c r="T315" i="1"/>
  <c r="T318" i="1"/>
  <c r="T312" i="1"/>
  <c r="T306" i="1"/>
  <c r="T307" i="1"/>
  <c r="T310" i="1"/>
  <c r="T304" i="1"/>
  <c r="T298" i="1"/>
  <c r="T299" i="1"/>
  <c r="T302" i="1"/>
  <c r="T296" i="1"/>
  <c r="T290" i="1"/>
  <c r="T291" i="1"/>
  <c r="T294" i="1"/>
  <c r="T288" i="1"/>
  <c r="T282" i="1"/>
  <c r="T283" i="1"/>
  <c r="T286" i="1"/>
  <c r="T280" i="1"/>
  <c r="T274" i="1"/>
  <c r="T275" i="1"/>
  <c r="T278" i="1"/>
  <c r="T272" i="1"/>
  <c r="T266" i="1"/>
  <c r="T267" i="1"/>
  <c r="T270" i="1"/>
  <c r="T264" i="1"/>
  <c r="T258" i="1"/>
  <c r="T259" i="1"/>
  <c r="T262" i="1"/>
  <c r="T256" i="1"/>
  <c r="T250" i="1"/>
  <c r="T251" i="1"/>
  <c r="T254" i="1"/>
  <c r="T248" i="1"/>
  <c r="T242" i="1"/>
  <c r="T243" i="1"/>
  <c r="T246" i="1"/>
  <c r="T240" i="1"/>
  <c r="T234" i="1"/>
  <c r="T235" i="1"/>
  <c r="T238" i="1"/>
  <c r="T232" i="1"/>
  <c r="T226" i="1"/>
  <c r="T227" i="1"/>
  <c r="T230" i="1"/>
  <c r="T224" i="1"/>
  <c r="T218" i="1"/>
  <c r="T219" i="1"/>
  <c r="T222" i="1"/>
  <c r="T216" i="1"/>
  <c r="T210" i="1"/>
  <c r="T211" i="1"/>
  <c r="T214" i="1"/>
  <c r="T208" i="1"/>
  <c r="T202" i="1"/>
  <c r="T203" i="1"/>
  <c r="T206" i="1"/>
  <c r="T200" i="1"/>
  <c r="T194" i="1"/>
  <c r="T195" i="1"/>
  <c r="T198" i="1"/>
  <c r="T192" i="1"/>
  <c r="T186" i="1"/>
  <c r="T187" i="1"/>
  <c r="T190" i="1"/>
  <c r="T184" i="1"/>
  <c r="T178" i="1"/>
  <c r="T179" i="1"/>
  <c r="T182" i="1"/>
  <c r="T176" i="1"/>
  <c r="T170" i="1"/>
  <c r="T171" i="1"/>
  <c r="T174" i="1"/>
  <c r="T168" i="1"/>
  <c r="T162" i="1"/>
  <c r="T163" i="1"/>
  <c r="T166" i="1"/>
  <c r="T160" i="1"/>
  <c r="T154" i="1"/>
  <c r="T155" i="1"/>
  <c r="T158" i="1"/>
  <c r="T152" i="1"/>
  <c r="T146" i="1"/>
  <c r="T147" i="1"/>
  <c r="T150" i="1"/>
  <c r="T144" i="1"/>
  <c r="T138" i="1"/>
  <c r="T139" i="1"/>
  <c r="T142" i="1"/>
  <c r="T136" i="1"/>
  <c r="T130" i="1"/>
  <c r="T131" i="1"/>
  <c r="T134" i="1"/>
  <c r="T128" i="1"/>
  <c r="T122" i="1"/>
  <c r="T123" i="1"/>
  <c r="T126" i="1"/>
  <c r="T120" i="1"/>
  <c r="T114" i="1"/>
  <c r="T115" i="1"/>
  <c r="T118" i="1"/>
  <c r="T112" i="1"/>
  <c r="T106" i="1"/>
  <c r="T107" i="1"/>
  <c r="T110" i="1"/>
  <c r="T104" i="1"/>
  <c r="T98" i="1"/>
  <c r="T99" i="1"/>
  <c r="T102" i="1"/>
  <c r="T96" i="1"/>
  <c r="T90" i="1"/>
  <c r="T91" i="1"/>
  <c r="T94" i="1"/>
  <c r="T88" i="1"/>
  <c r="T82" i="1"/>
  <c r="T83" i="1"/>
  <c r="T86" i="1"/>
  <c r="T80" i="1"/>
  <c r="T74" i="1"/>
  <c r="T75" i="1"/>
  <c r="T78" i="1"/>
  <c r="T72" i="1"/>
  <c r="T66" i="1"/>
  <c r="T67" i="1"/>
  <c r="T70" i="1"/>
  <c r="T64" i="1"/>
  <c r="T58" i="1"/>
  <c r="T59" i="1"/>
  <c r="T62" i="1"/>
  <c r="T56" i="1"/>
  <c r="T50" i="1"/>
  <c r="T51" i="1"/>
  <c r="T54" i="1"/>
  <c r="T48" i="1"/>
  <c r="T42" i="1"/>
  <c r="T43" i="1"/>
  <c r="T46" i="1"/>
  <c r="T40" i="1"/>
  <c r="T34" i="1"/>
  <c r="T35" i="1"/>
  <c r="T38" i="1"/>
  <c r="T32" i="1"/>
  <c r="T30" i="1"/>
  <c r="T556" i="1"/>
  <c r="U556" i="1" s="1"/>
  <c r="T533" i="1"/>
  <c r="U533" i="1" s="1"/>
  <c r="T513" i="1"/>
  <c r="U513" i="1" s="1"/>
  <c r="T492" i="1"/>
  <c r="U492" i="1" s="1"/>
  <c r="T469" i="1"/>
  <c r="U469" i="1" s="1"/>
  <c r="T449" i="1"/>
  <c r="U449" i="1" s="1"/>
  <c r="T428" i="1"/>
  <c r="U428" i="1" s="1"/>
  <c r="T405" i="1"/>
  <c r="U405" i="1" s="1"/>
  <c r="T385" i="1"/>
  <c r="U385" i="1" s="1"/>
  <c r="T364" i="1"/>
  <c r="T341" i="1"/>
  <c r="T321" i="1"/>
  <c r="T300" i="1"/>
  <c r="T277" i="1"/>
  <c r="T257" i="1"/>
  <c r="T236" i="1"/>
  <c r="T213" i="1"/>
  <c r="T193" i="1"/>
  <c r="T172" i="1"/>
  <c r="T149" i="1"/>
  <c r="T129" i="1"/>
  <c r="T108" i="1"/>
  <c r="T85" i="1"/>
  <c r="T65" i="1"/>
  <c r="T44" i="1"/>
  <c r="U1671" i="1"/>
  <c r="U1678" i="1"/>
  <c r="U1670" i="1"/>
  <c r="U1662" i="1"/>
  <c r="U1654" i="1"/>
  <c r="U1646" i="1"/>
  <c r="U1614" i="1"/>
  <c r="U1606" i="1"/>
  <c r="U1598" i="1"/>
  <c r="U1590" i="1"/>
  <c r="U1582" i="1"/>
  <c r="U1550" i="1"/>
  <c r="U1542" i="1"/>
  <c r="U1534" i="1"/>
  <c r="U1629" i="1"/>
  <c r="U1597" i="1"/>
  <c r="U1549" i="1"/>
  <c r="U1533" i="1"/>
  <c r="U1525" i="1"/>
  <c r="U1517" i="1"/>
  <c r="U1509" i="1"/>
  <c r="U1461" i="1"/>
  <c r="U1613" i="1"/>
  <c r="U1469" i="1"/>
  <c r="U1658" i="1"/>
  <c r="U1642" i="1"/>
  <c r="U1626" i="1"/>
  <c r="U1610" i="1"/>
  <c r="U1594" i="1"/>
  <c r="U1586" i="1"/>
  <c r="U1578" i="1"/>
  <c r="U1570" i="1"/>
  <c r="U1562" i="1"/>
  <c r="U1546" i="1"/>
  <c r="U1530" i="1"/>
  <c r="U1514" i="1"/>
  <c r="U1506" i="1"/>
  <c r="U1498" i="1"/>
  <c r="U1482" i="1"/>
  <c r="U1466" i="1"/>
  <c r="U1450" i="1"/>
  <c r="U1434" i="1"/>
  <c r="U1418" i="1"/>
  <c r="U1402" i="1"/>
  <c r="U1386" i="1"/>
  <c r="U1370" i="1"/>
  <c r="U1354" i="1"/>
  <c r="U1338" i="1"/>
  <c r="U1330" i="1"/>
  <c r="U1322" i="1"/>
  <c r="U1306" i="1"/>
  <c r="U1290" i="1"/>
  <c r="U1274" i="1"/>
  <c r="U1266" i="1"/>
  <c r="U1258" i="1"/>
  <c r="U1242" i="1"/>
  <c r="U1226" i="1"/>
  <c r="U1210" i="1"/>
  <c r="U1202" i="1"/>
  <c r="U1194" i="1"/>
  <c r="U1178" i="1"/>
  <c r="U1162" i="1"/>
  <c r="U1146" i="1"/>
  <c r="U1138" i="1"/>
  <c r="U1130" i="1"/>
  <c r="U1122" i="1"/>
  <c r="U1114" i="1"/>
  <c r="U1082" i="1"/>
  <c r="U1074" i="1"/>
  <c r="U1066" i="1"/>
  <c r="U1058" i="1"/>
  <c r="U1050" i="1"/>
  <c r="U1034" i="1"/>
  <c r="U1018" i="1"/>
  <c r="U1010" i="1"/>
  <c r="U1002" i="1"/>
  <c r="U994" i="1"/>
  <c r="U986" i="1"/>
  <c r="U970" i="1"/>
  <c r="U954" i="1"/>
  <c r="U946" i="1"/>
  <c r="U938" i="1"/>
  <c r="U930" i="1"/>
  <c r="U922" i="1"/>
  <c r="U890" i="1"/>
  <c r="U882" i="1"/>
  <c r="U874" i="1"/>
  <c r="U866" i="1"/>
  <c r="U858" i="1"/>
  <c r="U842" i="1"/>
  <c r="U826" i="1"/>
  <c r="U818" i="1"/>
  <c r="U810" i="1"/>
  <c r="U802" i="1"/>
  <c r="U794" i="1"/>
  <c r="U778" i="1"/>
  <c r="U762" i="1"/>
  <c r="U754" i="1"/>
  <c r="U746" i="1"/>
  <c r="U738" i="1"/>
  <c r="U730" i="1"/>
  <c r="U714" i="1"/>
  <c r="U1680" i="1"/>
  <c r="U1672" i="1"/>
  <c r="U1664" i="1"/>
  <c r="U1624" i="1"/>
  <c r="U1616" i="1"/>
  <c r="U1608" i="1"/>
  <c r="U1600" i="1"/>
  <c r="U1592" i="1"/>
  <c r="U1576" i="1"/>
  <c r="U1560" i="1"/>
  <c r="U1552" i="1"/>
  <c r="U1544" i="1"/>
  <c r="U1536" i="1"/>
  <c r="U1528" i="1"/>
  <c r="U1512" i="1"/>
  <c r="U1496" i="1"/>
  <c r="U1488" i="1"/>
  <c r="U1480" i="1"/>
  <c r="U1472" i="1"/>
  <c r="U1464" i="1"/>
  <c r="U1448" i="1"/>
  <c r="U1432" i="1"/>
  <c r="U1655" i="1"/>
  <c r="U1647" i="1"/>
  <c r="U1631" i="1"/>
  <c r="U1615" i="1"/>
  <c r="U1599" i="1"/>
  <c r="U1591" i="1"/>
  <c r="U1583" i="1"/>
  <c r="U1567" i="1"/>
  <c r="U1551" i="1"/>
  <c r="U1535" i="1"/>
  <c r="U1527" i="1"/>
  <c r="U1519" i="1"/>
  <c r="U1503" i="1"/>
  <c r="U1487" i="1"/>
  <c r="U1471" i="1"/>
  <c r="U1463" i="1"/>
  <c r="U1455" i="1"/>
  <c r="U1439" i="1"/>
  <c r="U1423" i="1"/>
  <c r="U1407" i="1"/>
  <c r="U1391" i="1"/>
  <c r="U1383" i="1"/>
  <c r="U1375" i="1"/>
  <c r="U1359" i="1"/>
  <c r="U1343" i="1"/>
  <c r="U1127" i="1"/>
  <c r="U1119" i="1"/>
  <c r="U1103" i="1"/>
  <c r="U1087" i="1"/>
  <c r="U1079" i="1"/>
  <c r="U1063" i="1"/>
  <c r="U1055" i="1"/>
  <c r="U1039" i="1"/>
  <c r="U1023" i="1"/>
  <c r="U1015" i="1"/>
  <c r="U999" i="1"/>
  <c r="U991" i="1"/>
  <c r="U975" i="1"/>
  <c r="U959" i="1"/>
  <c r="U951" i="1"/>
  <c r="U935" i="1"/>
  <c r="U927" i="1"/>
  <c r="U1518" i="1"/>
  <c r="U1510" i="1"/>
  <c r="U1494" i="1"/>
  <c r="U1486" i="1"/>
  <c r="U1478" i="1"/>
  <c r="U1470" i="1"/>
  <c r="U1454" i="1"/>
  <c r="U1430" i="1"/>
  <c r="U1422" i="1"/>
  <c r="U1414" i="1"/>
  <c r="U1406" i="1"/>
  <c r="U1390" i="1"/>
  <c r="U1382" i="1"/>
  <c r="U1374" i="1"/>
  <c r="U1366" i="1"/>
  <c r="U1358" i="1"/>
  <c r="U1350" i="1"/>
  <c r="U1342" i="1"/>
  <c r="U1158" i="1"/>
  <c r="U1150" i="1"/>
  <c r="U1134" i="1"/>
  <c r="U1118" i="1"/>
  <c r="U1110" i="1"/>
  <c r="U1102" i="1"/>
  <c r="U1094" i="1"/>
  <c r="U1086" i="1"/>
  <c r="U1070" i="1"/>
  <c r="U1054" i="1"/>
  <c r="U1046" i="1"/>
  <c r="U1038" i="1"/>
  <c r="U1030" i="1"/>
  <c r="U1022" i="1"/>
  <c r="U1006" i="1"/>
  <c r="U990" i="1"/>
  <c r="U982" i="1"/>
  <c r="U974" i="1"/>
  <c r="U966" i="1"/>
  <c r="U958" i="1"/>
  <c r="U942" i="1"/>
  <c r="U926" i="1"/>
  <c r="U918" i="1"/>
  <c r="U910" i="1"/>
  <c r="U902" i="1"/>
  <c r="U894" i="1"/>
  <c r="U878" i="1"/>
  <c r="U862" i="1"/>
  <c r="U854" i="1"/>
  <c r="U1453" i="1"/>
  <c r="U1445" i="1"/>
  <c r="U1437" i="1"/>
  <c r="U1421" i="1"/>
  <c r="U1413" i="1"/>
  <c r="U1405" i="1"/>
  <c r="U1397" i="1"/>
  <c r="U1389" i="1"/>
  <c r="U1373" i="1"/>
  <c r="U1357" i="1"/>
  <c r="U1349" i="1"/>
  <c r="U1341" i="1"/>
  <c r="U1333" i="1"/>
  <c r="U1325" i="1"/>
  <c r="U1317" i="1"/>
  <c r="U1309" i="1"/>
  <c r="U1293" i="1"/>
  <c r="U1285" i="1"/>
  <c r="U1277" i="1"/>
  <c r="U1269" i="1"/>
  <c r="U1261" i="1"/>
  <c r="U1253" i="1"/>
  <c r="U1245" i="1"/>
  <c r="U1229" i="1"/>
  <c r="U1213" i="1"/>
  <c r="U1205" i="1"/>
  <c r="U1197" i="1"/>
  <c r="U1189" i="1"/>
  <c r="U1181" i="1"/>
  <c r="U1165" i="1"/>
  <c r="U1157" i="1"/>
  <c r="U1149" i="1"/>
  <c r="U1141" i="1"/>
  <c r="U1133" i="1"/>
  <c r="U1125" i="1"/>
  <c r="U1101" i="1"/>
  <c r="U1093" i="1"/>
  <c r="U1085" i="1"/>
  <c r="U1077" i="1"/>
  <c r="U1069" i="1"/>
  <c r="U1061" i="1"/>
  <c r="U1037" i="1"/>
  <c r="U1029" i="1"/>
  <c r="U1021" i="1"/>
  <c r="U1013" i="1"/>
  <c r="U1005" i="1"/>
  <c r="U997" i="1"/>
  <c r="U973" i="1"/>
  <c r="U965" i="1"/>
  <c r="U957" i="1"/>
  <c r="U949" i="1"/>
  <c r="U941" i="1"/>
  <c r="U933" i="1"/>
  <c r="U909" i="1"/>
  <c r="U901" i="1"/>
  <c r="U893" i="1"/>
  <c r="U885" i="1"/>
  <c r="U877" i="1"/>
  <c r="U869" i="1"/>
  <c r="U845" i="1"/>
  <c r="U829" i="1"/>
  <c r="U821" i="1"/>
  <c r="U813" i="1"/>
  <c r="U805" i="1"/>
  <c r="U781" i="1"/>
  <c r="U773" i="1"/>
  <c r="U765" i="1"/>
  <c r="U757" i="1"/>
  <c r="U749" i="1"/>
  <c r="U741" i="1"/>
  <c r="U733" i="1"/>
  <c r="U1668" i="1"/>
  <c r="U1660" i="1"/>
  <c r="U1652" i="1"/>
  <c r="U1644" i="1"/>
  <c r="U1675" i="1"/>
  <c r="S1667" i="1"/>
  <c r="S1659" i="1"/>
  <c r="S1651" i="1"/>
  <c r="S1635" i="1"/>
  <c r="S1627" i="1"/>
  <c r="S1619" i="1"/>
  <c r="S1603" i="1"/>
  <c r="S1595" i="1"/>
  <c r="S1587" i="1"/>
  <c r="S1579" i="1"/>
  <c r="S1571" i="1"/>
  <c r="S1563" i="1"/>
  <c r="S1555" i="1"/>
  <c r="S1547" i="1"/>
  <c r="S1539" i="1"/>
  <c r="S1531" i="1"/>
  <c r="S1515" i="1"/>
  <c r="S1507" i="1"/>
  <c r="S1499" i="1"/>
  <c r="S1491" i="1"/>
  <c r="S1483" i="1"/>
  <c r="S1475" i="1"/>
  <c r="S1459" i="1"/>
  <c r="S1443" i="1"/>
  <c r="S1435" i="1"/>
  <c r="S1427" i="1"/>
  <c r="S1411" i="1"/>
  <c r="S1403" i="1"/>
  <c r="S1379" i="1"/>
  <c r="S1371" i="1"/>
  <c r="S1363" i="1"/>
  <c r="S1347" i="1"/>
  <c r="S1339" i="1"/>
  <c r="S1331" i="1"/>
  <c r="U1424" i="1"/>
  <c r="U1416" i="1"/>
  <c r="U1400" i="1"/>
  <c r="U1384" i="1"/>
  <c r="U1376" i="1"/>
  <c r="U1368" i="1"/>
  <c r="U1360" i="1"/>
  <c r="U1352" i="1"/>
  <c r="U1336" i="1"/>
  <c r="U1320" i="1"/>
  <c r="U1312" i="1"/>
  <c r="U1304" i="1"/>
  <c r="U1296" i="1"/>
  <c r="U1288" i="1"/>
  <c r="U1280" i="1"/>
  <c r="U1272" i="1"/>
  <c r="U1256" i="1"/>
  <c r="U1248" i="1"/>
  <c r="U1240" i="1"/>
  <c r="U1232" i="1"/>
  <c r="U1224" i="1"/>
  <c r="U1216" i="1"/>
  <c r="U1208" i="1"/>
  <c r="U1192" i="1"/>
  <c r="U1184" i="1"/>
  <c r="U1176" i="1"/>
  <c r="U1168" i="1"/>
  <c r="U1160" i="1"/>
  <c r="U1152" i="1"/>
  <c r="U1144" i="1"/>
  <c r="U1128" i="1"/>
  <c r="U1120" i="1"/>
  <c r="U1112" i="1"/>
  <c r="U1104" i="1"/>
  <c r="U1096" i="1"/>
  <c r="U1088" i="1"/>
  <c r="U1080" i="1"/>
  <c r="U1064" i="1"/>
  <c r="U1056" i="1"/>
  <c r="U1048" i="1"/>
  <c r="U1040" i="1"/>
  <c r="U1032" i="1"/>
  <c r="U1024" i="1"/>
  <c r="U1016" i="1"/>
  <c r="U1000" i="1"/>
  <c r="U992" i="1"/>
  <c r="U984" i="1"/>
  <c r="U976" i="1"/>
  <c r="U968" i="1"/>
  <c r="U960" i="1"/>
  <c r="U952" i="1"/>
  <c r="U936" i="1"/>
  <c r="U928" i="1"/>
  <c r="U920" i="1"/>
  <c r="U912" i="1"/>
  <c r="U904" i="1"/>
  <c r="U896" i="1"/>
  <c r="U888" i="1"/>
  <c r="U872" i="1"/>
  <c r="U864" i="1"/>
  <c r="U856" i="1"/>
  <c r="U848" i="1"/>
  <c r="U840" i="1"/>
  <c r="U832" i="1"/>
  <c r="U824" i="1"/>
  <c r="U808" i="1"/>
  <c r="U800" i="1"/>
  <c r="U792" i="1"/>
  <c r="U784" i="1"/>
  <c r="U776" i="1"/>
  <c r="U768" i="1"/>
  <c r="U760" i="1"/>
  <c r="U919" i="1"/>
  <c r="U846" i="1"/>
  <c r="U1627" i="1"/>
  <c r="U1595" i="1"/>
  <c r="U1563" i="1"/>
  <c r="U1531" i="1"/>
  <c r="U1499" i="1"/>
  <c r="U1467" i="1"/>
  <c r="U1435" i="1"/>
  <c r="U1419" i="1"/>
  <c r="S1315" i="1"/>
  <c r="S1307" i="1"/>
  <c r="S1243" i="1"/>
  <c r="S1235" i="1"/>
  <c r="S1227" i="1"/>
  <c r="S1219" i="1"/>
  <c r="S1203" i="1"/>
  <c r="S1195" i="1"/>
  <c r="S1187" i="1"/>
  <c r="S1179" i="1"/>
  <c r="S1171" i="1"/>
  <c r="S1155" i="1"/>
  <c r="S1147" i="1"/>
  <c r="S1139" i="1"/>
  <c r="S1123" i="1"/>
  <c r="S1115" i="1"/>
  <c r="S1107" i="1"/>
  <c r="S1091" i="1"/>
  <c r="S1083" i="1"/>
  <c r="S1075" i="1"/>
  <c r="S1067" i="1"/>
  <c r="S1051" i="1"/>
  <c r="S1043" i="1"/>
  <c r="S1035" i="1"/>
  <c r="S1027" i="1"/>
  <c r="S1019" i="1"/>
  <c r="S1011" i="1"/>
  <c r="S1003" i="1"/>
  <c r="S995" i="1"/>
  <c r="S979" i="1"/>
  <c r="S971" i="1"/>
  <c r="S963" i="1"/>
  <c r="S955" i="1"/>
  <c r="S939" i="1"/>
  <c r="S931" i="1"/>
  <c r="S923" i="1"/>
  <c r="S907" i="1"/>
  <c r="S899" i="1"/>
  <c r="S891" i="1"/>
  <c r="S875" i="1"/>
  <c r="S859" i="1"/>
  <c r="S851" i="1"/>
  <c r="S843" i="1"/>
  <c r="S835" i="1"/>
  <c r="S827" i="1"/>
  <c r="S819" i="1"/>
  <c r="S795" i="1"/>
  <c r="S787" i="1"/>
  <c r="S779" i="1"/>
  <c r="S755" i="1"/>
  <c r="S747" i="1"/>
  <c r="S739" i="1"/>
  <c r="S731" i="1"/>
  <c r="S723" i="1"/>
  <c r="S707" i="1"/>
  <c r="S699" i="1"/>
  <c r="S691" i="1"/>
  <c r="S675" i="1"/>
  <c r="S667" i="1"/>
  <c r="S651" i="1"/>
  <c r="S635" i="1"/>
  <c r="S619" i="1"/>
  <c r="S611" i="1"/>
  <c r="S595" i="1"/>
  <c r="S579" i="1"/>
  <c r="S563" i="1"/>
  <c r="S547" i="1"/>
  <c r="S531" i="1"/>
  <c r="S491" i="1"/>
  <c r="S483" i="1"/>
  <c r="S475" i="1"/>
  <c r="U1681" i="1"/>
  <c r="U1673" i="1"/>
  <c r="U1665" i="1"/>
  <c r="U1657" i="1"/>
  <c r="U1641" i="1"/>
  <c r="U1633" i="1"/>
  <c r="U1625" i="1"/>
  <c r="U1617" i="1"/>
  <c r="U1609" i="1"/>
  <c r="U1601" i="1"/>
  <c r="U1577" i="1"/>
  <c r="U1569" i="1"/>
  <c r="U1561" i="1"/>
  <c r="U1553" i="1"/>
  <c r="U1545" i="1"/>
  <c r="U1537" i="1"/>
  <c r="U736" i="1"/>
  <c r="U728" i="1"/>
  <c r="U720" i="1"/>
  <c r="U712" i="1"/>
  <c r="U895" i="1"/>
  <c r="U887" i="1"/>
  <c r="U871" i="1"/>
  <c r="U863" i="1"/>
  <c r="U855" i="1"/>
  <c r="U831" i="1"/>
  <c r="U823" i="1"/>
  <c r="U807" i="1"/>
  <c r="U799" i="1"/>
  <c r="U791" i="1"/>
  <c r="U767" i="1"/>
  <c r="U759" i="1"/>
  <c r="U751" i="1"/>
  <c r="U743" i="1"/>
  <c r="U838" i="1"/>
  <c r="U822" i="1"/>
  <c r="U814" i="1"/>
  <c r="U798" i="1"/>
  <c r="U790" i="1"/>
  <c r="U782" i="1"/>
  <c r="U774" i="1"/>
  <c r="U758" i="1"/>
  <c r="U742" i="1"/>
  <c r="U734" i="1"/>
  <c r="U726" i="1"/>
  <c r="U725" i="1"/>
  <c r="U717" i="1"/>
  <c r="U693" i="1"/>
  <c r="U685" i="1"/>
  <c r="U669" i="1"/>
  <c r="U653" i="1"/>
  <c r="U637" i="1"/>
  <c r="U629" i="1"/>
  <c r="U1148" i="1"/>
  <c r="U1132" i="1"/>
  <c r="U1100" i="1"/>
  <c r="U1084" i="1"/>
  <c r="U1068" i="1"/>
  <c r="U1036" i="1"/>
  <c r="U1020" i="1"/>
  <c r="U1004" i="1"/>
  <c r="U972" i="1"/>
  <c r="U956" i="1"/>
  <c r="U948" i="1"/>
  <c r="U940" i="1"/>
  <c r="U908" i="1"/>
  <c r="U892" i="1"/>
  <c r="U876" i="1"/>
  <c r="U844" i="1"/>
  <c r="U828" i="1"/>
  <c r="U820" i="1"/>
  <c r="U812" i="1"/>
  <c r="U780" i="1"/>
  <c r="U764" i="1"/>
  <c r="U748" i="1"/>
  <c r="U724" i="1"/>
  <c r="U716" i="1"/>
  <c r="U708" i="1"/>
  <c r="U660" i="1"/>
  <c r="U652" i="1"/>
  <c r="U644" i="1"/>
  <c r="U628" i="1"/>
  <c r="U1403" i="1"/>
  <c r="U1387" i="1"/>
  <c r="U1355" i="1"/>
  <c r="U1339" i="1"/>
  <c r="U1323" i="1"/>
  <c r="U1307" i="1"/>
  <c r="U1291" i="1"/>
  <c r="U1259" i="1"/>
  <c r="U1243" i="1"/>
  <c r="U1227" i="1"/>
  <c r="U1195" i="1"/>
  <c r="U1179" i="1"/>
  <c r="U1163" i="1"/>
  <c r="U1155" i="1"/>
  <c r="U1147" i="1"/>
  <c r="U1139" i="1"/>
  <c r="U1131" i="1"/>
  <c r="U1115" i="1"/>
  <c r="U1091" i="1"/>
  <c r="U1083" i="1"/>
  <c r="U1067" i="1"/>
  <c r="U1051" i="1"/>
  <c r="U1019" i="1"/>
  <c r="U1003" i="1"/>
  <c r="U987" i="1"/>
  <c r="U955" i="1"/>
  <c r="U939" i="1"/>
  <c r="U923" i="1"/>
  <c r="U891" i="1"/>
  <c r="U883" i="1"/>
  <c r="U875" i="1"/>
  <c r="U867" i="1"/>
  <c r="U859" i="1"/>
  <c r="U1521" i="1"/>
  <c r="U1513" i="1"/>
  <c r="U1505" i="1"/>
  <c r="U1497" i="1"/>
  <c r="U1489" i="1"/>
  <c r="U1473" i="1"/>
  <c r="U1457" i="1"/>
  <c r="U1449" i="1"/>
  <c r="U1441" i="1"/>
  <c r="U1433" i="1"/>
  <c r="U1425" i="1"/>
  <c r="U1409" i="1"/>
  <c r="U1401" i="1"/>
  <c r="U1393" i="1"/>
  <c r="U1385" i="1"/>
  <c r="U1377" i="1"/>
  <c r="U1369" i="1"/>
  <c r="U1361" i="1"/>
  <c r="U1345" i="1"/>
  <c r="U1337" i="1"/>
  <c r="U1329" i="1"/>
  <c r="U1321" i="1"/>
  <c r="U1313" i="1"/>
  <c r="U1305" i="1"/>
  <c r="U1297" i="1"/>
  <c r="U1281" i="1"/>
  <c r="U1273" i="1"/>
  <c r="U1265" i="1"/>
  <c r="U1257" i="1"/>
  <c r="U1249" i="1"/>
  <c r="U1241" i="1"/>
  <c r="U1233" i="1"/>
  <c r="U1217" i="1"/>
  <c r="U1209" i="1"/>
  <c r="U1201" i="1"/>
  <c r="U1193" i="1"/>
  <c r="U1185" i="1"/>
  <c r="U1177" i="1"/>
  <c r="U1169" i="1"/>
  <c r="U1153" i="1"/>
  <c r="U1145" i="1"/>
  <c r="U1137" i="1"/>
  <c r="U697" i="1"/>
  <c r="U689" i="1"/>
  <c r="U681" i="1"/>
  <c r="U665" i="1"/>
  <c r="U633" i="1"/>
  <c r="U625" i="1"/>
  <c r="U609" i="1"/>
  <c r="U601" i="1"/>
  <c r="U569" i="1"/>
  <c r="U553" i="1"/>
  <c r="U545" i="1"/>
  <c r="U497" i="1"/>
  <c r="U489" i="1"/>
  <c r="U481" i="1"/>
  <c r="U473" i="1"/>
  <c r="U441" i="1"/>
  <c r="U433" i="1"/>
  <c r="U425" i="1"/>
  <c r="U409" i="1"/>
  <c r="U377" i="1"/>
  <c r="U369" i="1"/>
  <c r="U727" i="1"/>
  <c r="U719" i="1"/>
  <c r="U711" i="1"/>
  <c r="U605" i="1"/>
  <c r="U581" i="1"/>
  <c r="U573" i="1"/>
  <c r="U565" i="1"/>
  <c r="U557" i="1"/>
  <c r="U541" i="1"/>
  <c r="U525" i="1"/>
  <c r="U517" i="1"/>
  <c r="U509" i="1"/>
  <c r="U493" i="1"/>
  <c r="U461" i="1"/>
  <c r="U453" i="1"/>
  <c r="U437" i="1"/>
  <c r="U429" i="1"/>
  <c r="U413" i="1"/>
  <c r="U397" i="1"/>
  <c r="U381" i="1"/>
  <c r="U373" i="1"/>
  <c r="U540" i="1"/>
  <c r="U524" i="1"/>
  <c r="U500" i="1"/>
  <c r="U484" i="1"/>
  <c r="U468" i="1"/>
  <c r="U460" i="1"/>
  <c r="U436" i="1"/>
  <c r="U412" i="1"/>
  <c r="U404" i="1"/>
  <c r="U396" i="1"/>
  <c r="U388" i="1"/>
  <c r="U372" i="1"/>
  <c r="U827" i="1"/>
  <c r="U811" i="1"/>
  <c r="U803" i="1"/>
  <c r="U795" i="1"/>
  <c r="U787" i="1"/>
  <c r="U763" i="1"/>
  <c r="S1523" i="1"/>
  <c r="S1467" i="1"/>
  <c r="S1451" i="1"/>
  <c r="S1419" i="1"/>
  <c r="S1387" i="1"/>
  <c r="S1355" i="1"/>
  <c r="S1395" i="1"/>
  <c r="S1678" i="1"/>
  <c r="S1646" i="1"/>
  <c r="S1622" i="1"/>
  <c r="S1558" i="1"/>
  <c r="S1611" i="1"/>
  <c r="S1670" i="1"/>
  <c r="S1654" i="1"/>
  <c r="S1630" i="1"/>
  <c r="S1606" i="1"/>
  <c r="S1590" i="1"/>
  <c r="S1574" i="1"/>
  <c r="S1675" i="1"/>
  <c r="S1643" i="1"/>
  <c r="S1662" i="1"/>
  <c r="S1638" i="1"/>
  <c r="S1614" i="1"/>
  <c r="S1598" i="1"/>
  <c r="S1582" i="1"/>
  <c r="S1566" i="1"/>
  <c r="S1323" i="1"/>
  <c r="S1299" i="1"/>
  <c r="S1291" i="1"/>
  <c r="S1283" i="1"/>
  <c r="S1275" i="1"/>
  <c r="S1267" i="1"/>
  <c r="S1259" i="1"/>
  <c r="S1251" i="1"/>
  <c r="S715" i="1"/>
  <c r="S1681" i="1"/>
  <c r="S1673" i="1"/>
  <c r="S1665" i="1"/>
  <c r="S1657" i="1"/>
  <c r="S1649" i="1"/>
  <c r="S1641" i="1"/>
  <c r="S1633" i="1"/>
  <c r="S1625" i="1"/>
  <c r="S1617" i="1"/>
  <c r="S1609" i="1"/>
  <c r="S1601" i="1"/>
  <c r="S1593" i="1"/>
  <c r="S1585" i="1"/>
  <c r="S1577" i="1"/>
  <c r="S1569" i="1"/>
  <c r="S1561" i="1"/>
  <c r="S1553" i="1"/>
  <c r="S1545" i="1"/>
  <c r="S1537" i="1"/>
  <c r="S1529" i="1"/>
  <c r="S1521" i="1"/>
  <c r="S1513" i="1"/>
  <c r="S1505" i="1"/>
  <c r="S1497" i="1"/>
  <c r="S1489" i="1"/>
  <c r="S1481" i="1"/>
  <c r="S1473" i="1"/>
  <c r="S1465" i="1"/>
  <c r="S1457" i="1"/>
  <c r="S1449" i="1"/>
  <c r="S1441" i="1"/>
  <c r="S1433" i="1"/>
  <c r="S1425" i="1"/>
  <c r="S1417" i="1"/>
  <c r="S1409" i="1"/>
  <c r="S1401" i="1"/>
  <c r="S1393" i="1"/>
  <c r="S1385" i="1"/>
  <c r="S1377" i="1"/>
  <c r="S1369" i="1"/>
  <c r="S1361" i="1"/>
  <c r="S1353" i="1"/>
  <c r="S1345" i="1"/>
  <c r="S1337" i="1"/>
  <c r="S1329" i="1"/>
  <c r="S1321" i="1"/>
  <c r="S1313" i="1"/>
  <c r="S1305" i="1"/>
  <c r="S1297" i="1"/>
  <c r="S1289" i="1"/>
  <c r="S1281" i="1"/>
  <c r="S811" i="1"/>
  <c r="S771" i="1"/>
  <c r="S1680" i="1"/>
  <c r="S1664" i="1"/>
  <c r="S1656" i="1"/>
  <c r="S1648" i="1"/>
  <c r="S1640" i="1"/>
  <c r="S1632" i="1"/>
  <c r="S1624" i="1"/>
  <c r="S1616" i="1"/>
  <c r="S1608" i="1"/>
  <c r="S1600" i="1"/>
  <c r="S1592" i="1"/>
  <c r="S1584" i="1"/>
  <c r="S1576" i="1"/>
  <c r="S1568" i="1"/>
  <c r="S1560" i="1"/>
  <c r="S1552" i="1"/>
  <c r="S1544" i="1"/>
  <c r="S1536" i="1"/>
  <c r="S1528" i="1"/>
  <c r="S1520" i="1"/>
  <c r="S1512" i="1"/>
  <c r="S1504" i="1"/>
  <c r="S1496" i="1"/>
  <c r="S1488" i="1"/>
  <c r="S1480" i="1"/>
  <c r="S1472" i="1"/>
  <c r="S1464" i="1"/>
  <c r="S1456" i="1"/>
  <c r="S1448" i="1"/>
  <c r="S1440" i="1"/>
  <c r="S1432" i="1"/>
  <c r="S1424" i="1"/>
  <c r="S1416" i="1"/>
  <c r="S1408" i="1"/>
  <c r="S1400" i="1"/>
  <c r="S1392" i="1"/>
  <c r="S1384" i="1"/>
  <c r="S1376" i="1"/>
  <c r="S1368" i="1"/>
  <c r="S1360" i="1"/>
  <c r="S1352" i="1"/>
  <c r="S1344" i="1"/>
  <c r="S1336" i="1"/>
  <c r="S1328" i="1"/>
  <c r="S1320" i="1"/>
  <c r="S1312" i="1"/>
  <c r="S1304" i="1"/>
  <c r="S1296" i="1"/>
  <c r="S1288" i="1"/>
  <c r="S1163" i="1"/>
  <c r="S1131" i="1"/>
  <c r="S947" i="1"/>
  <c r="S915" i="1"/>
  <c r="S883" i="1"/>
  <c r="S1672" i="1"/>
  <c r="S1679" i="1"/>
  <c r="S1671" i="1"/>
  <c r="S1663" i="1"/>
  <c r="S1655" i="1"/>
  <c r="S1647" i="1"/>
  <c r="S1639" i="1"/>
  <c r="S1631" i="1"/>
  <c r="S1623" i="1"/>
  <c r="S1615" i="1"/>
  <c r="S1607" i="1"/>
  <c r="S1599" i="1"/>
  <c r="S1591" i="1"/>
  <c r="S1583" i="1"/>
  <c r="S1575" i="1"/>
  <c r="S1567" i="1"/>
  <c r="S1559" i="1"/>
  <c r="S1551" i="1"/>
  <c r="S1543" i="1"/>
  <c r="S1535" i="1"/>
  <c r="S1527" i="1"/>
  <c r="S1519" i="1"/>
  <c r="S1511" i="1"/>
  <c r="S1503" i="1"/>
  <c r="S1495" i="1"/>
  <c r="S1487" i="1"/>
  <c r="S1479" i="1"/>
  <c r="S1471" i="1"/>
  <c r="S1463" i="1"/>
  <c r="S1455" i="1"/>
  <c r="S1447" i="1"/>
  <c r="S1439" i="1"/>
  <c r="S1431" i="1"/>
  <c r="S1423" i="1"/>
  <c r="S1415" i="1"/>
  <c r="S1407" i="1"/>
  <c r="S1399" i="1"/>
  <c r="S1391" i="1"/>
  <c r="S1383" i="1"/>
  <c r="S1375" i="1"/>
  <c r="S1367" i="1"/>
  <c r="S1359" i="1"/>
  <c r="S1351" i="1"/>
  <c r="S1343" i="1"/>
  <c r="S1335" i="1"/>
  <c r="S1327" i="1"/>
  <c r="S1319" i="1"/>
  <c r="S1311" i="1"/>
  <c r="S1303" i="1"/>
  <c r="S1295" i="1"/>
  <c r="S1287" i="1"/>
  <c r="S1542" i="1"/>
  <c r="S1518" i="1"/>
  <c r="S1486" i="1"/>
  <c r="S1462" i="1"/>
  <c r="S1430" i="1"/>
  <c r="S1406" i="1"/>
  <c r="S1382" i="1"/>
  <c r="S1358" i="1"/>
  <c r="S1334" i="1"/>
  <c r="S1302" i="1"/>
  <c r="S1278" i="1"/>
  <c r="S1262" i="1"/>
  <c r="S1238" i="1"/>
  <c r="S1214" i="1"/>
  <c r="S1190" i="1"/>
  <c r="S1166" i="1"/>
  <c r="S1134" i="1"/>
  <c r="S1102" i="1"/>
  <c r="S1078" i="1"/>
  <c r="S1054" i="1"/>
  <c r="S1030" i="1"/>
  <c r="S998" i="1"/>
  <c r="S974" i="1"/>
  <c r="S950" i="1"/>
  <c r="S918" i="1"/>
  <c r="S886" i="1"/>
  <c r="S862" i="1"/>
  <c r="S854" i="1"/>
  <c r="S830" i="1"/>
  <c r="S822" i="1"/>
  <c r="S814" i="1"/>
  <c r="S806" i="1"/>
  <c r="S798" i="1"/>
  <c r="S790" i="1"/>
  <c r="S782" i="1"/>
  <c r="S774" i="1"/>
  <c r="S766" i="1"/>
  <c r="S758" i="1"/>
  <c r="S750" i="1"/>
  <c r="S742" i="1"/>
  <c r="S734" i="1"/>
  <c r="S726" i="1"/>
  <c r="S718" i="1"/>
  <c r="S710" i="1"/>
  <c r="S702" i="1"/>
  <c r="S694" i="1"/>
  <c r="S686" i="1"/>
  <c r="S678" i="1"/>
  <c r="S670" i="1"/>
  <c r="S654" i="1"/>
  <c r="S638" i="1"/>
  <c r="S630" i="1"/>
  <c r="S622" i="1"/>
  <c r="S614" i="1"/>
  <c r="S606" i="1"/>
  <c r="S598" i="1"/>
  <c r="S590" i="1"/>
  <c r="S582" i="1"/>
  <c r="S574" i="1"/>
  <c r="S566" i="1"/>
  <c r="S558" i="1"/>
  <c r="S550" i="1"/>
  <c r="S542" i="1"/>
  <c r="S534" i="1"/>
  <c r="S526" i="1"/>
  <c r="S518" i="1"/>
  <c r="S510" i="1"/>
  <c r="S502" i="1"/>
  <c r="S494" i="1"/>
  <c r="S486" i="1"/>
  <c r="S478" i="1"/>
  <c r="S470" i="1"/>
  <c r="S462" i="1"/>
  <c r="S454" i="1"/>
  <c r="S446" i="1"/>
  <c r="S438" i="1"/>
  <c r="S430" i="1"/>
  <c r="S422" i="1"/>
  <c r="S414" i="1"/>
  <c r="S406" i="1"/>
  <c r="S398" i="1"/>
  <c r="S390" i="1"/>
  <c r="S382" i="1"/>
  <c r="S374" i="1"/>
  <c r="S366" i="1"/>
  <c r="S1550" i="1"/>
  <c r="S1526" i="1"/>
  <c r="S1510" i="1"/>
  <c r="S1494" i="1"/>
  <c r="S1470" i="1"/>
  <c r="S1446" i="1"/>
  <c r="S1422" i="1"/>
  <c r="S1398" i="1"/>
  <c r="S1374" i="1"/>
  <c r="S1350" i="1"/>
  <c r="S1326" i="1"/>
  <c r="S1310" i="1"/>
  <c r="S1294" i="1"/>
  <c r="S1270" i="1"/>
  <c r="S1246" i="1"/>
  <c r="S1222" i="1"/>
  <c r="S1206" i="1"/>
  <c r="S1182" i="1"/>
  <c r="S1158" i="1"/>
  <c r="S1142" i="1"/>
  <c r="S1118" i="1"/>
  <c r="S1094" i="1"/>
  <c r="S1070" i="1"/>
  <c r="S1046" i="1"/>
  <c r="S1022" i="1"/>
  <c r="S1006" i="1"/>
  <c r="S982" i="1"/>
  <c r="S958" i="1"/>
  <c r="S934" i="1"/>
  <c r="S910" i="1"/>
  <c r="S894" i="1"/>
  <c r="S870" i="1"/>
  <c r="S838" i="1"/>
  <c r="S662" i="1"/>
  <c r="S1669" i="1"/>
  <c r="S1645" i="1"/>
  <c r="S1629" i="1"/>
  <c r="S1613" i="1"/>
  <c r="S1597" i="1"/>
  <c r="S1581" i="1"/>
  <c r="S1573" i="1"/>
  <c r="S1565" i="1"/>
  <c r="S1557" i="1"/>
  <c r="S1549" i="1"/>
  <c r="S1541" i="1"/>
  <c r="S1533" i="1"/>
  <c r="S1525" i="1"/>
  <c r="S1517" i="1"/>
  <c r="S1509" i="1"/>
  <c r="S1501" i="1"/>
  <c r="S1493" i="1"/>
  <c r="S1485" i="1"/>
  <c r="S1477" i="1"/>
  <c r="S1469" i="1"/>
  <c r="S1461" i="1"/>
  <c r="S1453" i="1"/>
  <c r="S1445" i="1"/>
  <c r="S1437" i="1"/>
  <c r="S1429" i="1"/>
  <c r="S1421" i="1"/>
  <c r="S1413" i="1"/>
  <c r="S1405" i="1"/>
  <c r="S1397" i="1"/>
  <c r="S1389" i="1"/>
  <c r="S1381" i="1"/>
  <c r="S1373" i="1"/>
  <c r="S1365" i="1"/>
  <c r="S1357" i="1"/>
  <c r="S1534" i="1"/>
  <c r="S1502" i="1"/>
  <c r="S1478" i="1"/>
  <c r="S1454" i="1"/>
  <c r="S1438" i="1"/>
  <c r="S1414" i="1"/>
  <c r="S1390" i="1"/>
  <c r="S1366" i="1"/>
  <c r="S1342" i="1"/>
  <c r="S1318" i="1"/>
  <c r="S1286" i="1"/>
  <c r="S1254" i="1"/>
  <c r="S1230" i="1"/>
  <c r="S1198" i="1"/>
  <c r="S1174" i="1"/>
  <c r="S1150" i="1"/>
  <c r="S1126" i="1"/>
  <c r="S1110" i="1"/>
  <c r="S1086" i="1"/>
  <c r="S1062" i="1"/>
  <c r="S1038" i="1"/>
  <c r="S1014" i="1"/>
  <c r="S990" i="1"/>
  <c r="S966" i="1"/>
  <c r="S942" i="1"/>
  <c r="S926" i="1"/>
  <c r="S902" i="1"/>
  <c r="S878" i="1"/>
  <c r="S846" i="1"/>
  <c r="S646" i="1"/>
  <c r="S1677" i="1"/>
  <c r="S1661" i="1"/>
  <c r="S1653" i="1"/>
  <c r="S1637" i="1"/>
  <c r="S1621" i="1"/>
  <c r="S1605" i="1"/>
  <c r="S1589" i="1"/>
  <c r="S1676" i="1"/>
  <c r="S1668" i="1"/>
  <c r="S1660" i="1"/>
  <c r="S1652" i="1"/>
  <c r="S1644" i="1"/>
  <c r="S1636" i="1"/>
  <c r="S1628" i="1"/>
  <c r="S1620" i="1"/>
  <c r="S1612" i="1"/>
  <c r="S1604" i="1"/>
  <c r="S1596" i="1"/>
  <c r="S1588" i="1"/>
  <c r="S1580" i="1"/>
  <c r="S1572" i="1"/>
  <c r="S1564" i="1"/>
  <c r="S1556" i="1"/>
  <c r="S1548" i="1"/>
  <c r="S1540" i="1"/>
  <c r="S1532" i="1"/>
  <c r="S1524" i="1"/>
  <c r="S1516" i="1"/>
  <c r="S1508" i="1"/>
  <c r="S1500" i="1"/>
  <c r="S1492" i="1"/>
  <c r="S1484" i="1"/>
  <c r="S1476" i="1"/>
  <c r="S1468" i="1"/>
  <c r="S1460" i="1"/>
  <c r="S1452" i="1"/>
  <c r="S1444" i="1"/>
  <c r="S683" i="1"/>
  <c r="S603" i="1"/>
  <c r="S587" i="1"/>
  <c r="S571" i="1"/>
  <c r="S555" i="1"/>
  <c r="S539" i="1"/>
  <c r="S523" i="1"/>
  <c r="S515" i="1"/>
  <c r="S507" i="1"/>
  <c r="S499" i="1"/>
  <c r="S459" i="1"/>
  <c r="S1211" i="1"/>
  <c r="S1099" i="1"/>
  <c r="S1059" i="1"/>
  <c r="S987" i="1"/>
  <c r="S867" i="1"/>
  <c r="S803" i="1"/>
  <c r="S763" i="1"/>
  <c r="S659" i="1"/>
  <c r="S643" i="1"/>
  <c r="S627" i="1"/>
  <c r="S467" i="1"/>
  <c r="S1682" i="1"/>
  <c r="S1674" i="1"/>
  <c r="S1666" i="1"/>
  <c r="S1658" i="1"/>
  <c r="S1650" i="1"/>
  <c r="S1642" i="1"/>
  <c r="S1634" i="1"/>
  <c r="S1626" i="1"/>
  <c r="S1618" i="1"/>
  <c r="S1610" i="1"/>
  <c r="S1602" i="1"/>
  <c r="S1594" i="1"/>
  <c r="S1586" i="1"/>
  <c r="S1578" i="1"/>
  <c r="S1570" i="1"/>
  <c r="S1562" i="1"/>
  <c r="S1554" i="1"/>
  <c r="S1546" i="1"/>
  <c r="S1538" i="1"/>
  <c r="S1530" i="1"/>
  <c r="S1522" i="1"/>
  <c r="S1514" i="1"/>
  <c r="S1506" i="1"/>
  <c r="S1498" i="1"/>
  <c r="S1490" i="1"/>
  <c r="S1482" i="1"/>
  <c r="S1474" i="1"/>
  <c r="S1466" i="1"/>
  <c r="S1458" i="1"/>
  <c r="S1450" i="1"/>
  <c r="S1442" i="1"/>
  <c r="S1434" i="1"/>
  <c r="S1426" i="1"/>
  <c r="S1418" i="1"/>
  <c r="S1410" i="1"/>
  <c r="S1402" i="1"/>
  <c r="S1394" i="1"/>
  <c r="S1386" i="1"/>
  <c r="S1378" i="1"/>
  <c r="S1370" i="1"/>
  <c r="S1362" i="1"/>
  <c r="S1354" i="1"/>
  <c r="S1346" i="1"/>
  <c r="S1273" i="1"/>
  <c r="S1265" i="1"/>
  <c r="S1257" i="1"/>
  <c r="S1249" i="1"/>
  <c r="S1241" i="1"/>
  <c r="S1233" i="1"/>
  <c r="S1225" i="1"/>
  <c r="S1217" i="1"/>
  <c r="S1209" i="1"/>
  <c r="S1201" i="1"/>
  <c r="S1193" i="1"/>
  <c r="S1185" i="1"/>
  <c r="S1177" i="1"/>
  <c r="S1169" i="1"/>
  <c r="S1161" i="1"/>
  <c r="S1153" i="1"/>
  <c r="S1145" i="1"/>
  <c r="S1137" i="1"/>
  <c r="S1129" i="1"/>
  <c r="S1121" i="1"/>
  <c r="S1113" i="1"/>
  <c r="S1105" i="1"/>
  <c r="S1097" i="1"/>
  <c r="S1089" i="1"/>
  <c r="S1081" i="1"/>
  <c r="S1073" i="1"/>
  <c r="S1065" i="1"/>
  <c r="S1057" i="1"/>
  <c r="S1049" i="1"/>
  <c r="S1041" i="1"/>
  <c r="S1033" i="1"/>
  <c r="S1025" i="1"/>
  <c r="S1017" i="1"/>
  <c r="S1009" i="1"/>
  <c r="S1001" i="1"/>
  <c r="S993" i="1"/>
  <c r="S985" i="1"/>
  <c r="S977" i="1"/>
  <c r="S969" i="1"/>
  <c r="S961" i="1"/>
  <c r="S953" i="1"/>
  <c r="S945" i="1"/>
  <c r="S937" i="1"/>
  <c r="S929" i="1"/>
  <c r="S921" i="1"/>
  <c r="S913" i="1"/>
  <c r="S905" i="1"/>
  <c r="S897" i="1"/>
  <c r="S889" i="1"/>
  <c r="S881" i="1"/>
  <c r="S873" i="1"/>
  <c r="S865" i="1"/>
  <c r="S857" i="1"/>
  <c r="S849" i="1"/>
  <c r="S841" i="1"/>
  <c r="S833" i="1"/>
  <c r="S825" i="1"/>
  <c r="S817" i="1"/>
  <c r="S809" i="1"/>
  <c r="S801" i="1"/>
  <c r="S793" i="1"/>
  <c r="S785" i="1"/>
  <c r="S777" i="1"/>
  <c r="S769" i="1"/>
  <c r="S761" i="1"/>
  <c r="S753" i="1"/>
  <c r="S745" i="1"/>
  <c r="S737" i="1"/>
  <c r="S729" i="1"/>
  <c r="S721" i="1"/>
  <c r="S713" i="1"/>
  <c r="S705" i="1"/>
  <c r="S697" i="1"/>
  <c r="S689" i="1"/>
  <c r="S681" i="1"/>
  <c r="S1280" i="1"/>
  <c r="S1272" i="1"/>
  <c r="S1264" i="1"/>
  <c r="S1256" i="1"/>
  <c r="S1248" i="1"/>
  <c r="S1240" i="1"/>
  <c r="S1232" i="1"/>
  <c r="S1224" i="1"/>
  <c r="S1216" i="1"/>
  <c r="S1208" i="1"/>
  <c r="S1200" i="1"/>
  <c r="S1192" i="1"/>
  <c r="S1184" i="1"/>
  <c r="S1176" i="1"/>
  <c r="S1168" i="1"/>
  <c r="S1160" i="1"/>
  <c r="S1152" i="1"/>
  <c r="S1144" i="1"/>
  <c r="S1136" i="1"/>
  <c r="S1128" i="1"/>
  <c r="S1120" i="1"/>
  <c r="S1112" i="1"/>
  <c r="S1104" i="1"/>
  <c r="S1096" i="1"/>
  <c r="S1088" i="1"/>
  <c r="S1080" i="1"/>
  <c r="S1072" i="1"/>
  <c r="S1064" i="1"/>
  <c r="S1056" i="1"/>
  <c r="S1048" i="1"/>
  <c r="S1040" i="1"/>
  <c r="S1032" i="1"/>
  <c r="S1024" i="1"/>
  <c r="S1016" i="1"/>
  <c r="S1008" i="1"/>
  <c r="S1000" i="1"/>
  <c r="S992" i="1"/>
  <c r="S984" i="1"/>
  <c r="S976" i="1"/>
  <c r="S968" i="1"/>
  <c r="S960" i="1"/>
  <c r="S952" i="1"/>
  <c r="S944" i="1"/>
  <c r="S936" i="1"/>
  <c r="S928" i="1"/>
  <c r="S920" i="1"/>
  <c r="S912" i="1"/>
  <c r="S904" i="1"/>
  <c r="S896" i="1"/>
  <c r="S888" i="1"/>
  <c r="S880" i="1"/>
  <c r="S872" i="1"/>
  <c r="S864" i="1"/>
  <c r="S856" i="1"/>
  <c r="S848" i="1"/>
  <c r="S840" i="1"/>
  <c r="S832" i="1"/>
  <c r="S824" i="1"/>
  <c r="S816" i="1"/>
  <c r="S808" i="1"/>
  <c r="S800" i="1"/>
  <c r="S792" i="1"/>
  <c r="S784" i="1"/>
  <c r="S776" i="1"/>
  <c r="S768" i="1"/>
  <c r="S760" i="1"/>
  <c r="S752" i="1"/>
  <c r="S744" i="1"/>
  <c r="S736" i="1"/>
  <c r="S728" i="1"/>
  <c r="S720" i="1"/>
  <c r="S712" i="1"/>
  <c r="S704" i="1"/>
  <c r="S696" i="1"/>
  <c r="S688" i="1"/>
  <c r="S680" i="1"/>
  <c r="S1279" i="1"/>
  <c r="S1271" i="1"/>
  <c r="S1263" i="1"/>
  <c r="S1255" i="1"/>
  <c r="S1247" i="1"/>
  <c r="S1239" i="1"/>
  <c r="S1231" i="1"/>
  <c r="S1223" i="1"/>
  <c r="S1215" i="1"/>
  <c r="S1207" i="1"/>
  <c r="S1199" i="1"/>
  <c r="S1191" i="1"/>
  <c r="S1183" i="1"/>
  <c r="S1175" i="1"/>
  <c r="S1167" i="1"/>
  <c r="S1159" i="1"/>
  <c r="S1151" i="1"/>
  <c r="S1143" i="1"/>
  <c r="S1135" i="1"/>
  <c r="S1127" i="1"/>
  <c r="S1119" i="1"/>
  <c r="S1111" i="1"/>
  <c r="S1103" i="1"/>
  <c r="S1095" i="1"/>
  <c r="S1087" i="1"/>
  <c r="S1079" i="1"/>
  <c r="S1071" i="1"/>
  <c r="S1063" i="1"/>
  <c r="S1055" i="1"/>
  <c r="S1047" i="1"/>
  <c r="S1039" i="1"/>
  <c r="S1031" i="1"/>
  <c r="S1023" i="1"/>
  <c r="S1015" i="1"/>
  <c r="S1007" i="1"/>
  <c r="S999" i="1"/>
  <c r="S991" i="1"/>
  <c r="S983" i="1"/>
  <c r="S975" i="1"/>
  <c r="S967" i="1"/>
  <c r="S959" i="1"/>
  <c r="S951" i="1"/>
  <c r="S943" i="1"/>
  <c r="S935" i="1"/>
  <c r="S927" i="1"/>
  <c r="S919" i="1"/>
  <c r="S911" i="1"/>
  <c r="S903" i="1"/>
  <c r="S895" i="1"/>
  <c r="S887" i="1"/>
  <c r="S879" i="1"/>
  <c r="S871" i="1"/>
  <c r="S863" i="1"/>
  <c r="S855" i="1"/>
  <c r="S847" i="1"/>
  <c r="S839" i="1"/>
  <c r="S831" i="1"/>
  <c r="S823" i="1"/>
  <c r="S815" i="1"/>
  <c r="S807" i="1"/>
  <c r="S799" i="1"/>
  <c r="S791" i="1"/>
  <c r="S783" i="1"/>
  <c r="S775" i="1"/>
  <c r="S767" i="1"/>
  <c r="S759" i="1"/>
  <c r="S751" i="1"/>
  <c r="S743" i="1"/>
  <c r="S735" i="1"/>
  <c r="S727" i="1"/>
  <c r="S719" i="1"/>
  <c r="S711" i="1"/>
  <c r="S703" i="1"/>
  <c r="S695" i="1"/>
  <c r="S687" i="1"/>
  <c r="S679" i="1"/>
  <c r="S358" i="1"/>
  <c r="S350" i="1"/>
  <c r="S342" i="1"/>
  <c r="S334" i="1"/>
  <c r="S326" i="1"/>
  <c r="S318" i="1"/>
  <c r="S310" i="1"/>
  <c r="S302" i="1"/>
  <c r="S294" i="1"/>
  <c r="S286" i="1"/>
  <c r="S278" i="1"/>
  <c r="S270" i="1"/>
  <c r="S262" i="1"/>
  <c r="S254" i="1"/>
  <c r="S246" i="1"/>
  <c r="S238" i="1"/>
  <c r="S230" i="1"/>
  <c r="S222" i="1"/>
  <c r="S214" i="1"/>
  <c r="S206" i="1"/>
  <c r="S198" i="1"/>
  <c r="S190" i="1"/>
  <c r="S182" i="1"/>
  <c r="S174" i="1"/>
  <c r="S166" i="1"/>
  <c r="S158" i="1"/>
  <c r="S150" i="1"/>
  <c r="S142" i="1"/>
  <c r="S134" i="1"/>
  <c r="S126" i="1"/>
  <c r="S118" i="1"/>
  <c r="S110" i="1"/>
  <c r="S102" i="1"/>
  <c r="S94" i="1"/>
  <c r="S86" i="1"/>
  <c r="S78" i="1"/>
  <c r="S70" i="1"/>
  <c r="S62" i="1"/>
  <c r="S54" i="1"/>
  <c r="S1349" i="1"/>
  <c r="S1341" i="1"/>
  <c r="S1333" i="1"/>
  <c r="S1325" i="1"/>
  <c r="S1317" i="1"/>
  <c r="S1309" i="1"/>
  <c r="S1301" i="1"/>
  <c r="S1293" i="1"/>
  <c r="S1285" i="1"/>
  <c r="S1277" i="1"/>
  <c r="S1269" i="1"/>
  <c r="S1261" i="1"/>
  <c r="S1253" i="1"/>
  <c r="S1245" i="1"/>
  <c r="S1237" i="1"/>
  <c r="S1229" i="1"/>
  <c r="S1221" i="1"/>
  <c r="S1213" i="1"/>
  <c r="S1205" i="1"/>
  <c r="S1197" i="1"/>
  <c r="S1189" i="1"/>
  <c r="S1181" i="1"/>
  <c r="S1173" i="1"/>
  <c r="S1165" i="1"/>
  <c r="S1157" i="1"/>
  <c r="S1149" i="1"/>
  <c r="S1141" i="1"/>
  <c r="S1133" i="1"/>
  <c r="S1125" i="1"/>
  <c r="S1117" i="1"/>
  <c r="S1109" i="1"/>
  <c r="S1101" i="1"/>
  <c r="S1093" i="1"/>
  <c r="S1085" i="1"/>
  <c r="S1077" i="1"/>
  <c r="S1069" i="1"/>
  <c r="S1061" i="1"/>
  <c r="S1053" i="1"/>
  <c r="S1045" i="1"/>
  <c r="S1037" i="1"/>
  <c r="S1029" i="1"/>
  <c r="S1021" i="1"/>
  <c r="S1013" i="1"/>
  <c r="S1005" i="1"/>
  <c r="S997" i="1"/>
  <c r="S989" i="1"/>
  <c r="S981" i="1"/>
  <c r="S973" i="1"/>
  <c r="S965" i="1"/>
  <c r="S957" i="1"/>
  <c r="S949" i="1"/>
  <c r="S941" i="1"/>
  <c r="S933" i="1"/>
  <c r="S925" i="1"/>
  <c r="S917" i="1"/>
  <c r="S909" i="1"/>
  <c r="S901" i="1"/>
  <c r="S893" i="1"/>
  <c r="S885" i="1"/>
  <c r="S877" i="1"/>
  <c r="S869" i="1"/>
  <c r="S861" i="1"/>
  <c r="S853" i="1"/>
  <c r="S845" i="1"/>
  <c r="S837" i="1"/>
  <c r="S829" i="1"/>
  <c r="S821" i="1"/>
  <c r="S813" i="1"/>
  <c r="S805" i="1"/>
  <c r="S797" i="1"/>
  <c r="S789" i="1"/>
  <c r="S781" i="1"/>
  <c r="S773" i="1"/>
  <c r="S765" i="1"/>
  <c r="S757" i="1"/>
  <c r="S749" i="1"/>
  <c r="S741" i="1"/>
  <c r="S733" i="1"/>
  <c r="S725" i="1"/>
  <c r="S717" i="1"/>
  <c r="S709" i="1"/>
  <c r="S701" i="1"/>
  <c r="S1436" i="1"/>
  <c r="S1428" i="1"/>
  <c r="S1420" i="1"/>
  <c r="S1412" i="1"/>
  <c r="S1404" i="1"/>
  <c r="S1396" i="1"/>
  <c r="S1388" i="1"/>
  <c r="S1380" i="1"/>
  <c r="S1372" i="1"/>
  <c r="S1364" i="1"/>
  <c r="S1356" i="1"/>
  <c r="S1348" i="1"/>
  <c r="S1340" i="1"/>
  <c r="S1332" i="1"/>
  <c r="S1324" i="1"/>
  <c r="S1316" i="1"/>
  <c r="S1308" i="1"/>
  <c r="S1300" i="1"/>
  <c r="S1292" i="1"/>
  <c r="S1284" i="1"/>
  <c r="S1276" i="1"/>
  <c r="S1268" i="1"/>
  <c r="S1260" i="1"/>
  <c r="S1252" i="1"/>
  <c r="S1244" i="1"/>
  <c r="S1236" i="1"/>
  <c r="S1228" i="1"/>
  <c r="S1220" i="1"/>
  <c r="S1212" i="1"/>
  <c r="S1204" i="1"/>
  <c r="S1196" i="1"/>
  <c r="S1188" i="1"/>
  <c r="S1180" i="1"/>
  <c r="S1172" i="1"/>
  <c r="S1164" i="1"/>
  <c r="S1156" i="1"/>
  <c r="S1148" i="1"/>
  <c r="S1140" i="1"/>
  <c r="S1132" i="1"/>
  <c r="S1124" i="1"/>
  <c r="S1116" i="1"/>
  <c r="S1108" i="1"/>
  <c r="S1100" i="1"/>
  <c r="S1092" i="1"/>
  <c r="S1084" i="1"/>
  <c r="S1076" i="1"/>
  <c r="S1068" i="1"/>
  <c r="S1060" i="1"/>
  <c r="S1052" i="1"/>
  <c r="S1044" i="1"/>
  <c r="S1036" i="1"/>
  <c r="S1028" i="1"/>
  <c r="S1020" i="1"/>
  <c r="S1012" i="1"/>
  <c r="S1004" i="1"/>
  <c r="S996" i="1"/>
  <c r="S988" i="1"/>
  <c r="S980" i="1"/>
  <c r="S972" i="1"/>
  <c r="S964" i="1"/>
  <c r="S956" i="1"/>
  <c r="S948" i="1"/>
  <c r="S940" i="1"/>
  <c r="S932" i="1"/>
  <c r="S924" i="1"/>
  <c r="S916" i="1"/>
  <c r="S908" i="1"/>
  <c r="S900" i="1"/>
  <c r="S892" i="1"/>
  <c r="S884" i="1"/>
  <c r="S876" i="1"/>
  <c r="S868" i="1"/>
  <c r="S860" i="1"/>
  <c r="S852" i="1"/>
  <c r="S844" i="1"/>
  <c r="S836" i="1"/>
  <c r="S828" i="1"/>
  <c r="S820" i="1"/>
  <c r="S812" i="1"/>
  <c r="S804" i="1"/>
  <c r="S796" i="1"/>
  <c r="S788" i="1"/>
  <c r="S780" i="1"/>
  <c r="S772" i="1"/>
  <c r="S764" i="1"/>
  <c r="S756" i="1"/>
  <c r="S748" i="1"/>
  <c r="S740" i="1"/>
  <c r="S732" i="1"/>
  <c r="S451" i="1"/>
  <c r="S443" i="1"/>
  <c r="S435" i="1"/>
  <c r="S427" i="1"/>
  <c r="S419" i="1"/>
  <c r="S411" i="1"/>
  <c r="S403" i="1"/>
  <c r="S395" i="1"/>
  <c r="S387" i="1"/>
  <c r="S379" i="1"/>
  <c r="S371" i="1"/>
  <c r="S363" i="1"/>
  <c r="S355" i="1"/>
  <c r="S347" i="1"/>
  <c r="S339" i="1"/>
  <c r="S331" i="1"/>
  <c r="S323" i="1"/>
  <c r="S315" i="1"/>
  <c r="S307" i="1"/>
  <c r="S299" i="1"/>
  <c r="S291" i="1"/>
  <c r="S283" i="1"/>
  <c r="S1338" i="1"/>
  <c r="S1330" i="1"/>
  <c r="S1322" i="1"/>
  <c r="S1314" i="1"/>
  <c r="S1306" i="1"/>
  <c r="S1298" i="1"/>
  <c r="S1290" i="1"/>
  <c r="S1282" i="1"/>
  <c r="S1274" i="1"/>
  <c r="S1266" i="1"/>
  <c r="S1258" i="1"/>
  <c r="S1250" i="1"/>
  <c r="S1242" i="1"/>
  <c r="S1234" i="1"/>
  <c r="S1226" i="1"/>
  <c r="S1218" i="1"/>
  <c r="S1210" i="1"/>
  <c r="S1202" i="1"/>
  <c r="S1194" i="1"/>
  <c r="S1186" i="1"/>
  <c r="S1178" i="1"/>
  <c r="S1170" i="1"/>
  <c r="S1162" i="1"/>
  <c r="S1154" i="1"/>
  <c r="S1146" i="1"/>
  <c r="S1138" i="1"/>
  <c r="S1130" i="1"/>
  <c r="S1122" i="1"/>
  <c r="S1114" i="1"/>
  <c r="S1106" i="1"/>
  <c r="S1098" i="1"/>
  <c r="S1090" i="1"/>
  <c r="S1082" i="1"/>
  <c r="S1074" i="1"/>
  <c r="S1066" i="1"/>
  <c r="S1058" i="1"/>
  <c r="S1050" i="1"/>
  <c r="S1042" i="1"/>
  <c r="S1034" i="1"/>
  <c r="S1026" i="1"/>
  <c r="S1018" i="1"/>
  <c r="S1010" i="1"/>
  <c r="S1002" i="1"/>
  <c r="S994" i="1"/>
  <c r="S986" i="1"/>
  <c r="S978" i="1"/>
  <c r="S970" i="1"/>
  <c r="S962" i="1"/>
  <c r="S954" i="1"/>
  <c r="S946" i="1"/>
  <c r="S938" i="1"/>
  <c r="S930" i="1"/>
  <c r="S922" i="1"/>
  <c r="S914" i="1"/>
  <c r="S906" i="1"/>
  <c r="S898" i="1"/>
  <c r="S890" i="1"/>
  <c r="S882" i="1"/>
  <c r="S874" i="1"/>
  <c r="S866" i="1"/>
  <c r="S858" i="1"/>
  <c r="S850" i="1"/>
  <c r="S842" i="1"/>
  <c r="S834" i="1"/>
  <c r="S826" i="1"/>
  <c r="S818" i="1"/>
  <c r="S810" i="1"/>
  <c r="S802" i="1"/>
  <c r="S794" i="1"/>
  <c r="S786" i="1"/>
  <c r="S778" i="1"/>
  <c r="S770" i="1"/>
  <c r="S762" i="1"/>
  <c r="S754" i="1"/>
  <c r="S746" i="1"/>
  <c r="S738" i="1"/>
  <c r="S730" i="1"/>
  <c r="S722" i="1"/>
  <c r="S714" i="1"/>
  <c r="S706" i="1"/>
  <c r="S698" i="1"/>
  <c r="S690" i="1"/>
  <c r="S682" i="1"/>
  <c r="S674" i="1"/>
  <c r="S666" i="1"/>
  <c r="S673" i="1"/>
  <c r="S665" i="1"/>
  <c r="S657" i="1"/>
  <c r="S649" i="1"/>
  <c r="S641" i="1"/>
  <c r="S633" i="1"/>
  <c r="S625" i="1"/>
  <c r="S617" i="1"/>
  <c r="S609" i="1"/>
  <c r="S601" i="1"/>
  <c r="S593" i="1"/>
  <c r="S585" i="1"/>
  <c r="S577" i="1"/>
  <c r="S569" i="1"/>
  <c r="S561" i="1"/>
  <c r="S553" i="1"/>
  <c r="S545" i="1"/>
  <c r="S537" i="1"/>
  <c r="S529" i="1"/>
  <c r="S521" i="1"/>
  <c r="S513" i="1"/>
  <c r="S505" i="1"/>
  <c r="S497" i="1"/>
  <c r="S489" i="1"/>
  <c r="S481" i="1"/>
  <c r="S473" i="1"/>
  <c r="S465" i="1"/>
  <c r="S457" i="1"/>
  <c r="S449" i="1"/>
  <c r="S441" i="1"/>
  <c r="S433" i="1"/>
  <c r="S425" i="1"/>
  <c r="S417" i="1"/>
  <c r="S409" i="1"/>
  <c r="S401" i="1"/>
  <c r="S393" i="1"/>
  <c r="S385" i="1"/>
  <c r="S377" i="1"/>
  <c r="S369" i="1"/>
  <c r="S361" i="1"/>
  <c r="S353" i="1"/>
  <c r="U353" i="1" s="1"/>
  <c r="S345" i="1"/>
  <c r="U345" i="1" s="1"/>
  <c r="S337" i="1"/>
  <c r="S329" i="1"/>
  <c r="U329" i="1" s="1"/>
  <c r="S321" i="1"/>
  <c r="S313" i="1"/>
  <c r="U313" i="1" s="1"/>
  <c r="S305" i="1"/>
  <c r="S297" i="1"/>
  <c r="U297" i="1" s="1"/>
  <c r="S289" i="1"/>
  <c r="U289" i="1" s="1"/>
  <c r="S281" i="1"/>
  <c r="U281" i="1" s="1"/>
  <c r="S273" i="1"/>
  <c r="S265" i="1"/>
  <c r="U265" i="1" s="1"/>
  <c r="S257" i="1"/>
  <c r="S249" i="1"/>
  <c r="U249" i="1" s="1"/>
  <c r="S241" i="1"/>
  <c r="U241" i="1" s="1"/>
  <c r="S233" i="1"/>
  <c r="U233" i="1" s="1"/>
  <c r="S225" i="1"/>
  <c r="U225" i="1" s="1"/>
  <c r="S217" i="1"/>
  <c r="U217" i="1" s="1"/>
  <c r="S209" i="1"/>
  <c r="S201" i="1"/>
  <c r="U201" i="1" s="1"/>
  <c r="S193" i="1"/>
  <c r="S185" i="1"/>
  <c r="S177" i="1"/>
  <c r="S169" i="1"/>
  <c r="S161" i="1"/>
  <c r="S153" i="1"/>
  <c r="S145" i="1"/>
  <c r="S137" i="1"/>
  <c r="S129" i="1"/>
  <c r="S121" i="1"/>
  <c r="S113" i="1"/>
  <c r="S105" i="1"/>
  <c r="S97" i="1"/>
  <c r="S89" i="1"/>
  <c r="S81" i="1"/>
  <c r="S73" i="1"/>
  <c r="S65" i="1"/>
  <c r="S57" i="1"/>
  <c r="S672" i="1"/>
  <c r="S664" i="1"/>
  <c r="S656" i="1"/>
  <c r="S648" i="1"/>
  <c r="S640" i="1"/>
  <c r="S632" i="1"/>
  <c r="S624" i="1"/>
  <c r="S616" i="1"/>
  <c r="S608" i="1"/>
  <c r="S600" i="1"/>
  <c r="S592" i="1"/>
  <c r="S584" i="1"/>
  <c r="S576" i="1"/>
  <c r="S568" i="1"/>
  <c r="S560" i="1"/>
  <c r="S552" i="1"/>
  <c r="S544" i="1"/>
  <c r="S536" i="1"/>
  <c r="S528" i="1"/>
  <c r="S520" i="1"/>
  <c r="S512" i="1"/>
  <c r="S504" i="1"/>
  <c r="S496" i="1"/>
  <c r="S488" i="1"/>
  <c r="S480" i="1"/>
  <c r="S472" i="1"/>
  <c r="S464" i="1"/>
  <c r="S456" i="1"/>
  <c r="S448" i="1"/>
  <c r="S440" i="1"/>
  <c r="S432" i="1"/>
  <c r="S424" i="1"/>
  <c r="S416" i="1"/>
  <c r="S408" i="1"/>
  <c r="S400" i="1"/>
  <c r="S392" i="1"/>
  <c r="S384" i="1"/>
  <c r="S376" i="1"/>
  <c r="S368" i="1"/>
  <c r="S360" i="1"/>
  <c r="S352" i="1"/>
  <c r="S344" i="1"/>
  <c r="S336" i="1"/>
  <c r="S328" i="1"/>
  <c r="S320" i="1"/>
  <c r="S312" i="1"/>
  <c r="S304" i="1"/>
  <c r="S296" i="1"/>
  <c r="S288" i="1"/>
  <c r="S280" i="1"/>
  <c r="S272" i="1"/>
  <c r="S264" i="1"/>
  <c r="S256" i="1"/>
  <c r="S248" i="1"/>
  <c r="S240" i="1"/>
  <c r="S232" i="1"/>
  <c r="S224" i="1"/>
  <c r="S216" i="1"/>
  <c r="S208" i="1"/>
  <c r="S200" i="1"/>
  <c r="S192" i="1"/>
  <c r="S184" i="1"/>
  <c r="S176" i="1"/>
  <c r="S168" i="1"/>
  <c r="S160" i="1"/>
  <c r="S152" i="1"/>
  <c r="S144" i="1"/>
  <c r="S136" i="1"/>
  <c r="S128" i="1"/>
  <c r="S120" i="1"/>
  <c r="S112" i="1"/>
  <c r="S104" i="1"/>
  <c r="S96" i="1"/>
  <c r="S88" i="1"/>
  <c r="S80" i="1"/>
  <c r="S72" i="1"/>
  <c r="S64" i="1"/>
  <c r="S56" i="1"/>
  <c r="S671" i="1"/>
  <c r="S663" i="1"/>
  <c r="S655" i="1"/>
  <c r="S647" i="1"/>
  <c r="S639" i="1"/>
  <c r="S631" i="1"/>
  <c r="S623" i="1"/>
  <c r="S615" i="1"/>
  <c r="S607" i="1"/>
  <c r="S599" i="1"/>
  <c r="S591" i="1"/>
  <c r="S583" i="1"/>
  <c r="S575" i="1"/>
  <c r="S567" i="1"/>
  <c r="S559" i="1"/>
  <c r="S551" i="1"/>
  <c r="S543" i="1"/>
  <c r="S535" i="1"/>
  <c r="S527" i="1"/>
  <c r="S519" i="1"/>
  <c r="S511" i="1"/>
  <c r="S503" i="1"/>
  <c r="S495" i="1"/>
  <c r="S487" i="1"/>
  <c r="S479" i="1"/>
  <c r="S471" i="1"/>
  <c r="S463" i="1"/>
  <c r="S455" i="1"/>
  <c r="S447" i="1"/>
  <c r="S439" i="1"/>
  <c r="S431" i="1"/>
  <c r="S423" i="1"/>
  <c r="S415" i="1"/>
  <c r="S407" i="1"/>
  <c r="S399" i="1"/>
  <c r="S391" i="1"/>
  <c r="S383" i="1"/>
  <c r="S375" i="1"/>
  <c r="S367" i="1"/>
  <c r="S359" i="1"/>
  <c r="S351" i="1"/>
  <c r="S343" i="1"/>
  <c r="S335" i="1"/>
  <c r="S327" i="1"/>
  <c r="S319" i="1"/>
  <c r="S311" i="1"/>
  <c r="S303" i="1"/>
  <c r="S295" i="1"/>
  <c r="S287" i="1"/>
  <c r="S279" i="1"/>
  <c r="S271" i="1"/>
  <c r="S263" i="1"/>
  <c r="S255" i="1"/>
  <c r="S247" i="1"/>
  <c r="S239" i="1"/>
  <c r="S231" i="1"/>
  <c r="S223" i="1"/>
  <c r="S215" i="1"/>
  <c r="S207" i="1"/>
  <c r="S199" i="1"/>
  <c r="S191" i="1"/>
  <c r="S183" i="1"/>
  <c r="S175" i="1"/>
  <c r="S167" i="1"/>
  <c r="S159" i="1"/>
  <c r="S151" i="1"/>
  <c r="S143" i="1"/>
  <c r="S135" i="1"/>
  <c r="S127" i="1"/>
  <c r="S119" i="1"/>
  <c r="S111" i="1"/>
  <c r="S103" i="1"/>
  <c r="S95" i="1"/>
  <c r="S87" i="1"/>
  <c r="S79" i="1"/>
  <c r="S71" i="1"/>
  <c r="S63" i="1"/>
  <c r="S55" i="1"/>
  <c r="S693" i="1"/>
  <c r="S685" i="1"/>
  <c r="S677" i="1"/>
  <c r="S669" i="1"/>
  <c r="S661" i="1"/>
  <c r="S653" i="1"/>
  <c r="S645" i="1"/>
  <c r="S637" i="1"/>
  <c r="S629" i="1"/>
  <c r="S621" i="1"/>
  <c r="S613" i="1"/>
  <c r="S605" i="1"/>
  <c r="S597" i="1"/>
  <c r="S589" i="1"/>
  <c r="S581" i="1"/>
  <c r="S573" i="1"/>
  <c r="S565" i="1"/>
  <c r="S557" i="1"/>
  <c r="S549" i="1"/>
  <c r="S541" i="1"/>
  <c r="S533" i="1"/>
  <c r="S525" i="1"/>
  <c r="S517" i="1"/>
  <c r="S509" i="1"/>
  <c r="S501" i="1"/>
  <c r="S493" i="1"/>
  <c r="S485" i="1"/>
  <c r="S477" i="1"/>
  <c r="S469" i="1"/>
  <c r="S461" i="1"/>
  <c r="S453" i="1"/>
  <c r="S445" i="1"/>
  <c r="S437" i="1"/>
  <c r="S429" i="1"/>
  <c r="S421" i="1"/>
  <c r="S413" i="1"/>
  <c r="S405" i="1"/>
  <c r="S397" i="1"/>
  <c r="S389" i="1"/>
  <c r="S381" i="1"/>
  <c r="S373" i="1"/>
  <c r="S365" i="1"/>
  <c r="S357" i="1"/>
  <c r="S349" i="1"/>
  <c r="U349" i="1" s="1"/>
  <c r="S341" i="1"/>
  <c r="S333" i="1"/>
  <c r="S325" i="1"/>
  <c r="U325" i="1" s="1"/>
  <c r="S317" i="1"/>
  <c r="U317" i="1" s="1"/>
  <c r="S309" i="1"/>
  <c r="U309" i="1" s="1"/>
  <c r="S301" i="1"/>
  <c r="U301" i="1" s="1"/>
  <c r="S293" i="1"/>
  <c r="S285" i="1"/>
  <c r="U285" i="1" s="1"/>
  <c r="S277" i="1"/>
  <c r="S269" i="1"/>
  <c r="U269" i="1" s="1"/>
  <c r="S261" i="1"/>
  <c r="U261" i="1" s="1"/>
  <c r="S253" i="1"/>
  <c r="U253" i="1" s="1"/>
  <c r="S245" i="1"/>
  <c r="U245" i="1" s="1"/>
  <c r="S237" i="1"/>
  <c r="U237" i="1" s="1"/>
  <c r="S229" i="1"/>
  <c r="S221" i="1"/>
  <c r="U221" i="1" s="1"/>
  <c r="S213" i="1"/>
  <c r="S205" i="1"/>
  <c r="U205" i="1" s="1"/>
  <c r="S197" i="1"/>
  <c r="U197" i="1" s="1"/>
  <c r="S189" i="1"/>
  <c r="S181" i="1"/>
  <c r="S173" i="1"/>
  <c r="S165" i="1"/>
  <c r="S157" i="1"/>
  <c r="S149" i="1"/>
  <c r="S141" i="1"/>
  <c r="S133" i="1"/>
  <c r="S125" i="1"/>
  <c r="S117" i="1"/>
  <c r="S109" i="1"/>
  <c r="S101" i="1"/>
  <c r="S93" i="1"/>
  <c r="S85" i="1"/>
  <c r="S77" i="1"/>
  <c r="S69" i="1"/>
  <c r="S61" i="1"/>
  <c r="S53" i="1"/>
  <c r="S724" i="1"/>
  <c r="S716" i="1"/>
  <c r="S708" i="1"/>
  <c r="S700" i="1"/>
  <c r="S692" i="1"/>
  <c r="S684" i="1"/>
  <c r="S676" i="1"/>
  <c r="S668" i="1"/>
  <c r="S660" i="1"/>
  <c r="S652" i="1"/>
  <c r="S644" i="1"/>
  <c r="S636" i="1"/>
  <c r="S628" i="1"/>
  <c r="S620" i="1"/>
  <c r="S612" i="1"/>
  <c r="S604" i="1"/>
  <c r="S596" i="1"/>
  <c r="S588" i="1"/>
  <c r="S580" i="1"/>
  <c r="S572" i="1"/>
  <c r="S564" i="1"/>
  <c r="S556" i="1"/>
  <c r="S548" i="1"/>
  <c r="S540" i="1"/>
  <c r="S532" i="1"/>
  <c r="S524" i="1"/>
  <c r="S516" i="1"/>
  <c r="S508" i="1"/>
  <c r="S500" i="1"/>
  <c r="S492" i="1"/>
  <c r="S484" i="1"/>
  <c r="S476" i="1"/>
  <c r="S468" i="1"/>
  <c r="S460" i="1"/>
  <c r="S452" i="1"/>
  <c r="S444" i="1"/>
  <c r="S436" i="1"/>
  <c r="S428" i="1"/>
  <c r="S420" i="1"/>
  <c r="S412" i="1"/>
  <c r="S404" i="1"/>
  <c r="S396" i="1"/>
  <c r="S388" i="1"/>
  <c r="S380" i="1"/>
  <c r="S372" i="1"/>
  <c r="S364" i="1"/>
  <c r="S356" i="1"/>
  <c r="U356" i="1" s="1"/>
  <c r="S348" i="1"/>
  <c r="U348" i="1" s="1"/>
  <c r="S340" i="1"/>
  <c r="U340" i="1" s="1"/>
  <c r="S332" i="1"/>
  <c r="S324" i="1"/>
  <c r="U324" i="1" s="1"/>
  <c r="S316" i="1"/>
  <c r="S308" i="1"/>
  <c r="S300" i="1"/>
  <c r="S292" i="1"/>
  <c r="U292" i="1" s="1"/>
  <c r="S284" i="1"/>
  <c r="U284" i="1" s="1"/>
  <c r="S276" i="1"/>
  <c r="U276" i="1" s="1"/>
  <c r="S268" i="1"/>
  <c r="U268" i="1" s="1"/>
  <c r="S260" i="1"/>
  <c r="U260" i="1" s="1"/>
  <c r="S252" i="1"/>
  <c r="S244" i="1"/>
  <c r="U244" i="1" s="1"/>
  <c r="S236" i="1"/>
  <c r="S228" i="1"/>
  <c r="U228" i="1" s="1"/>
  <c r="S220" i="1"/>
  <c r="U220" i="1" s="1"/>
  <c r="S212" i="1"/>
  <c r="U212" i="1" s="1"/>
  <c r="S204" i="1"/>
  <c r="U204" i="1" s="1"/>
  <c r="S196" i="1"/>
  <c r="U196" i="1" s="1"/>
  <c r="S188" i="1"/>
  <c r="S180" i="1"/>
  <c r="S172" i="1"/>
  <c r="S164" i="1"/>
  <c r="S156" i="1"/>
  <c r="S148" i="1"/>
  <c r="S140" i="1"/>
  <c r="S132" i="1"/>
  <c r="S124" i="1"/>
  <c r="S116" i="1"/>
  <c r="S108" i="1"/>
  <c r="S100" i="1"/>
  <c r="S92" i="1"/>
  <c r="S84" i="1"/>
  <c r="S76" i="1"/>
  <c r="S68" i="1"/>
  <c r="S60" i="1"/>
  <c r="S52" i="1"/>
  <c r="S275" i="1"/>
  <c r="S267" i="1"/>
  <c r="S259" i="1"/>
  <c r="S251" i="1"/>
  <c r="S243" i="1"/>
  <c r="S235" i="1"/>
  <c r="S227" i="1"/>
  <c r="S219" i="1"/>
  <c r="S211" i="1"/>
  <c r="S203" i="1"/>
  <c r="S195" i="1"/>
  <c r="S187" i="1"/>
  <c r="S179" i="1"/>
  <c r="S171" i="1"/>
  <c r="S163" i="1"/>
  <c r="S155" i="1"/>
  <c r="S147" i="1"/>
  <c r="S139" i="1"/>
  <c r="S131" i="1"/>
  <c r="S123" i="1"/>
  <c r="S115" i="1"/>
  <c r="S107" i="1"/>
  <c r="S99" i="1"/>
  <c r="S91" i="1"/>
  <c r="S83" i="1"/>
  <c r="S75" i="1"/>
  <c r="S67" i="1"/>
  <c r="S59" i="1"/>
  <c r="S658" i="1"/>
  <c r="S650" i="1"/>
  <c r="S642" i="1"/>
  <c r="S634" i="1"/>
  <c r="S626" i="1"/>
  <c r="S618" i="1"/>
  <c r="S610" i="1"/>
  <c r="S602" i="1"/>
  <c r="S594" i="1"/>
  <c r="S586" i="1"/>
  <c r="S578" i="1"/>
  <c r="S570" i="1"/>
  <c r="S562" i="1"/>
  <c r="S554" i="1"/>
  <c r="S546" i="1"/>
  <c r="S538" i="1"/>
  <c r="S530" i="1"/>
  <c r="S522" i="1"/>
  <c r="S514" i="1"/>
  <c r="S506" i="1"/>
  <c r="S498" i="1"/>
  <c r="S490" i="1"/>
  <c r="S482" i="1"/>
  <c r="S474" i="1"/>
  <c r="S466" i="1"/>
  <c r="S458" i="1"/>
  <c r="S450" i="1"/>
  <c r="S442" i="1"/>
  <c r="S434" i="1"/>
  <c r="S426" i="1"/>
  <c r="S418" i="1"/>
  <c r="S410" i="1"/>
  <c r="S402" i="1"/>
  <c r="S394" i="1"/>
  <c r="S386" i="1"/>
  <c r="S378" i="1"/>
  <c r="S370" i="1"/>
  <c r="S362" i="1"/>
  <c r="S354" i="1"/>
  <c r="S346" i="1"/>
  <c r="S338" i="1"/>
  <c r="S330" i="1"/>
  <c r="S322" i="1"/>
  <c r="S314" i="1"/>
  <c r="S306" i="1"/>
  <c r="S298" i="1"/>
  <c r="S290" i="1"/>
  <c r="S282" i="1"/>
  <c r="S274" i="1"/>
  <c r="S266" i="1"/>
  <c r="S258" i="1"/>
  <c r="S250" i="1"/>
  <c r="S242" i="1"/>
  <c r="S234" i="1"/>
  <c r="S226" i="1"/>
  <c r="S218" i="1"/>
  <c r="S210" i="1"/>
  <c r="S202" i="1"/>
  <c r="S194" i="1"/>
  <c r="S186" i="1"/>
  <c r="S178" i="1"/>
  <c r="S170" i="1"/>
  <c r="S162" i="1"/>
  <c r="S154" i="1"/>
  <c r="S146" i="1"/>
  <c r="S138" i="1"/>
  <c r="S130" i="1"/>
  <c r="S122" i="1"/>
  <c r="S114" i="1"/>
  <c r="S106" i="1"/>
  <c r="S98" i="1"/>
  <c r="S90" i="1"/>
  <c r="S82" i="1"/>
  <c r="S74" i="1"/>
  <c r="S66" i="1"/>
  <c r="S58" i="1"/>
  <c r="S48" i="1"/>
  <c r="S49" i="1"/>
  <c r="S50" i="1"/>
  <c r="S51" i="1"/>
  <c r="S47" i="1"/>
  <c r="U1682" i="1"/>
  <c r="U1679" i="1"/>
  <c r="U1676" i="1"/>
  <c r="U1674" i="1"/>
  <c r="U1663" i="1"/>
  <c r="U1659" i="1"/>
  <c r="U1649" i="1"/>
  <c r="U1648" i="1"/>
  <c r="U1643" i="1"/>
  <c r="U1638" i="1"/>
  <c r="U1637" i="1"/>
  <c r="U1632" i="1"/>
  <c r="U1623" i="1"/>
  <c r="U1622" i="1"/>
  <c r="U1607" i="1"/>
  <c r="U1605" i="1"/>
  <c r="U1589" i="1"/>
  <c r="U1585" i="1"/>
  <c r="U1581" i="1"/>
  <c r="U1579" i="1"/>
  <c r="U1574" i="1"/>
  <c r="U1573" i="1"/>
  <c r="U1568" i="1"/>
  <c r="U1565" i="1"/>
  <c r="U1559" i="1"/>
  <c r="U1558" i="1"/>
  <c r="U1543" i="1"/>
  <c r="U1541" i="1"/>
  <c r="U1526" i="1"/>
  <c r="U1515" i="1"/>
  <c r="U1504" i="1"/>
  <c r="U1501" i="1"/>
  <c r="U1495" i="1"/>
  <c r="U1485" i="1"/>
  <c r="U1481" i="1"/>
  <c r="U1479" i="1"/>
  <c r="U1477" i="1"/>
  <c r="U1462" i="1"/>
  <c r="U1451" i="1"/>
  <c r="U1446" i="1"/>
  <c r="U1440" i="1"/>
  <c r="U1431" i="1"/>
  <c r="U1429" i="1"/>
  <c r="U1415" i="1"/>
  <c r="U1398" i="1"/>
  <c r="U1392" i="1"/>
  <c r="U1367" i="1"/>
  <c r="U1365" i="1"/>
  <c r="U1351" i="1"/>
  <c r="U1334" i="1"/>
  <c r="U1328" i="1"/>
  <c r="U1298" i="1"/>
  <c r="U1282" i="1"/>
  <c r="U1234" i="1"/>
  <c r="U1221" i="1"/>
  <c r="U1218" i="1"/>
  <c r="U1170" i="1"/>
  <c r="U1154" i="1"/>
  <c r="U1142" i="1"/>
  <c r="U1136" i="1"/>
  <c r="U1116" i="1"/>
  <c r="U1111" i="1"/>
  <c r="U1109" i="1"/>
  <c r="U1106" i="1"/>
  <c r="U1098" i="1"/>
  <c r="U1078" i="1"/>
  <c r="U1072" i="1"/>
  <c r="U1052" i="1"/>
  <c r="U1047" i="1"/>
  <c r="U1045" i="1"/>
  <c r="U1042" i="1"/>
  <c r="U1014" i="1"/>
  <c r="U1008" i="1"/>
  <c r="U988" i="1"/>
  <c r="U983" i="1"/>
  <c r="U981" i="1"/>
  <c r="U978" i="1"/>
  <c r="U950" i="1"/>
  <c r="U944" i="1"/>
  <c r="U924" i="1"/>
  <c r="U917" i="1"/>
  <c r="U914" i="1"/>
  <c r="U911" i="1"/>
  <c r="U906" i="1"/>
  <c r="U886" i="1"/>
  <c r="U880" i="1"/>
  <c r="U860" i="1"/>
  <c r="U853" i="1"/>
  <c r="U850" i="1"/>
  <c r="U847" i="1"/>
  <c r="U837" i="1"/>
  <c r="U830" i="1"/>
  <c r="U816" i="1"/>
  <c r="U796" i="1"/>
  <c r="U789" i="1"/>
  <c r="U786" i="1"/>
  <c r="U783" i="1"/>
  <c r="U766" i="1"/>
  <c r="U752" i="1"/>
  <c r="U744" i="1"/>
  <c r="U732" i="1"/>
  <c r="U722" i="1"/>
  <c r="U710" i="1"/>
  <c r="U709" i="1"/>
  <c r="U668" i="1"/>
  <c r="U604" i="1"/>
  <c r="U585" i="1"/>
  <c r="U521" i="1"/>
  <c r="U457" i="1"/>
  <c r="U367" i="1" l="1"/>
  <c r="V368" i="1" s="1"/>
  <c r="U366" i="1"/>
  <c r="U365" i="1"/>
  <c r="V366" i="1" s="1"/>
  <c r="U364" i="1"/>
  <c r="V365" i="1" s="1"/>
  <c r="U363" i="1"/>
  <c r="V364" i="1" s="1"/>
  <c r="U362" i="1"/>
  <c r="V363" i="1" s="1"/>
  <c r="U361" i="1"/>
  <c r="V362" i="1" s="1"/>
  <c r="U360" i="1"/>
  <c r="V361" i="1" s="1"/>
  <c r="U359" i="1"/>
  <c r="V360" i="1" s="1"/>
  <c r="U358" i="1"/>
  <c r="V359" i="1" s="1"/>
  <c r="U357" i="1"/>
  <c r="V358" i="1" s="1"/>
  <c r="U354" i="1"/>
  <c r="U352" i="1"/>
  <c r="V353" i="1" s="1"/>
  <c r="U351" i="1"/>
  <c r="U350" i="1"/>
  <c r="U347" i="1"/>
  <c r="V348" i="1" s="1"/>
  <c r="U346" i="1"/>
  <c r="V346" i="1" s="1"/>
  <c r="U344" i="1"/>
  <c r="V345" i="1" s="1"/>
  <c r="U343" i="1"/>
  <c r="U342" i="1"/>
  <c r="U341" i="1"/>
  <c r="V341" i="1" s="1"/>
  <c r="U338" i="1"/>
  <c r="U337" i="1"/>
  <c r="U336" i="1"/>
  <c r="U335" i="1"/>
  <c r="U334" i="1"/>
  <c r="U333" i="1"/>
  <c r="U332" i="1"/>
  <c r="U331" i="1"/>
  <c r="U330" i="1"/>
  <c r="U328" i="1"/>
  <c r="V329" i="1" s="1"/>
  <c r="U327" i="1"/>
  <c r="U326" i="1"/>
  <c r="U322" i="1"/>
  <c r="U321" i="1"/>
  <c r="U320" i="1"/>
  <c r="U319" i="1"/>
  <c r="U318" i="1"/>
  <c r="V318" i="1" s="1"/>
  <c r="U316" i="1"/>
  <c r="V317" i="1" s="1"/>
  <c r="U315" i="1"/>
  <c r="U314" i="1"/>
  <c r="V314" i="1" s="1"/>
  <c r="U312" i="1"/>
  <c r="V313" i="1" s="1"/>
  <c r="U311" i="1"/>
  <c r="U310" i="1"/>
  <c r="V310" i="1" s="1"/>
  <c r="U308" i="1"/>
  <c r="V309" i="1" s="1"/>
  <c r="U307" i="1"/>
  <c r="U306" i="1"/>
  <c r="U305" i="1"/>
  <c r="U304" i="1"/>
  <c r="U303" i="1"/>
  <c r="U302" i="1"/>
  <c r="U300" i="1"/>
  <c r="V301" i="1" s="1"/>
  <c r="U299" i="1"/>
  <c r="U298" i="1"/>
  <c r="U296" i="1"/>
  <c r="V297" i="1" s="1"/>
  <c r="U295" i="1"/>
  <c r="U294" i="1"/>
  <c r="U293" i="1"/>
  <c r="U291" i="1"/>
  <c r="V292" i="1" s="1"/>
  <c r="U290" i="1"/>
  <c r="U288" i="1"/>
  <c r="V289" i="1" s="1"/>
  <c r="U287" i="1"/>
  <c r="U286" i="1"/>
  <c r="U283" i="1"/>
  <c r="V284" i="1" s="1"/>
  <c r="U282" i="1"/>
  <c r="V282" i="1" s="1"/>
  <c r="U280" i="1"/>
  <c r="V281" i="1" s="1"/>
  <c r="U279" i="1"/>
  <c r="U278" i="1"/>
  <c r="U277" i="1"/>
  <c r="V277" i="1" s="1"/>
  <c r="U274" i="1"/>
  <c r="U273" i="1"/>
  <c r="U272" i="1"/>
  <c r="U271" i="1"/>
  <c r="U270" i="1"/>
  <c r="U267" i="1"/>
  <c r="V268" i="1" s="1"/>
  <c r="U266" i="1"/>
  <c r="V266" i="1" s="1"/>
  <c r="U264" i="1"/>
  <c r="V265" i="1" s="1"/>
  <c r="U263" i="1"/>
  <c r="U262" i="1"/>
  <c r="U258" i="1"/>
  <c r="U257" i="1"/>
  <c r="U256" i="1"/>
  <c r="U255" i="1"/>
  <c r="U254" i="1"/>
  <c r="V254" i="1" s="1"/>
  <c r="U252" i="1"/>
  <c r="V253" i="1" s="1"/>
  <c r="U251" i="1"/>
  <c r="U250" i="1"/>
  <c r="U248" i="1"/>
  <c r="V249" i="1" s="1"/>
  <c r="U247" i="1"/>
  <c r="U246" i="1"/>
  <c r="V246" i="1" s="1"/>
  <c r="U242" i="1"/>
  <c r="V242" i="1" s="1"/>
  <c r="U240" i="1"/>
  <c r="V241" i="1" s="1"/>
  <c r="U239" i="1"/>
  <c r="U238" i="1"/>
  <c r="U236" i="1"/>
  <c r="V237" i="1" s="1"/>
  <c r="U235" i="1"/>
  <c r="U234" i="1"/>
  <c r="U232" i="1"/>
  <c r="V233" i="1" s="1"/>
  <c r="U231" i="1"/>
  <c r="U230" i="1"/>
  <c r="U229" i="1"/>
  <c r="V229" i="1" s="1"/>
  <c r="U227" i="1"/>
  <c r="V228" i="1" s="1"/>
  <c r="U226" i="1"/>
  <c r="U224" i="1"/>
  <c r="V225" i="1" s="1"/>
  <c r="U223" i="1"/>
  <c r="U222" i="1"/>
  <c r="V223" i="1" s="1"/>
  <c r="U219" i="1"/>
  <c r="V220" i="1" s="1"/>
  <c r="U218" i="1"/>
  <c r="U216" i="1"/>
  <c r="V217" i="1" s="1"/>
  <c r="U215" i="1"/>
  <c r="U214" i="1"/>
  <c r="U213" i="1"/>
  <c r="V213" i="1" s="1"/>
  <c r="U211" i="1"/>
  <c r="V212" i="1" s="1"/>
  <c r="U210" i="1"/>
  <c r="U209" i="1"/>
  <c r="U208" i="1"/>
  <c r="U207" i="1"/>
  <c r="U206" i="1"/>
  <c r="V207" i="1" s="1"/>
  <c r="U203" i="1"/>
  <c r="V204" i="1" s="1"/>
  <c r="U202" i="1"/>
  <c r="V202" i="1" s="1"/>
  <c r="U200" i="1"/>
  <c r="V201" i="1" s="1"/>
  <c r="U199" i="1"/>
  <c r="U198" i="1"/>
  <c r="U74" i="1"/>
  <c r="U138" i="1"/>
  <c r="U170" i="1"/>
  <c r="U58" i="1"/>
  <c r="U186" i="1"/>
  <c r="U90" i="1"/>
  <c r="U66" i="1"/>
  <c r="U194" i="1"/>
  <c r="U82" i="1"/>
  <c r="U146" i="1"/>
  <c r="U162" i="1"/>
  <c r="U98" i="1"/>
  <c r="U56" i="1"/>
  <c r="U120" i="1"/>
  <c r="U184" i="1"/>
  <c r="U103" i="1"/>
  <c r="U73" i="1"/>
  <c r="U53" i="1"/>
  <c r="U117" i="1"/>
  <c r="U64" i="1"/>
  <c r="U192" i="1"/>
  <c r="U70" i="1"/>
  <c r="U134" i="1"/>
  <c r="U109" i="1"/>
  <c r="U89" i="1"/>
  <c r="U164" i="1"/>
  <c r="U183" i="1"/>
  <c r="U119" i="1"/>
  <c r="U100" i="1"/>
  <c r="U55" i="1"/>
  <c r="U190" i="1"/>
  <c r="U76" i="1"/>
  <c r="U95" i="1"/>
  <c r="U65" i="1"/>
  <c r="U129" i="1"/>
  <c r="U193" i="1"/>
  <c r="U69" i="1"/>
  <c r="U133" i="1"/>
  <c r="U144" i="1"/>
  <c r="U86" i="1"/>
  <c r="U174" i="1"/>
  <c r="U75" i="1"/>
  <c r="U124" i="1"/>
  <c r="U188" i="1"/>
  <c r="U177" i="1"/>
  <c r="U104" i="1"/>
  <c r="U110" i="1"/>
  <c r="U52" i="1"/>
  <c r="U116" i="1"/>
  <c r="U71" i="1"/>
  <c r="U149" i="1"/>
  <c r="U96" i="1"/>
  <c r="U54" i="1"/>
  <c r="U118" i="1"/>
  <c r="U182" i="1"/>
  <c r="U68" i="1"/>
  <c r="U132" i="1"/>
  <c r="U87" i="1"/>
  <c r="U57" i="1"/>
  <c r="U185" i="1"/>
  <c r="U101" i="1"/>
  <c r="U165" i="1"/>
  <c r="U112" i="1"/>
  <c r="U176" i="1"/>
  <c r="U102" i="1"/>
  <c r="U166" i="1"/>
  <c r="U67" i="1"/>
  <c r="V515" i="1"/>
  <c r="V643" i="1"/>
  <c r="U59" i="1"/>
  <c r="U187" i="1"/>
  <c r="U108" i="1"/>
  <c r="U191" i="1"/>
  <c r="U97" i="1"/>
  <c r="U161" i="1"/>
  <c r="U77" i="1"/>
  <c r="U88" i="1"/>
  <c r="U152" i="1"/>
  <c r="U94" i="1"/>
  <c r="U111" i="1"/>
  <c r="U175" i="1"/>
  <c r="U81" i="1"/>
  <c r="U145" i="1"/>
  <c r="U125" i="1"/>
  <c r="U189" i="1"/>
  <c r="U72" i="1"/>
  <c r="V1155" i="1"/>
  <c r="V451" i="1"/>
  <c r="V595" i="1"/>
  <c r="V739" i="1"/>
  <c r="V1581" i="1"/>
  <c r="V1591" i="1"/>
  <c r="V1599" i="1"/>
  <c r="V1609" i="1"/>
  <c r="V1617" i="1"/>
  <c r="V1628" i="1"/>
  <c r="V1639" i="1"/>
  <c r="V1647" i="1"/>
  <c r="V1658" i="1"/>
  <c r="V1677" i="1"/>
  <c r="V1669" i="1"/>
  <c r="V369" i="1"/>
  <c r="V378" i="1"/>
  <c r="V386" i="1"/>
  <c r="V395" i="1"/>
  <c r="V413" i="1"/>
  <c r="V423" i="1"/>
  <c r="V431" i="1"/>
  <c r="V441" i="1"/>
  <c r="V449" i="1"/>
  <c r="V458" i="1"/>
  <c r="V466" i="1"/>
  <c r="V476" i="1"/>
  <c r="V486" i="1"/>
  <c r="V494" i="1"/>
  <c r="V504" i="1"/>
  <c r="V512" i="1"/>
  <c r="V522" i="1"/>
  <c r="V530" i="1"/>
  <c r="V539" i="1"/>
  <c r="V557" i="1"/>
  <c r="V567" i="1"/>
  <c r="V575" i="1"/>
  <c r="V585" i="1"/>
  <c r="V593" i="1"/>
  <c r="V603" i="1"/>
  <c r="V621" i="1"/>
  <c r="V707" i="1"/>
  <c r="V579" i="1"/>
  <c r="V1091" i="1"/>
  <c r="V1679" i="1"/>
  <c r="V1429" i="1"/>
  <c r="V1557" i="1"/>
  <c r="V631" i="1"/>
  <c r="V639" i="1"/>
  <c r="V648" i="1"/>
  <c r="V656" i="1"/>
  <c r="V666" i="1"/>
  <c r="V674" i="1"/>
  <c r="V684" i="1"/>
  <c r="V694" i="1"/>
  <c r="V702" i="1"/>
  <c r="V711" i="1"/>
  <c r="V719" i="1"/>
  <c r="V729" i="1"/>
  <c r="V737" i="1"/>
  <c r="V747" i="1"/>
  <c r="V765" i="1"/>
  <c r="V775" i="1"/>
  <c r="V783" i="1"/>
  <c r="V793" i="1"/>
  <c r="V801" i="1"/>
  <c r="V811" i="1"/>
  <c r="V829" i="1"/>
  <c r="V839" i="1"/>
  <c r="V847" i="1"/>
  <c r="V857" i="1"/>
  <c r="V865" i="1"/>
  <c r="V875" i="1"/>
  <c r="V893" i="1"/>
  <c r="V903" i="1"/>
  <c r="V911" i="1"/>
  <c r="V921" i="1"/>
  <c r="V929" i="1"/>
  <c r="V939" i="1"/>
  <c r="V957" i="1"/>
  <c r="V967" i="1"/>
  <c r="V975" i="1"/>
  <c r="V985" i="1"/>
  <c r="V993" i="1"/>
  <c r="V1003" i="1"/>
  <c r="V1021" i="1"/>
  <c r="V1031" i="1"/>
  <c r="V1039" i="1"/>
  <c r="V1049" i="1"/>
  <c r="V1057" i="1"/>
  <c r="V1067" i="1"/>
  <c r="V1085" i="1"/>
  <c r="V1095" i="1"/>
  <c r="V1103" i="1"/>
  <c r="V1113" i="1"/>
  <c r="V1121" i="1"/>
  <c r="V1131" i="1"/>
  <c r="V1149" i="1"/>
  <c r="V1159" i="1"/>
  <c r="V1167" i="1"/>
  <c r="V1177" i="1"/>
  <c r="V1185" i="1"/>
  <c r="V1195" i="1"/>
  <c r="V1213" i="1"/>
  <c r="V1223" i="1"/>
  <c r="V1231" i="1"/>
  <c r="V1241" i="1"/>
  <c r="V1249" i="1"/>
  <c r="V1259" i="1"/>
  <c r="V1277" i="1"/>
  <c r="V1287" i="1"/>
  <c r="V1295" i="1"/>
  <c r="V1305" i="1"/>
  <c r="V1313" i="1"/>
  <c r="V1324" i="1"/>
  <c r="V1334" i="1"/>
  <c r="V1342" i="1"/>
  <c r="V1353" i="1"/>
  <c r="V1361" i="1"/>
  <c r="V1371" i="1"/>
  <c r="V1382" i="1"/>
  <c r="V1390" i="1"/>
  <c r="V1401" i="1"/>
  <c r="V1409" i="1"/>
  <c r="V1420" i="1"/>
  <c r="V1430" i="1"/>
  <c r="V1438" i="1"/>
  <c r="V1449" i="1"/>
  <c r="V1457" i="1"/>
  <c r="V1468" i="1"/>
  <c r="V1479" i="1"/>
  <c r="V371" i="1"/>
  <c r="V380" i="1"/>
  <c r="V389" i="1"/>
  <c r="V397" i="1"/>
  <c r="V407" i="1"/>
  <c r="V415" i="1"/>
  <c r="V425" i="1"/>
  <c r="V433" i="1"/>
  <c r="V443" i="1"/>
  <c r="V460" i="1"/>
  <c r="V470" i="1"/>
  <c r="V478" i="1"/>
  <c r="V488" i="1"/>
  <c r="V496" i="1"/>
  <c r="V506" i="1"/>
  <c r="V514" i="1"/>
  <c r="V524" i="1"/>
  <c r="V533" i="1"/>
  <c r="V541" i="1"/>
  <c r="V551" i="1"/>
  <c r="V559" i="1"/>
  <c r="V569" i="1"/>
  <c r="V577" i="1"/>
  <c r="V587" i="1"/>
  <c r="V605" i="1"/>
  <c r="V615" i="1"/>
  <c r="V623" i="1"/>
  <c r="V633" i="1"/>
  <c r="V641" i="1"/>
  <c r="V650" i="1"/>
  <c r="V658" i="1"/>
  <c r="V668" i="1"/>
  <c r="V678" i="1"/>
  <c r="V686" i="1"/>
  <c r="V696" i="1"/>
  <c r="V704" i="1"/>
  <c r="V713" i="1"/>
  <c r="V721" i="1"/>
  <c r="V731" i="1"/>
  <c r="V749" i="1"/>
  <c r="V759" i="1"/>
  <c r="V767" i="1"/>
  <c r="V777" i="1"/>
  <c r="V785" i="1"/>
  <c r="V795" i="1"/>
  <c r="V803" i="1"/>
  <c r="V813" i="1"/>
  <c r="V205" i="1"/>
  <c r="V222" i="1"/>
  <c r="V285" i="1"/>
  <c r="V375" i="1"/>
  <c r="V383" i="1"/>
  <c r="V392" i="1"/>
  <c r="V400" i="1"/>
  <c r="V410" i="1"/>
  <c r="V418" i="1"/>
  <c r="V428" i="1"/>
  <c r="V438" i="1"/>
  <c r="V446" i="1"/>
  <c r="V455" i="1"/>
  <c r="V463" i="1"/>
  <c r="V473" i="1"/>
  <c r="V481" i="1"/>
  <c r="V491" i="1"/>
  <c r="V509" i="1"/>
  <c r="V519" i="1"/>
  <c r="V527" i="1"/>
  <c r="V536" i="1"/>
  <c r="V544" i="1"/>
  <c r="V554" i="1"/>
  <c r="V562" i="1"/>
  <c r="V572" i="1"/>
  <c r="V582" i="1"/>
  <c r="V590" i="1"/>
  <c r="V600" i="1"/>
  <c r="V608" i="1"/>
  <c r="V618" i="1"/>
  <c r="V626" i="1"/>
  <c r="V636" i="1"/>
  <c r="V645" i="1"/>
  <c r="V653" i="1"/>
  <c r="V663" i="1"/>
  <c r="V671" i="1"/>
  <c r="V681" i="1"/>
  <c r="V689" i="1"/>
  <c r="V699" i="1"/>
  <c r="V716" i="1"/>
  <c r="V726" i="1"/>
  <c r="V734" i="1"/>
  <c r="V744" i="1"/>
  <c r="V752" i="1"/>
  <c r="V762" i="1"/>
  <c r="V770" i="1"/>
  <c r="V780" i="1"/>
  <c r="V790" i="1"/>
  <c r="V798" i="1"/>
  <c r="V808" i="1"/>
  <c r="V816" i="1"/>
  <c r="V826" i="1"/>
  <c r="V834" i="1"/>
  <c r="V844" i="1"/>
  <c r="V854" i="1"/>
  <c r="V862" i="1"/>
  <c r="V872" i="1"/>
  <c r="V880" i="1"/>
  <c r="V890" i="1"/>
  <c r="V898" i="1"/>
  <c r="V908" i="1"/>
  <c r="V918" i="1"/>
  <c r="V926" i="1"/>
  <c r="V936" i="1"/>
  <c r="V944" i="1"/>
  <c r="V954" i="1"/>
  <c r="V962" i="1"/>
  <c r="V972" i="1"/>
  <c r="V982" i="1"/>
  <c r="V990" i="1"/>
  <c r="V1000" i="1"/>
  <c r="V1008" i="1"/>
  <c r="V1018" i="1"/>
  <c r="V1026" i="1"/>
  <c r="V1036" i="1"/>
  <c r="V1046" i="1"/>
  <c r="V1054" i="1"/>
  <c r="V1064" i="1"/>
  <c r="V1072" i="1"/>
  <c r="V1082" i="1"/>
  <c r="V1090" i="1"/>
  <c r="V1100" i="1"/>
  <c r="V1110" i="1"/>
  <c r="V1118" i="1"/>
  <c r="V1128" i="1"/>
  <c r="V1154" i="1"/>
  <c r="V1164" i="1"/>
  <c r="V387" i="1"/>
  <c r="V823" i="1"/>
  <c r="V831" i="1"/>
  <c r="V841" i="1"/>
  <c r="V849" i="1"/>
  <c r="V859" i="1"/>
  <c r="V867" i="1"/>
  <c r="V877" i="1"/>
  <c r="V887" i="1"/>
  <c r="V895" i="1"/>
  <c r="V905" i="1"/>
  <c r="V913" i="1"/>
  <c r="V923" i="1"/>
  <c r="V941" i="1"/>
  <c r="V951" i="1"/>
  <c r="V959" i="1"/>
  <c r="V969" i="1"/>
  <c r="V977" i="1"/>
  <c r="V987" i="1"/>
  <c r="V1005" i="1"/>
  <c r="V1015" i="1"/>
  <c r="V1023" i="1"/>
  <c r="V1033" i="1"/>
  <c r="V1041" i="1"/>
  <c r="V1051" i="1"/>
  <c r="V1069" i="1"/>
  <c r="V1079" i="1"/>
  <c r="V1087" i="1"/>
  <c r="V1097" i="1"/>
  <c r="V1105" i="1"/>
  <c r="V1115" i="1"/>
  <c r="V1133" i="1"/>
  <c r="V1143" i="1"/>
  <c r="V1151" i="1"/>
  <c r="V1161" i="1"/>
  <c r="V1169" i="1"/>
  <c r="V1179" i="1"/>
  <c r="V1197" i="1"/>
  <c r="V1207" i="1"/>
  <c r="V1215" i="1"/>
  <c r="V1225" i="1"/>
  <c r="V1233" i="1"/>
  <c r="V1243" i="1"/>
  <c r="V1261" i="1"/>
  <c r="V1271" i="1"/>
  <c r="V1279" i="1"/>
  <c r="V1289" i="1"/>
  <c r="V1297" i="1"/>
  <c r="V1307" i="1"/>
  <c r="V1318" i="1"/>
  <c r="V1326" i="1"/>
  <c r="V1336" i="1"/>
  <c r="V1344" i="1"/>
  <c r="V1355" i="1"/>
  <c r="V1373" i="1"/>
  <c r="V1384" i="1"/>
  <c r="V1392" i="1"/>
  <c r="V1403" i="1"/>
  <c r="V1414" i="1"/>
  <c r="V1422" i="1"/>
  <c r="V1432" i="1"/>
  <c r="V1440" i="1"/>
  <c r="V1451" i="1"/>
  <c r="V1462" i="1"/>
  <c r="V1470" i="1"/>
  <c r="V1481" i="1"/>
  <c r="V1489" i="1"/>
  <c r="V1500" i="1"/>
  <c r="V1510" i="1"/>
  <c r="V1518" i="1"/>
  <c r="V1529" i="1"/>
  <c r="V1537" i="1"/>
  <c r="V1548" i="1"/>
  <c r="V1559" i="1"/>
  <c r="V1567" i="1"/>
  <c r="V1577" i="1"/>
  <c r="V1585" i="1"/>
  <c r="V1595" i="1"/>
  <c r="V1613" i="1"/>
  <c r="V1624" i="1"/>
  <c r="V1632" i="1"/>
  <c r="V1643" i="1"/>
  <c r="V1654" i="1"/>
  <c r="V1662" i="1"/>
  <c r="V1673" i="1"/>
  <c r="V1605" i="1"/>
  <c r="V374" i="1"/>
  <c r="V787" i="1"/>
  <c r="V1245" i="1"/>
  <c r="V1255" i="1"/>
  <c r="V1263" i="1"/>
  <c r="V1273" i="1"/>
  <c r="V1281" i="1"/>
  <c r="V1291" i="1"/>
  <c r="V1309" i="1"/>
  <c r="V1320" i="1"/>
  <c r="V1328" i="1"/>
  <c r="V1338" i="1"/>
  <c r="V1357" i="1"/>
  <c r="V1367" i="1"/>
  <c r="V1375" i="1"/>
  <c r="V1386" i="1"/>
  <c r="V1405" i="1"/>
  <c r="V1416" i="1"/>
  <c r="V1424" i="1"/>
  <c r="V377" i="1"/>
  <c r="V385" i="1"/>
  <c r="V394" i="1"/>
  <c r="V402" i="1"/>
  <c r="V412" i="1"/>
  <c r="V422" i="1"/>
  <c r="V430" i="1"/>
  <c r="V440" i="1"/>
  <c r="V448" i="1"/>
  <c r="V457" i="1"/>
  <c r="V465" i="1"/>
  <c r="V475" i="1"/>
  <c r="V493" i="1"/>
  <c r="V503" i="1"/>
  <c r="V511" i="1"/>
  <c r="V521" i="1"/>
  <c r="V529" i="1"/>
  <c r="V538" i="1"/>
  <c r="V546" i="1"/>
  <c r="V556" i="1"/>
  <c r="V566" i="1"/>
  <c r="V574" i="1"/>
  <c r="V584" i="1"/>
  <c r="V592" i="1"/>
  <c r="V602" i="1"/>
  <c r="V610" i="1"/>
  <c r="V620" i="1"/>
  <c r="V630" i="1"/>
  <c r="V638" i="1"/>
  <c r="V647" i="1"/>
  <c r="V655" i="1"/>
  <c r="V665" i="1"/>
  <c r="V673" i="1"/>
  <c r="V683" i="1"/>
  <c r="V701" i="1"/>
  <c r="V710" i="1"/>
  <c r="V718" i="1"/>
  <c r="V728" i="1"/>
  <c r="V736" i="1"/>
  <c r="V746" i="1"/>
  <c r="V754" i="1"/>
  <c r="V764" i="1"/>
  <c r="V774" i="1"/>
  <c r="V782" i="1"/>
  <c r="V792" i="1"/>
  <c r="V800" i="1"/>
  <c r="V810" i="1"/>
  <c r="V818" i="1"/>
  <c r="V828" i="1"/>
  <c r="V838" i="1"/>
  <c r="V846" i="1"/>
  <c r="V611" i="1"/>
  <c r="V1136" i="1"/>
  <c r="V1146" i="1"/>
  <c r="V1174" i="1"/>
  <c r="V1182" i="1"/>
  <c r="V1192" i="1"/>
  <c r="V1200" i="1"/>
  <c r="V1210" i="1"/>
  <c r="V1218" i="1"/>
  <c r="V1228" i="1"/>
  <c r="V1238" i="1"/>
  <c r="V1246" i="1"/>
  <c r="V1256" i="1"/>
  <c r="V1264" i="1"/>
  <c r="V1274" i="1"/>
  <c r="V1282" i="1"/>
  <c r="V1292" i="1"/>
  <c r="V1302" i="1"/>
  <c r="V1310" i="1"/>
  <c r="V1321" i="1"/>
  <c r="V1329" i="1"/>
  <c r="V1339" i="1"/>
  <c r="V856" i="1"/>
  <c r="V864" i="1"/>
  <c r="V874" i="1"/>
  <c r="V882" i="1"/>
  <c r="V892" i="1"/>
  <c r="V902" i="1"/>
  <c r="V910" i="1"/>
  <c r="V920" i="1"/>
  <c r="V928" i="1"/>
  <c r="V938" i="1"/>
  <c r="V946" i="1"/>
  <c r="V956" i="1"/>
  <c r="V966" i="1"/>
  <c r="V974" i="1"/>
  <c r="V984" i="1"/>
  <c r="V992" i="1"/>
  <c r="V1002" i="1"/>
  <c r="V1010" i="1"/>
  <c r="V1020" i="1"/>
  <c r="V1030" i="1"/>
  <c r="V1038" i="1"/>
  <c r="V1048" i="1"/>
  <c r="V1056" i="1"/>
  <c r="V1066" i="1"/>
  <c r="V1074" i="1"/>
  <c r="V1084" i="1"/>
  <c r="V1094" i="1"/>
  <c r="V1102" i="1"/>
  <c r="V1112" i="1"/>
  <c r="V1120" i="1"/>
  <c r="V1130" i="1"/>
  <c r="V1138" i="1"/>
  <c r="V1148" i="1"/>
  <c r="V1158" i="1"/>
  <c r="V1166" i="1"/>
  <c r="V1176" i="1"/>
  <c r="V1184" i="1"/>
  <c r="V1194" i="1"/>
  <c r="V1202" i="1"/>
  <c r="V1212" i="1"/>
  <c r="V1222" i="1"/>
  <c r="V1230" i="1"/>
  <c r="V1240" i="1"/>
  <c r="V1248" i="1"/>
  <c r="V1258" i="1"/>
  <c r="V1266" i="1"/>
  <c r="V1276" i="1"/>
  <c r="V1286" i="1"/>
  <c r="V1294" i="1"/>
  <c r="V1304" i="1"/>
  <c r="V1312" i="1"/>
  <c r="V1323" i="1"/>
  <c r="V1341" i="1"/>
  <c r="V1352" i="1"/>
  <c r="V1360" i="1"/>
  <c r="V1370" i="1"/>
  <c r="V1389" i="1"/>
  <c r="V1400" i="1"/>
  <c r="V1408" i="1"/>
  <c r="V1419" i="1"/>
  <c r="V1437" i="1"/>
  <c r="V1448" i="1"/>
  <c r="V1456" i="1"/>
  <c r="V1467" i="1"/>
  <c r="V1478" i="1"/>
  <c r="V1486" i="1"/>
  <c r="V1497" i="1"/>
  <c r="V1505" i="1"/>
  <c r="V1515" i="1"/>
  <c r="V1526" i="1"/>
  <c r="V1534" i="1"/>
  <c r="V1545" i="1"/>
  <c r="V1553" i="1"/>
  <c r="V1564" i="1"/>
  <c r="V1574" i="1"/>
  <c r="V1582" i="1"/>
  <c r="V1592" i="1"/>
  <c r="V1600" i="1"/>
  <c r="V1610" i="1"/>
  <c r="V1629" i="1"/>
  <c r="V1640" i="1"/>
  <c r="V1648" i="1"/>
  <c r="V1659" i="1"/>
  <c r="V1670" i="1"/>
  <c r="V883" i="1"/>
  <c r="V1139" i="1"/>
  <c r="V531" i="1"/>
  <c r="V372" i="1"/>
  <c r="V382" i="1"/>
  <c r="V391" i="1"/>
  <c r="V399" i="1"/>
  <c r="V409" i="1"/>
  <c r="V417" i="1"/>
  <c r="V427" i="1"/>
  <c r="V445" i="1"/>
  <c r="V454" i="1"/>
  <c r="V462" i="1"/>
  <c r="V472" i="1"/>
  <c r="V480" i="1"/>
  <c r="V490" i="1"/>
  <c r="V498" i="1"/>
  <c r="V508" i="1"/>
  <c r="V518" i="1"/>
  <c r="V526" i="1"/>
  <c r="V535" i="1"/>
  <c r="V543" i="1"/>
  <c r="V553" i="1"/>
  <c r="V561" i="1"/>
  <c r="V571" i="1"/>
  <c r="V589" i="1"/>
  <c r="V599" i="1"/>
  <c r="V607" i="1"/>
  <c r="V617" i="1"/>
  <c r="V625" i="1"/>
  <c r="V635" i="1"/>
  <c r="V652" i="1"/>
  <c r="V662" i="1"/>
  <c r="V670" i="1"/>
  <c r="V680" i="1"/>
  <c r="V688" i="1"/>
  <c r="V698" i="1"/>
  <c r="V706" i="1"/>
  <c r="V715" i="1"/>
  <c r="V733" i="1"/>
  <c r="V743" i="1"/>
  <c r="V751" i="1"/>
  <c r="V761" i="1"/>
  <c r="V769" i="1"/>
  <c r="V779" i="1"/>
  <c r="V797" i="1"/>
  <c r="V807" i="1"/>
  <c r="V815" i="1"/>
  <c r="V825" i="1"/>
  <c r="V833" i="1"/>
  <c r="V843" i="1"/>
  <c r="V861" i="1"/>
  <c r="V871" i="1"/>
  <c r="V879" i="1"/>
  <c r="V889" i="1"/>
  <c r="V897" i="1"/>
  <c r="V907" i="1"/>
  <c r="V925" i="1"/>
  <c r="V935" i="1"/>
  <c r="V943" i="1"/>
  <c r="V953" i="1"/>
  <c r="V961" i="1"/>
  <c r="V971" i="1"/>
  <c r="V989" i="1"/>
  <c r="V999" i="1"/>
  <c r="V1007" i="1"/>
  <c r="V1017" i="1"/>
  <c r="V1025" i="1"/>
  <c r="V1035" i="1"/>
  <c r="V1053" i="1"/>
  <c r="V1063" i="1"/>
  <c r="V1071" i="1"/>
  <c r="V1081" i="1"/>
  <c r="V1089" i="1"/>
  <c r="V1099" i="1"/>
  <c r="V1117" i="1"/>
  <c r="V1127" i="1"/>
  <c r="V1135" i="1"/>
  <c r="V1145" i="1"/>
  <c r="V1153" i="1"/>
  <c r="V1163" i="1"/>
  <c r="V1181" i="1"/>
  <c r="V1191" i="1"/>
  <c r="V1199" i="1"/>
  <c r="V1209" i="1"/>
  <c r="V1217" i="1"/>
  <c r="V1227" i="1"/>
  <c r="V1434" i="1"/>
  <c r="V1682" i="1"/>
  <c r="V1350" i="1"/>
  <c r="V1358" i="1"/>
  <c r="V1368" i="1"/>
  <c r="V1376" i="1"/>
  <c r="V1387" i="1"/>
  <c r="V1398" i="1"/>
  <c r="V1406" i="1"/>
  <c r="V1417" i="1"/>
  <c r="V1425" i="1"/>
  <c r="V1435" i="1"/>
  <c r="V1446" i="1"/>
  <c r="V1454" i="1"/>
  <c r="V1465" i="1"/>
  <c r="V1473" i="1"/>
  <c r="V1484" i="1"/>
  <c r="V1495" i="1"/>
  <c r="V1503" i="1"/>
  <c r="V1513" i="1"/>
  <c r="V1521" i="1"/>
  <c r="V1532" i="1"/>
  <c r="V1543" i="1"/>
  <c r="V1551" i="1"/>
  <c r="V1562" i="1"/>
  <c r="V1570" i="1"/>
  <c r="V1580" i="1"/>
  <c r="V1590" i="1"/>
  <c r="V1598" i="1"/>
  <c r="V1608" i="1"/>
  <c r="V1616" i="1"/>
  <c r="V1627" i="1"/>
  <c r="V1638" i="1"/>
  <c r="V1646" i="1"/>
  <c r="V1657" i="1"/>
  <c r="V1665" i="1"/>
  <c r="V1676" i="1"/>
  <c r="V1541" i="1"/>
  <c r="V1653" i="1"/>
  <c r="V370" i="1"/>
  <c r="V379" i="1"/>
  <c r="V396" i="1"/>
  <c r="V406" i="1"/>
  <c r="V414" i="1"/>
  <c r="V424" i="1"/>
  <c r="V432" i="1"/>
  <c r="V442" i="1"/>
  <c r="V450" i="1"/>
  <c r="V459" i="1"/>
  <c r="V477" i="1"/>
  <c r="V487" i="1"/>
  <c r="V495" i="1"/>
  <c r="V505" i="1"/>
  <c r="V513" i="1"/>
  <c r="V523" i="1"/>
  <c r="V540" i="1"/>
  <c r="V550" i="1"/>
  <c r="V558" i="1"/>
  <c r="V568" i="1"/>
  <c r="V576" i="1"/>
  <c r="V586" i="1"/>
  <c r="V594" i="1"/>
  <c r="V604" i="1"/>
  <c r="V614" i="1"/>
  <c r="V622" i="1"/>
  <c r="V632" i="1"/>
  <c r="V640" i="1"/>
  <c r="V649" i="1"/>
  <c r="V657" i="1"/>
  <c r="V667" i="1"/>
  <c r="V685" i="1"/>
  <c r="V695" i="1"/>
  <c r="V703" i="1"/>
  <c r="V712" i="1"/>
  <c r="V720" i="1"/>
  <c r="V730" i="1"/>
  <c r="V738" i="1"/>
  <c r="V748" i="1"/>
  <c r="V758" i="1"/>
  <c r="V766" i="1"/>
  <c r="V776" i="1"/>
  <c r="V784" i="1"/>
  <c r="V794" i="1"/>
  <c r="V802" i="1"/>
  <c r="V812" i="1"/>
  <c r="V822" i="1"/>
  <c r="V830" i="1"/>
  <c r="V840" i="1"/>
  <c r="V848" i="1"/>
  <c r="V858" i="1"/>
  <c r="V866" i="1"/>
  <c r="V876" i="1"/>
  <c r="V886" i="1"/>
  <c r="V894" i="1"/>
  <c r="V904" i="1"/>
  <c r="V912" i="1"/>
  <c r="V922" i="1"/>
  <c r="V930" i="1"/>
  <c r="V940" i="1"/>
  <c r="V950" i="1"/>
  <c r="V958" i="1"/>
  <c r="V968" i="1"/>
  <c r="V221" i="1"/>
  <c r="V354" i="1"/>
  <c r="V381" i="1"/>
  <c r="V390" i="1"/>
  <c r="V398" i="1"/>
  <c r="V408" i="1"/>
  <c r="V416" i="1"/>
  <c r="V426" i="1"/>
  <c r="V434" i="1"/>
  <c r="V444" i="1"/>
  <c r="V453" i="1"/>
  <c r="V461" i="1"/>
  <c r="V471" i="1"/>
  <c r="V479" i="1"/>
  <c r="V489" i="1"/>
  <c r="V497" i="1"/>
  <c r="V507" i="1"/>
  <c r="V525" i="1"/>
  <c r="V534" i="1"/>
  <c r="V542" i="1"/>
  <c r="V552" i="1"/>
  <c r="V560" i="1"/>
  <c r="V570" i="1"/>
  <c r="V578" i="1"/>
  <c r="V588" i="1"/>
  <c r="V598" i="1"/>
  <c r="V606" i="1"/>
  <c r="V616" i="1"/>
  <c r="V624" i="1"/>
  <c r="V634" i="1"/>
  <c r="V642" i="1"/>
  <c r="V651" i="1"/>
  <c r="V669" i="1"/>
  <c r="V679" i="1"/>
  <c r="V687" i="1"/>
  <c r="V697" i="1"/>
  <c r="V705" i="1"/>
  <c r="V714" i="1"/>
  <c r="V722" i="1"/>
  <c r="V732" i="1"/>
  <c r="V742" i="1"/>
  <c r="V750" i="1"/>
  <c r="V760" i="1"/>
  <c r="V768" i="1"/>
  <c r="V778" i="1"/>
  <c r="V786" i="1"/>
  <c r="V796" i="1"/>
  <c r="V806" i="1"/>
  <c r="V814" i="1"/>
  <c r="V269" i="1"/>
  <c r="V349" i="1"/>
  <c r="V367" i="1"/>
  <c r="V376" i="1"/>
  <c r="V384" i="1"/>
  <c r="V393" i="1"/>
  <c r="V401" i="1"/>
  <c r="V411" i="1"/>
  <c r="V429" i="1"/>
  <c r="V439" i="1"/>
  <c r="V447" i="1"/>
  <c r="V456" i="1"/>
  <c r="V464" i="1"/>
  <c r="V474" i="1"/>
  <c r="V482" i="1"/>
  <c r="V492" i="1"/>
  <c r="V502" i="1"/>
  <c r="V510" i="1"/>
  <c r="V520" i="1"/>
  <c r="V528" i="1"/>
  <c r="V537" i="1"/>
  <c r="V545" i="1"/>
  <c r="V555" i="1"/>
  <c r="V573" i="1"/>
  <c r="V583" i="1"/>
  <c r="V591" i="1"/>
  <c r="V601" i="1"/>
  <c r="V609" i="1"/>
  <c r="V619" i="1"/>
  <c r="V637" i="1"/>
  <c r="V646" i="1"/>
  <c r="V654" i="1"/>
  <c r="V664" i="1"/>
  <c r="V672" i="1"/>
  <c r="V682" i="1"/>
  <c r="V690" i="1"/>
  <c r="V700" i="1"/>
  <c r="V709" i="1"/>
  <c r="V717" i="1"/>
  <c r="V727" i="1"/>
  <c r="V735" i="1"/>
  <c r="V745" i="1"/>
  <c r="V753" i="1"/>
  <c r="V763" i="1"/>
  <c r="V781" i="1"/>
  <c r="V791" i="1"/>
  <c r="V799" i="1"/>
  <c r="V809" i="1"/>
  <c r="V817" i="1"/>
  <c r="V827" i="1"/>
  <c r="V845" i="1"/>
  <c r="V855" i="1"/>
  <c r="V863" i="1"/>
  <c r="V873" i="1"/>
  <c r="V881" i="1"/>
  <c r="V891" i="1"/>
  <c r="V909" i="1"/>
  <c r="V919" i="1"/>
  <c r="V927" i="1"/>
  <c r="V937" i="1"/>
  <c r="V945" i="1"/>
  <c r="V955" i="1"/>
  <c r="V973" i="1"/>
  <c r="V983" i="1"/>
  <c r="V991" i="1"/>
  <c r="V1001" i="1"/>
  <c r="V1009" i="1"/>
  <c r="V1019" i="1"/>
  <c r="V1037" i="1"/>
  <c r="V1047" i="1"/>
  <c r="V1055" i="1"/>
  <c r="V1065" i="1"/>
  <c r="V1073" i="1"/>
  <c r="V1083" i="1"/>
  <c r="V1101" i="1"/>
  <c r="V1111" i="1"/>
  <c r="V1119" i="1"/>
  <c r="V1129" i="1"/>
  <c r="V1137" i="1"/>
  <c r="V1147" i="1"/>
  <c r="V1165" i="1"/>
  <c r="V1175" i="1"/>
  <c r="V1183" i="1"/>
  <c r="V1193" i="1"/>
  <c r="V1201" i="1"/>
  <c r="V1211" i="1"/>
  <c r="V1229" i="1"/>
  <c r="V1239" i="1"/>
  <c r="V1247" i="1"/>
  <c r="V1257" i="1"/>
  <c r="V1265" i="1"/>
  <c r="V1275" i="1"/>
  <c r="V1293" i="1"/>
  <c r="V1303" i="1"/>
  <c r="V1311" i="1"/>
  <c r="V1322" i="1"/>
  <c r="V1330" i="1"/>
  <c r="V1340" i="1"/>
  <c r="V1351" i="1"/>
  <c r="V1359" i="1"/>
  <c r="V1369" i="1"/>
  <c r="V1377" i="1"/>
  <c r="V1388" i="1"/>
  <c r="V1399" i="1"/>
  <c r="V1407" i="1"/>
  <c r="V1418" i="1"/>
  <c r="V1426" i="1"/>
  <c r="V1436" i="1"/>
  <c r="V1447" i="1"/>
  <c r="V1455" i="1"/>
  <c r="V1466" i="1"/>
  <c r="V1485" i="1"/>
  <c r="V1496" i="1"/>
  <c r="V1504" i="1"/>
  <c r="V1514" i="1"/>
  <c r="V1533" i="1"/>
  <c r="V1544" i="1"/>
  <c r="V1552" i="1"/>
  <c r="V1563" i="1"/>
  <c r="V1413" i="1"/>
  <c r="V469" i="1"/>
  <c r="V824" i="1"/>
  <c r="V832" i="1"/>
  <c r="V842" i="1"/>
  <c r="V850" i="1"/>
  <c r="V860" i="1"/>
  <c r="V870" i="1"/>
  <c r="V878" i="1"/>
  <c r="V888" i="1"/>
  <c r="V896" i="1"/>
  <c r="V906" i="1"/>
  <c r="V914" i="1"/>
  <c r="V924" i="1"/>
  <c r="V934" i="1"/>
  <c r="V942" i="1"/>
  <c r="V952" i="1"/>
  <c r="V960" i="1"/>
  <c r="V970" i="1"/>
  <c r="V978" i="1"/>
  <c r="V988" i="1"/>
  <c r="V998" i="1"/>
  <c r="V1006" i="1"/>
  <c r="V1016" i="1"/>
  <c r="V1024" i="1"/>
  <c r="V1034" i="1"/>
  <c r="V1042" i="1"/>
  <c r="V1052" i="1"/>
  <c r="V1062" i="1"/>
  <c r="V1070" i="1"/>
  <c r="V1080" i="1"/>
  <c r="V1088" i="1"/>
  <c r="V1098" i="1"/>
  <c r="V1106" i="1"/>
  <c r="V1116" i="1"/>
  <c r="V1126" i="1"/>
  <c r="V1134" i="1"/>
  <c r="V1144" i="1"/>
  <c r="V1152" i="1"/>
  <c r="V1162" i="1"/>
  <c r="V1170" i="1"/>
  <c r="V1180" i="1"/>
  <c r="V1190" i="1"/>
  <c r="V1198" i="1"/>
  <c r="V1208" i="1"/>
  <c r="V1216" i="1"/>
  <c r="V1226" i="1"/>
  <c r="V1234" i="1"/>
  <c r="V1244" i="1"/>
  <c r="V1254" i="1"/>
  <c r="V1262" i="1"/>
  <c r="V1272" i="1"/>
  <c r="V1280" i="1"/>
  <c r="V1290" i="1"/>
  <c r="V1298" i="1"/>
  <c r="V1308" i="1"/>
  <c r="V1319" i="1"/>
  <c r="V1327" i="1"/>
  <c r="V1337" i="1"/>
  <c r="V1345" i="1"/>
  <c r="V1356" i="1"/>
  <c r="V1366" i="1"/>
  <c r="V1374" i="1"/>
  <c r="V1385" i="1"/>
  <c r="V1393" i="1"/>
  <c r="V1404" i="1"/>
  <c r="V1415" i="1"/>
  <c r="V1423" i="1"/>
  <c r="V1433" i="1"/>
  <c r="V1441" i="1"/>
  <c r="V1452" i="1"/>
  <c r="V1463" i="1"/>
  <c r="V1471" i="1"/>
  <c r="V1482" i="1"/>
  <c r="V1501" i="1"/>
  <c r="V1511" i="1"/>
  <c r="V1519" i="1"/>
  <c r="V1530" i="1"/>
  <c r="V1549" i="1"/>
  <c r="V1560" i="1"/>
  <c r="V1568" i="1"/>
  <c r="V1578" i="1"/>
  <c r="V1586" i="1"/>
  <c r="V1596" i="1"/>
  <c r="V1606" i="1"/>
  <c r="V1614" i="1"/>
  <c r="V1625" i="1"/>
  <c r="V1633" i="1"/>
  <c r="V1644" i="1"/>
  <c r="V1655" i="1"/>
  <c r="V1663" i="1"/>
  <c r="V1674" i="1"/>
  <c r="V1589" i="1"/>
  <c r="V1461" i="1"/>
  <c r="V1317" i="1"/>
  <c r="V661" i="1"/>
  <c r="V388" i="1"/>
  <c r="V261" i="1"/>
  <c r="V1453" i="1"/>
  <c r="V1464" i="1"/>
  <c r="V1472" i="1"/>
  <c r="V1483" i="1"/>
  <c r="V1494" i="1"/>
  <c r="V1502" i="1"/>
  <c r="V1512" i="1"/>
  <c r="V1520" i="1"/>
  <c r="V1531" i="1"/>
  <c r="V1542" i="1"/>
  <c r="V1550" i="1"/>
  <c r="V1561" i="1"/>
  <c r="V1569" i="1"/>
  <c r="V1579" i="1"/>
  <c r="V1597" i="1"/>
  <c r="V1607" i="1"/>
  <c r="V1615" i="1"/>
  <c r="V1626" i="1"/>
  <c r="V1645" i="1"/>
  <c r="V1656" i="1"/>
  <c r="V1664" i="1"/>
  <c r="V1675" i="1"/>
  <c r="V1573" i="1"/>
  <c r="V1445" i="1"/>
  <c r="V1285" i="1"/>
  <c r="V821" i="1"/>
  <c r="V644" i="1"/>
  <c r="V501" i="1"/>
  <c r="V373" i="1"/>
  <c r="V245" i="1"/>
  <c r="V1221" i="1"/>
  <c r="V629" i="1"/>
  <c r="V485" i="1"/>
  <c r="V357" i="1"/>
  <c r="V1678" i="1"/>
  <c r="V1525" i="1"/>
  <c r="V1397" i="1"/>
  <c r="V452" i="1"/>
  <c r="V325" i="1"/>
  <c r="V197" i="1"/>
  <c r="V1487" i="1"/>
  <c r="V1498" i="1"/>
  <c r="V1506" i="1"/>
  <c r="V1516" i="1"/>
  <c r="V1527" i="1"/>
  <c r="V1535" i="1"/>
  <c r="V1546" i="1"/>
  <c r="V1565" i="1"/>
  <c r="V1575" i="1"/>
  <c r="V1583" i="1"/>
  <c r="V1593" i="1"/>
  <c r="V1601" i="1"/>
  <c r="V1611" i="1"/>
  <c r="V1622" i="1"/>
  <c r="V1630" i="1"/>
  <c r="V1641" i="1"/>
  <c r="V1649" i="1"/>
  <c r="V1660" i="1"/>
  <c r="V1671" i="1"/>
  <c r="V1680" i="1"/>
  <c r="V1637" i="1"/>
  <c r="V1509" i="1"/>
  <c r="V1381" i="1"/>
  <c r="V725" i="1"/>
  <c r="V437" i="1"/>
  <c r="V976" i="1"/>
  <c r="V986" i="1"/>
  <c r="V994" i="1"/>
  <c r="V1004" i="1"/>
  <c r="V1014" i="1"/>
  <c r="V1022" i="1"/>
  <c r="V1032" i="1"/>
  <c r="V1040" i="1"/>
  <c r="V1050" i="1"/>
  <c r="V1058" i="1"/>
  <c r="V1068" i="1"/>
  <c r="V1078" i="1"/>
  <c r="V1086" i="1"/>
  <c r="V1096" i="1"/>
  <c r="V1104" i="1"/>
  <c r="V1114" i="1"/>
  <c r="V1122" i="1"/>
  <c r="V1132" i="1"/>
  <c r="V1142" i="1"/>
  <c r="V1150" i="1"/>
  <c r="V1160" i="1"/>
  <c r="V1168" i="1"/>
  <c r="V1178" i="1"/>
  <c r="V1186" i="1"/>
  <c r="V1196" i="1"/>
  <c r="V1206" i="1"/>
  <c r="V1214" i="1"/>
  <c r="V1224" i="1"/>
  <c r="V1232" i="1"/>
  <c r="V1242" i="1"/>
  <c r="V1250" i="1"/>
  <c r="V1260" i="1"/>
  <c r="V1270" i="1"/>
  <c r="V1278" i="1"/>
  <c r="V1288" i="1"/>
  <c r="V1296" i="1"/>
  <c r="V1306" i="1"/>
  <c r="V1325" i="1"/>
  <c r="V1335" i="1"/>
  <c r="V1343" i="1"/>
  <c r="V1354" i="1"/>
  <c r="V1362" i="1"/>
  <c r="V1372" i="1"/>
  <c r="V1383" i="1"/>
  <c r="V1391" i="1"/>
  <c r="V1402" i="1"/>
  <c r="V1421" i="1"/>
  <c r="V1431" i="1"/>
  <c r="V1439" i="1"/>
  <c r="V1450" i="1"/>
  <c r="V1469" i="1"/>
  <c r="V1480" i="1"/>
  <c r="V1488" i="1"/>
  <c r="V1499" i="1"/>
  <c r="V1517" i="1"/>
  <c r="V1528" i="1"/>
  <c r="V1536" i="1"/>
  <c r="V1547" i="1"/>
  <c r="V1558" i="1"/>
  <c r="V1566" i="1"/>
  <c r="V1576" i="1"/>
  <c r="V1584" i="1"/>
  <c r="V1594" i="1"/>
  <c r="V1602" i="1"/>
  <c r="V1612" i="1"/>
  <c r="V1623" i="1"/>
  <c r="V1631" i="1"/>
  <c r="V1642" i="1"/>
  <c r="V1661" i="1"/>
  <c r="V1672" i="1"/>
  <c r="V1681" i="1"/>
  <c r="V1621" i="1"/>
  <c r="V1493" i="1"/>
  <c r="V1365" i="1"/>
  <c r="V949" i="1"/>
  <c r="V708" i="1"/>
  <c r="V565" i="1"/>
  <c r="V421" i="1"/>
  <c r="V1477" i="1"/>
  <c r="V1349" i="1"/>
  <c r="V677" i="1"/>
  <c r="V532" i="1"/>
  <c r="V405" i="1"/>
  <c r="U157" i="1"/>
  <c r="U127" i="1"/>
  <c r="U181" i="1"/>
  <c r="U151" i="1"/>
  <c r="U143" i="1"/>
  <c r="U169" i="1"/>
  <c r="U130" i="1"/>
  <c r="U123" i="1"/>
  <c r="U85" i="1"/>
  <c r="U93" i="1"/>
  <c r="U173" i="1"/>
  <c r="U63" i="1"/>
  <c r="U137" i="1"/>
  <c r="U107" i="1"/>
  <c r="U140" i="1"/>
  <c r="U105" i="1"/>
  <c r="U168" i="1"/>
  <c r="U79" i="1"/>
  <c r="U121" i="1"/>
  <c r="U92" i="1"/>
  <c r="U147" i="1"/>
  <c r="U154" i="1"/>
  <c r="U114" i="1"/>
  <c r="U155" i="1"/>
  <c r="U48" i="1"/>
  <c r="U78" i="1"/>
  <c r="U139" i="1"/>
  <c r="U178" i="1"/>
  <c r="U60" i="1"/>
  <c r="U150" i="1"/>
  <c r="U158" i="1"/>
  <c r="U159" i="1"/>
  <c r="U61" i="1"/>
  <c r="U83" i="1"/>
  <c r="U91" i="1"/>
  <c r="U62" i="1"/>
  <c r="U142" i="1"/>
  <c r="U172" i="1"/>
  <c r="U171" i="1"/>
  <c r="U122" i="1"/>
  <c r="U153" i="1"/>
  <c r="U141" i="1"/>
  <c r="U135" i="1"/>
  <c r="U136" i="1"/>
  <c r="U106" i="1"/>
  <c r="U167" i="1"/>
  <c r="U51" i="1"/>
  <c r="U50" i="1"/>
  <c r="U126" i="1"/>
  <c r="U156" i="1"/>
  <c r="U49" i="1"/>
  <c r="U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U84" i="1"/>
  <c r="U148" i="1"/>
  <c r="U1300" i="1"/>
  <c r="V1301" i="1" s="1"/>
  <c r="U1299" i="1"/>
  <c r="U1188" i="1"/>
  <c r="V1189" i="1" s="1"/>
  <c r="U1187" i="1"/>
  <c r="U1172" i="1"/>
  <c r="V1173" i="1" s="1"/>
  <c r="U1171" i="1"/>
  <c r="U1124" i="1"/>
  <c r="V1125" i="1" s="1"/>
  <c r="U1123" i="1"/>
  <c r="U1108" i="1"/>
  <c r="V1109" i="1" s="1"/>
  <c r="U1107" i="1"/>
  <c r="U1076" i="1"/>
  <c r="V1077" i="1" s="1"/>
  <c r="U1075" i="1"/>
  <c r="U1028" i="1"/>
  <c r="V1029" i="1" s="1"/>
  <c r="U1027" i="1"/>
  <c r="U819" i="1"/>
  <c r="V820" i="1" s="1"/>
  <c r="U868" i="1"/>
  <c r="V869" i="1" s="1"/>
  <c r="U1667" i="1"/>
  <c r="V1668" i="1" s="1"/>
  <c r="U1651" i="1"/>
  <c r="V1652" i="1" s="1"/>
  <c r="U1635" i="1"/>
  <c r="V1636" i="1" s="1"/>
  <c r="U1619" i="1"/>
  <c r="V1620" i="1" s="1"/>
  <c r="U1587" i="1"/>
  <c r="V1588" i="1" s="1"/>
  <c r="U1571" i="1"/>
  <c r="V1572" i="1" s="1"/>
  <c r="U1555" i="1"/>
  <c r="V1556" i="1" s="1"/>
  <c r="U1539" i="1"/>
  <c r="V1540" i="1" s="1"/>
  <c r="U1523" i="1"/>
  <c r="V1524" i="1" s="1"/>
  <c r="U1491" i="1"/>
  <c r="V1492" i="1" s="1"/>
  <c r="U1475" i="1"/>
  <c r="V1476" i="1" s="1"/>
  <c r="U1459" i="1"/>
  <c r="V1460" i="1" s="1"/>
  <c r="U1443" i="1"/>
  <c r="V1444" i="1" s="1"/>
  <c r="U1427" i="1"/>
  <c r="V1428" i="1" s="1"/>
  <c r="U1411" i="1"/>
  <c r="V1412" i="1" s="1"/>
  <c r="U1395" i="1"/>
  <c r="V1396" i="1" s="1"/>
  <c r="U1379" i="1"/>
  <c r="V1380" i="1" s="1"/>
  <c r="U1363" i="1"/>
  <c r="V1364" i="1" s="1"/>
  <c r="U1347" i="1"/>
  <c r="V1348" i="1" s="1"/>
  <c r="U1315" i="1"/>
  <c r="V1316" i="1" s="1"/>
  <c r="U1283" i="1"/>
  <c r="V1284" i="1" s="1"/>
  <c r="U1332" i="1"/>
  <c r="V1333" i="1" s="1"/>
  <c r="U1331" i="1"/>
  <c r="V1331" i="1" s="1"/>
  <c r="U1268" i="1"/>
  <c r="V1269" i="1" s="1"/>
  <c r="U1267" i="1"/>
  <c r="V1267" i="1" s="1"/>
  <c r="U1252" i="1"/>
  <c r="V1253" i="1" s="1"/>
  <c r="U1251" i="1"/>
  <c r="U1236" i="1"/>
  <c r="V1237" i="1" s="1"/>
  <c r="U1235" i="1"/>
  <c r="U1204" i="1"/>
  <c r="V1205" i="1" s="1"/>
  <c r="U1203" i="1"/>
  <c r="V1203" i="1" s="1"/>
  <c r="U1060" i="1"/>
  <c r="V1061" i="1" s="1"/>
  <c r="U1059" i="1"/>
  <c r="V1059" i="1" s="1"/>
  <c r="U996" i="1"/>
  <c r="V997" i="1" s="1"/>
  <c r="U995" i="1"/>
  <c r="U772" i="1"/>
  <c r="V773" i="1" s="1"/>
  <c r="U771" i="1"/>
  <c r="V771" i="1" s="1"/>
  <c r="U692" i="1"/>
  <c r="V693" i="1" s="1"/>
  <c r="U691" i="1"/>
  <c r="V691" i="1" s="1"/>
  <c r="U548" i="1"/>
  <c r="V549" i="1" s="1"/>
  <c r="U547" i="1"/>
  <c r="V547" i="1" s="1"/>
  <c r="U1140" i="1"/>
  <c r="V1141" i="1" s="1"/>
  <c r="U1012" i="1"/>
  <c r="V1013" i="1" s="1"/>
  <c r="U1011" i="1"/>
  <c r="U916" i="1"/>
  <c r="V917" i="1" s="1"/>
  <c r="U915" i="1"/>
  <c r="U516" i="1"/>
  <c r="V517" i="1" s="1"/>
  <c r="U580" i="1"/>
  <c r="V581" i="1" s="1"/>
  <c r="U804" i="1"/>
  <c r="V805" i="1" s="1"/>
  <c r="U131" i="1"/>
  <c r="U275" i="1"/>
  <c r="V276" i="1" s="1"/>
  <c r="U627" i="1"/>
  <c r="V628" i="1" s="1"/>
  <c r="U836" i="1"/>
  <c r="V837" i="1" s="1"/>
  <c r="U835" i="1"/>
  <c r="U195" i="1"/>
  <c r="V196" i="1" s="1"/>
  <c r="U355" i="1"/>
  <c r="V356" i="1" s="1"/>
  <c r="U435" i="1"/>
  <c r="V436" i="1" s="1"/>
  <c r="U499" i="1"/>
  <c r="V500" i="1" s="1"/>
  <c r="U740" i="1"/>
  <c r="V741" i="1" s="1"/>
  <c r="U1044" i="1"/>
  <c r="V1045" i="1" s="1"/>
  <c r="U1043" i="1"/>
  <c r="V1043" i="1" s="1"/>
  <c r="U563" i="1"/>
  <c r="V564" i="1" s="1"/>
  <c r="U788" i="1"/>
  <c r="V789" i="1" s="1"/>
  <c r="U947" i="1"/>
  <c r="V948" i="1" s="1"/>
  <c r="U932" i="1"/>
  <c r="V933" i="1" s="1"/>
  <c r="U931" i="1"/>
  <c r="U259" i="1"/>
  <c r="V260" i="1" s="1"/>
  <c r="U419" i="1"/>
  <c r="V420" i="1" s="1"/>
  <c r="U675" i="1"/>
  <c r="V676" i="1" s="1"/>
  <c r="U1219" i="1"/>
  <c r="V1220" i="1" s="1"/>
  <c r="U756" i="1"/>
  <c r="V757" i="1" s="1"/>
  <c r="U755" i="1"/>
  <c r="U1092" i="1"/>
  <c r="V1093" i="1" s="1"/>
  <c r="U179" i="1"/>
  <c r="U339" i="1"/>
  <c r="V340" i="1" s="1"/>
  <c r="U483" i="1"/>
  <c r="V484" i="1" s="1"/>
  <c r="U612" i="1"/>
  <c r="V613" i="1" s="1"/>
  <c r="U900" i="1"/>
  <c r="V901" i="1" s="1"/>
  <c r="U899" i="1"/>
  <c r="V899" i="1" s="1"/>
  <c r="U403" i="1"/>
  <c r="V404" i="1" s="1"/>
  <c r="U723" i="1"/>
  <c r="V724" i="1" s="1"/>
  <c r="U964" i="1"/>
  <c r="V965" i="1" s="1"/>
  <c r="U963" i="1"/>
  <c r="U99" i="1"/>
  <c r="U243" i="1"/>
  <c r="V244" i="1" s="1"/>
  <c r="U323" i="1"/>
  <c r="V324" i="1" s="1"/>
  <c r="U659" i="1"/>
  <c r="V660" i="1" s="1"/>
  <c r="U884" i="1"/>
  <c r="V885" i="1" s="1"/>
  <c r="U1156" i="1"/>
  <c r="V1157" i="1" s="1"/>
  <c r="U852" i="1"/>
  <c r="V853" i="1" s="1"/>
  <c r="U851" i="1"/>
  <c r="U467" i="1"/>
  <c r="V468" i="1" s="1"/>
  <c r="U1507" i="1"/>
  <c r="V1508" i="1" s="1"/>
  <c r="U980" i="1"/>
  <c r="V981" i="1" s="1"/>
  <c r="U979" i="1"/>
  <c r="V979" i="1" s="1"/>
  <c r="U163" i="1"/>
  <c r="U596" i="1"/>
  <c r="V597" i="1" s="1"/>
  <c r="U1603" i="1"/>
  <c r="V1604" i="1" s="1"/>
  <c r="U1346" i="1"/>
  <c r="U1490" i="1"/>
  <c r="U1410" i="1"/>
  <c r="V1410" i="1" s="1"/>
  <c r="U1666" i="1"/>
  <c r="U1474" i="1"/>
  <c r="V1474" i="1" s="1"/>
  <c r="U1394" i="1"/>
  <c r="U1554" i="1"/>
  <c r="U1650" i="1"/>
  <c r="U1314" i="1"/>
  <c r="U1378" i="1"/>
  <c r="U1458" i="1"/>
  <c r="V1458" i="1" s="1"/>
  <c r="U1538" i="1"/>
  <c r="U1634" i="1"/>
  <c r="V1634" i="1" s="1"/>
  <c r="U1618" i="1"/>
  <c r="U1442" i="1"/>
  <c r="U1522" i="1"/>
  <c r="U113" i="1"/>
  <c r="U160" i="1"/>
  <c r="U180" i="1"/>
  <c r="U80" i="1"/>
  <c r="U128" i="1"/>
  <c r="V352" i="1" l="1"/>
  <c r="V351" i="1"/>
  <c r="V350" i="1"/>
  <c r="V347" i="1"/>
  <c r="V344" i="1"/>
  <c r="V343" i="1"/>
  <c r="V342" i="1"/>
  <c r="V338" i="1"/>
  <c r="V337" i="1"/>
  <c r="V336" i="1"/>
  <c r="V335" i="1"/>
  <c r="V334" i="1"/>
  <c r="V333" i="1"/>
  <c r="V332" i="1"/>
  <c r="V331" i="1"/>
  <c r="V330" i="1"/>
  <c r="V328" i="1"/>
  <c r="V327" i="1"/>
  <c r="V326" i="1"/>
  <c r="V322" i="1"/>
  <c r="V321" i="1"/>
  <c r="V320" i="1"/>
  <c r="V319" i="1"/>
  <c r="V316" i="1"/>
  <c r="V315" i="1"/>
  <c r="V312" i="1"/>
  <c r="V311" i="1"/>
  <c r="V308" i="1"/>
  <c r="V307" i="1"/>
  <c r="V306" i="1"/>
  <c r="V305" i="1"/>
  <c r="V304" i="1"/>
  <c r="V303" i="1"/>
  <c r="V302" i="1"/>
  <c r="V300" i="1"/>
  <c r="V299" i="1"/>
  <c r="V298" i="1"/>
  <c r="V296" i="1"/>
  <c r="V295" i="1"/>
  <c r="V294" i="1"/>
  <c r="V293" i="1"/>
  <c r="V291" i="1"/>
  <c r="V290" i="1"/>
  <c r="V288" i="1"/>
  <c r="V287" i="1"/>
  <c r="V286" i="1"/>
  <c r="V283" i="1"/>
  <c r="V280" i="1"/>
  <c r="V279" i="1"/>
  <c r="V278" i="1"/>
  <c r="V274" i="1"/>
  <c r="V273" i="1"/>
  <c r="V272" i="1"/>
  <c r="V271" i="1"/>
  <c r="V270" i="1"/>
  <c r="V267" i="1"/>
  <c r="V264" i="1"/>
  <c r="V263" i="1"/>
  <c r="V262" i="1"/>
  <c r="V258" i="1"/>
  <c r="V257" i="1"/>
  <c r="V256" i="1"/>
  <c r="V255" i="1"/>
  <c r="V252" i="1"/>
  <c r="V251" i="1"/>
  <c r="V250" i="1"/>
  <c r="V248" i="1"/>
  <c r="V247" i="1"/>
  <c r="V240" i="1"/>
  <c r="V239" i="1"/>
  <c r="V238" i="1"/>
  <c r="V236" i="1"/>
  <c r="V235" i="1"/>
  <c r="V234" i="1"/>
  <c r="V232" i="1"/>
  <c r="V231" i="1"/>
  <c r="V230" i="1"/>
  <c r="V227" i="1"/>
  <c r="V226" i="1"/>
  <c r="V224" i="1"/>
  <c r="V219" i="1"/>
  <c r="V218" i="1"/>
  <c r="V216" i="1"/>
  <c r="V215" i="1"/>
  <c r="V214" i="1"/>
  <c r="V211" i="1"/>
  <c r="V210" i="1"/>
  <c r="V209" i="1"/>
  <c r="V208" i="1"/>
  <c r="V206" i="1"/>
  <c r="V203" i="1"/>
  <c r="V200" i="1"/>
  <c r="V199" i="1"/>
  <c r="V198" i="1"/>
  <c r="V74" i="1"/>
  <c r="V138" i="1"/>
  <c r="V170" i="1"/>
  <c r="V162" i="1"/>
  <c r="V1651" i="1"/>
  <c r="V75" i="1"/>
  <c r="V187" i="1"/>
  <c r="V90" i="1"/>
  <c r="V186" i="1"/>
  <c r="V59" i="1"/>
  <c r="V82" i="1"/>
  <c r="V194" i="1"/>
  <c r="V146" i="1"/>
  <c r="V67" i="1"/>
  <c r="V98" i="1"/>
  <c r="V66" i="1"/>
  <c r="V109" i="1"/>
  <c r="V120" i="1"/>
  <c r="V184" i="1"/>
  <c r="V164" i="1"/>
  <c r="V57" i="1"/>
  <c r="V56" i="1"/>
  <c r="V1395" i="1"/>
  <c r="V64" i="1"/>
  <c r="V117" i="1"/>
  <c r="V103" i="1"/>
  <c r="V73" i="1"/>
  <c r="V104" i="1"/>
  <c r="V54" i="1"/>
  <c r="V192" i="1"/>
  <c r="V53" i="1"/>
  <c r="V70" i="1"/>
  <c r="V71" i="1"/>
  <c r="V134" i="1"/>
  <c r="V144" i="1"/>
  <c r="V94" i="1"/>
  <c r="V110" i="1"/>
  <c r="V101" i="1"/>
  <c r="V175" i="1"/>
  <c r="V132" i="1"/>
  <c r="V100" i="1"/>
  <c r="V182" i="1"/>
  <c r="V89" i="1"/>
  <c r="V86" i="1"/>
  <c r="V65" i="1"/>
  <c r="V183" i="1"/>
  <c r="V119" i="1"/>
  <c r="V58" i="1"/>
  <c r="V161" i="1"/>
  <c r="V114" i="1"/>
  <c r="V166" i="1"/>
  <c r="V195" i="1"/>
  <c r="V190" i="1"/>
  <c r="V193" i="1"/>
  <c r="V168" i="1"/>
  <c r="V87" i="1"/>
  <c r="V188" i="1"/>
  <c r="V113" i="1"/>
  <c r="V191" i="1"/>
  <c r="V189" i="1"/>
  <c r="V165" i="1"/>
  <c r="V167" i="1"/>
  <c r="V88" i="1"/>
  <c r="V163" i="1"/>
  <c r="V185" i="1"/>
  <c r="V174" i="1"/>
  <c r="V149" i="1"/>
  <c r="V124" i="1"/>
  <c r="V130" i="1"/>
  <c r="V129" i="1"/>
  <c r="V77" i="1"/>
  <c r="V96" i="1"/>
  <c r="V95" i="1"/>
  <c r="V76" i="1"/>
  <c r="V133" i="1"/>
  <c r="V177" i="1"/>
  <c r="V125" i="1"/>
  <c r="V52" i="1"/>
  <c r="V111" i="1"/>
  <c r="V55" i="1"/>
  <c r="V118" i="1"/>
  <c r="V68" i="1"/>
  <c r="V69" i="1"/>
  <c r="V81" i="1"/>
  <c r="V102" i="1"/>
  <c r="V97" i="1"/>
  <c r="V126" i="1"/>
  <c r="V153" i="1"/>
  <c r="V72" i="1"/>
  <c r="V152" i="1"/>
  <c r="V108" i="1"/>
  <c r="V176" i="1"/>
  <c r="V145" i="1"/>
  <c r="V112" i="1"/>
  <c r="V1347" i="1"/>
  <c r="V123" i="1"/>
  <c r="V143" i="1"/>
  <c r="V79" i="1"/>
  <c r="V1443" i="1"/>
  <c r="V1491" i="1"/>
  <c r="V1555" i="1"/>
  <c r="V852" i="1"/>
  <c r="V964" i="1"/>
  <c r="V996" i="1"/>
  <c r="V1252" i="1"/>
  <c r="V85" i="1"/>
  <c r="V63" i="1"/>
  <c r="V756" i="1"/>
  <c r="V106" i="1"/>
  <c r="V1507" i="1"/>
  <c r="V836" i="1"/>
  <c r="V916" i="1"/>
  <c r="V1028" i="1"/>
  <c r="V1172" i="1"/>
  <c r="V1379" i="1"/>
  <c r="V137" i="1"/>
  <c r="V1283" i="1"/>
  <c r="V1667" i="1"/>
  <c r="V50" i="1"/>
  <c r="V140" i="1"/>
  <c r="V1523" i="1"/>
  <c r="V157" i="1"/>
  <c r="V142" i="1"/>
  <c r="V1124" i="1"/>
  <c r="V51" i="1"/>
  <c r="V1539" i="1"/>
  <c r="V1012" i="1"/>
  <c r="V1076" i="1"/>
  <c r="V1188" i="1"/>
  <c r="V48" i="1"/>
  <c r="V179" i="1"/>
  <c r="V93" i="1"/>
  <c r="V1092" i="1"/>
  <c r="V516" i="1"/>
  <c r="V819" i="1"/>
  <c r="V180" i="1"/>
  <c r="V932" i="1"/>
  <c r="V1108" i="1"/>
  <c r="V1300" i="1"/>
  <c r="V84" i="1"/>
  <c r="V128" i="1"/>
  <c r="V1394" i="1"/>
  <c r="V596" i="1"/>
  <c r="V173" i="1"/>
  <c r="V155" i="1"/>
  <c r="V1140" i="1"/>
  <c r="V612" i="1"/>
  <c r="V61" i="1"/>
  <c r="V1587" i="1"/>
  <c r="V151" i="1"/>
  <c r="V150" i="1"/>
  <c r="V275" i="1"/>
  <c r="V1571" i="1"/>
  <c r="V1027" i="1"/>
  <c r="V355" i="1"/>
  <c r="V1123" i="1"/>
  <c r="V181" i="1"/>
  <c r="V1459" i="1"/>
  <c r="V1411" i="1"/>
  <c r="V1044" i="1"/>
  <c r="V772" i="1"/>
  <c r="V1236" i="1"/>
  <c r="V107" i="1"/>
  <c r="V148" i="1"/>
  <c r="V1554" i="1"/>
  <c r="V740" i="1"/>
  <c r="V755" i="1"/>
  <c r="V147" i="1"/>
  <c r="V60" i="1"/>
  <c r="V995" i="1"/>
  <c r="V467" i="1"/>
  <c r="V1315" i="1"/>
  <c r="V136" i="1"/>
  <c r="V92" i="1"/>
  <c r="V122" i="1"/>
  <c r="V1650" i="1"/>
  <c r="V1490" i="1"/>
  <c r="V403" i="1"/>
  <c r="V1378" i="1"/>
  <c r="V563" i="1"/>
  <c r="V419" i="1"/>
  <c r="V1346" i="1"/>
  <c r="V851" i="1"/>
  <c r="V91" i="1"/>
  <c r="V931" i="1"/>
  <c r="V80" i="1"/>
  <c r="V884" i="1"/>
  <c r="V105" i="1"/>
  <c r="V868" i="1"/>
  <c r="V323" i="1"/>
  <c r="V788" i="1"/>
  <c r="V627" i="1"/>
  <c r="V339" i="1"/>
  <c r="V1299" i="1"/>
  <c r="V723" i="1"/>
  <c r="V675" i="1"/>
  <c r="V243" i="1"/>
  <c r="V915" i="1"/>
  <c r="V548" i="1"/>
  <c r="V1060" i="1"/>
  <c r="V1268" i="1"/>
  <c r="V127" i="1"/>
  <c r="V154" i="1"/>
  <c r="V62" i="1"/>
  <c r="V49" i="1"/>
  <c r="V169" i="1"/>
  <c r="V158" i="1"/>
  <c r="V78" i="1"/>
  <c r="V804" i="1"/>
  <c r="V1075" i="1"/>
  <c r="V435" i="1"/>
  <c r="V1156" i="1"/>
  <c r="V1522" i="1"/>
  <c r="V1219" i="1"/>
  <c r="V835" i="1"/>
  <c r="V259" i="1"/>
  <c r="V135" i="1"/>
  <c r="V1235" i="1"/>
  <c r="V1363" i="1"/>
  <c r="V83" i="1"/>
  <c r="V1427" i="1"/>
  <c r="V1619" i="1"/>
  <c r="V99" i="1"/>
  <c r="V580" i="1"/>
  <c r="V1618" i="1"/>
  <c r="V1538" i="1"/>
  <c r="V1011" i="1"/>
  <c r="V483" i="1"/>
  <c r="V1171" i="1"/>
  <c r="V659" i="1"/>
  <c r="V1251" i="1"/>
  <c r="V139" i="1"/>
  <c r="V160" i="1"/>
  <c r="V156" i="1"/>
  <c r="V1314" i="1"/>
  <c r="V1635" i="1"/>
  <c r="V1475" i="1"/>
  <c r="V980" i="1"/>
  <c r="V900" i="1"/>
  <c r="V692" i="1"/>
  <c r="V1204" i="1"/>
  <c r="V1332" i="1"/>
  <c r="V172" i="1"/>
  <c r="V159" i="1"/>
  <c r="V141" i="1"/>
  <c r="V131" i="1"/>
  <c r="V1603" i="1"/>
  <c r="V1442" i="1"/>
  <c r="V947" i="1"/>
  <c r="V171" i="1"/>
  <c r="V121" i="1"/>
  <c r="V1666" i="1"/>
  <c r="V963" i="1"/>
  <c r="V1107" i="1"/>
  <c r="V178" i="1"/>
  <c r="V1187" i="1"/>
  <c r="V499" i="1"/>
  <c r="U33" i="1"/>
  <c r="U115" i="1"/>
  <c r="V116" i="1" s="1"/>
  <c r="U46" i="1"/>
  <c r="V47" i="1" s="1"/>
  <c r="U45" i="1"/>
  <c r="U44" i="1"/>
  <c r="U42" i="1"/>
  <c r="U43" i="1"/>
  <c r="U41" i="1"/>
  <c r="U40" i="1"/>
  <c r="U39" i="1"/>
  <c r="U38" i="1"/>
  <c r="U36" i="1"/>
  <c r="U37" i="1"/>
  <c r="U35" i="1"/>
  <c r="U34" i="1"/>
  <c r="U32" i="1"/>
  <c r="U31" i="1"/>
  <c r="U30" i="1"/>
  <c r="U28" i="1"/>
  <c r="U29" i="1"/>
  <c r="U27" i="1"/>
  <c r="V28" i="1" l="1"/>
  <c r="V32" i="1"/>
  <c r="V29" i="1"/>
  <c r="V31" i="1"/>
  <c r="V44" i="1"/>
  <c r="V45" i="1"/>
  <c r="V30" i="1"/>
  <c r="V35" i="1"/>
  <c r="V46" i="1"/>
  <c r="V37" i="1"/>
  <c r="V39" i="1"/>
  <c r="V115" i="1"/>
  <c r="V41" i="1"/>
  <c r="V42" i="1"/>
  <c r="V40" i="1"/>
  <c r="V33" i="1"/>
  <c r="V34" i="1"/>
  <c r="V43" i="1"/>
  <c r="V36" i="1"/>
  <c r="V38" i="1"/>
</calcChain>
</file>

<file path=xl/sharedStrings.xml><?xml version="1.0" encoding="utf-8"?>
<sst xmlns="http://schemas.openxmlformats.org/spreadsheetml/2006/main" count="1279" uniqueCount="1198">
  <si>
    <t>代碼</t>
    <phoneticPr fontId="1" type="noConversion"/>
  </si>
  <si>
    <t>價格</t>
    <phoneticPr fontId="1" type="noConversion"/>
  </si>
  <si>
    <t>上下五檔</t>
    <phoneticPr fontId="1" type="noConversion"/>
  </si>
  <si>
    <t>買價</t>
    <phoneticPr fontId="1" type="noConversion"/>
  </si>
  <si>
    <t>買量</t>
    <phoneticPr fontId="1" type="noConversion"/>
  </si>
  <si>
    <t>賣價</t>
    <phoneticPr fontId="1" type="noConversion"/>
  </si>
  <si>
    <t>賣量</t>
    <phoneticPr fontId="1" type="noConversion"/>
  </si>
  <si>
    <t>賣量</t>
    <phoneticPr fontId="1" type="noConversion"/>
  </si>
  <si>
    <t>買價</t>
    <phoneticPr fontId="1" type="noConversion"/>
  </si>
  <si>
    <t>指標</t>
    <phoneticPr fontId="1" type="noConversion"/>
  </si>
  <si>
    <t>即時資訊區</t>
    <phoneticPr fontId="1" type="noConversion"/>
  </si>
  <si>
    <t>系統資訊區</t>
    <phoneticPr fontId="1" type="noConversion"/>
  </si>
  <si>
    <t>帳號資訊</t>
    <phoneticPr fontId="1" type="noConversion"/>
  </si>
  <si>
    <t>IP</t>
    <phoneticPr fontId="1" type="noConversion"/>
  </si>
  <si>
    <t>211.72.179.102</t>
  </si>
  <si>
    <t>token</t>
    <phoneticPr fontId="1" type="noConversion"/>
  </si>
  <si>
    <t>gmrstr</t>
    <phoneticPr fontId="1" type="noConversion"/>
  </si>
  <si>
    <t>gmrid</t>
    <phoneticPr fontId="1" type="noConversion"/>
  </si>
  <si>
    <t>Status</t>
    <phoneticPr fontId="1" type="noConversion"/>
  </si>
  <si>
    <t>追蹤標的</t>
    <phoneticPr fontId="1" type="noConversion"/>
  </si>
  <si>
    <t>股票代碼</t>
    <phoneticPr fontId="1" type="noConversion"/>
  </si>
  <si>
    <t>追蹤標的1</t>
    <phoneticPr fontId="1" type="noConversion"/>
  </si>
  <si>
    <t>追蹤標的2</t>
    <phoneticPr fontId="1" type="noConversion"/>
  </si>
  <si>
    <t>追蹤標的3</t>
    <phoneticPr fontId="1" type="noConversion"/>
  </si>
  <si>
    <t>下單條件</t>
    <phoneticPr fontId="1" type="noConversion"/>
  </si>
  <si>
    <t>每次下單量</t>
    <phoneticPr fontId="1" type="noConversion"/>
  </si>
  <si>
    <t>最大下單量</t>
    <phoneticPr fontId="1" type="noConversion"/>
  </si>
  <si>
    <t>連線資訊</t>
    <phoneticPr fontId="1" type="noConversion"/>
  </si>
  <si>
    <t>FLAG</t>
    <phoneticPr fontId="1" type="noConversion"/>
  </si>
  <si>
    <t>筆數</t>
    <phoneticPr fontId="1" type="noConversion"/>
  </si>
  <si>
    <t>order-count</t>
    <phoneticPr fontId="1" type="noConversion"/>
  </si>
  <si>
    <t>累積下單量</t>
    <phoneticPr fontId="1" type="noConversion"/>
  </si>
  <si>
    <t>tick-count1</t>
    <phoneticPr fontId="1" type="noConversion"/>
  </si>
  <si>
    <t>tick-count2</t>
    <phoneticPr fontId="1" type="noConversion"/>
  </si>
  <si>
    <t>tick-count3</t>
    <phoneticPr fontId="1" type="noConversion"/>
  </si>
  <si>
    <t>技術指標參數</t>
    <phoneticPr fontId="1" type="noConversion"/>
  </si>
  <si>
    <t>短期天數</t>
    <phoneticPr fontId="1" type="noConversion"/>
  </si>
  <si>
    <t>長期天數</t>
    <phoneticPr fontId="1" type="noConversion"/>
  </si>
  <si>
    <t>下單記錄</t>
    <phoneticPr fontId="1" type="noConversion"/>
  </si>
  <si>
    <t>序號</t>
    <phoneticPr fontId="1" type="noConversion"/>
  </si>
  <si>
    <t>代碼</t>
    <phoneticPr fontId="1" type="noConversion"/>
  </si>
  <si>
    <t>買/賣</t>
    <phoneticPr fontId="1" type="noConversion"/>
  </si>
  <si>
    <t>數量</t>
    <phoneticPr fontId="1" type="noConversion"/>
  </si>
  <si>
    <t>狀態</t>
    <phoneticPr fontId="1" type="noConversion"/>
  </si>
  <si>
    <t>即時報價區</t>
    <phoneticPr fontId="1" type="noConversion"/>
  </si>
  <si>
    <t>時間</t>
    <phoneticPr fontId="1" type="noConversion"/>
  </si>
  <si>
    <t>時間</t>
    <phoneticPr fontId="1" type="noConversion"/>
  </si>
  <si>
    <t>時間</t>
    <phoneticPr fontId="1" type="noConversion"/>
  </si>
  <si>
    <t>port</t>
    <phoneticPr fontId="1" type="noConversion"/>
  </si>
  <si>
    <t>短均線</t>
    <phoneticPr fontId="1" type="noConversion"/>
  </si>
  <si>
    <t>長均線</t>
    <phoneticPr fontId="1" type="noConversion"/>
  </si>
  <si>
    <t>持有部位</t>
    <phoneticPr fontId="1" type="noConversion"/>
  </si>
  <si>
    <t>持有成本</t>
    <phoneticPr fontId="1" type="noConversion"/>
  </si>
  <si>
    <t>相對強弱指標</t>
    <phoneticPr fontId="5" type="noConversion"/>
  </si>
  <si>
    <t>漲幅</t>
    <phoneticPr fontId="5" type="noConversion"/>
  </si>
  <si>
    <t>跌幅</t>
    <phoneticPr fontId="5" type="noConversion"/>
  </si>
  <si>
    <t>平均漲幅</t>
    <phoneticPr fontId="5" type="noConversion"/>
  </si>
  <si>
    <t>平均跌幅</t>
    <phoneticPr fontId="5" type="noConversion"/>
  </si>
  <si>
    <t>RSI</t>
    <phoneticPr fontId="5" type="noConversion"/>
  </si>
  <si>
    <t>買賣</t>
    <phoneticPr fontId="5" type="noConversion"/>
  </si>
  <si>
    <t>天數設定</t>
  </si>
  <si>
    <t>買進值</t>
  </si>
  <si>
    <t>賣出值</t>
  </si>
  <si>
    <t>BDWM</t>
  </si>
  <si>
    <t>10:5:46</t>
  </si>
  <si>
    <t>10:15:32</t>
  </si>
  <si>
    <t>10:16:18</t>
  </si>
  <si>
    <t>10:17:48</t>
  </si>
  <si>
    <t>10:21:3</t>
  </si>
  <si>
    <t>10:22:8</t>
  </si>
  <si>
    <t>S</t>
  </si>
  <si>
    <t>10:26:30</t>
  </si>
  <si>
    <t>10:27:55</t>
  </si>
  <si>
    <t>10:28:3</t>
  </si>
  <si>
    <t>10:32:48</t>
  </si>
  <si>
    <t>10:32:18</t>
  </si>
  <si>
    <t>10:33:43</t>
  </si>
  <si>
    <t>10:34:45</t>
  </si>
  <si>
    <t>10:38:24</t>
  </si>
  <si>
    <t>10:40:20</t>
  </si>
  <si>
    <t>10:45:1</t>
  </si>
  <si>
    <t>10:47:31</t>
  </si>
  <si>
    <t>10:51:15</t>
  </si>
  <si>
    <t>10:54:59</t>
  </si>
  <si>
    <t>10:55:1</t>
  </si>
  <si>
    <t>10:60:48</t>
  </si>
  <si>
    <t>11:2:48</t>
  </si>
  <si>
    <t>143986D99078C7FAA845A8F36213E20CD046E49D9DC589B73BE5A3CB3AEC088B1E88506EBF27F4C7863591EFD0A26DD7C91BECF5FE5E3447D1D9E83D8F3C61B1564BFEF75E5097F9D7B08AC194233D1690F9AE92295B9AB700FDBDF71CE88A6E5CE9F07A8C3F4A17CD2805386E174BD37AE5B9C41D254048C2F1F3A205B41ACC02A2DB21E41080ED49194BA2F581F3CE02D2D5D890B3843F</t>
  </si>
  <si>
    <t>損益(%)</t>
    <phoneticPr fontId="1" type="noConversion"/>
  </si>
  <si>
    <t>斷線</t>
    <phoneticPr fontId="1" type="noConversion"/>
  </si>
  <si>
    <t>9:5:55</t>
    <phoneticPr fontId="1" type="noConversion"/>
  </si>
  <si>
    <t>9:5:58</t>
  </si>
  <si>
    <t>9:5:6</t>
  </si>
  <si>
    <t>9:5:9</t>
  </si>
  <si>
    <t>9:5:15</t>
  </si>
  <si>
    <t>9:5:20</t>
  </si>
  <si>
    <t>9:5:25</t>
  </si>
  <si>
    <t>9:6:40</t>
  </si>
  <si>
    <t>9:6:43</t>
  </si>
  <si>
    <t>9:6:45</t>
  </si>
  <si>
    <t>9:6:13</t>
  </si>
  <si>
    <t>9:6:18</t>
  </si>
  <si>
    <t>9:6:28</t>
  </si>
  <si>
    <t>9:7:38</t>
  </si>
  <si>
    <t>9:7:49</t>
  </si>
  <si>
    <t>9:7:53</t>
  </si>
  <si>
    <t>9:7:55</t>
  </si>
  <si>
    <t>9:7:17</t>
  </si>
  <si>
    <t>9:8:40</t>
  </si>
  <si>
    <t>9:8:3</t>
  </si>
  <si>
    <t>9:8:4</t>
  </si>
  <si>
    <t>9:8:10</t>
  </si>
  <si>
    <t>9:8:14</t>
  </si>
  <si>
    <t>9:8:20</t>
  </si>
  <si>
    <t>9:8:23</t>
  </si>
  <si>
    <t>9:8:25</t>
  </si>
  <si>
    <t>9:8:30</t>
  </si>
  <si>
    <t>9:9:34</t>
  </si>
  <si>
    <t>9:9:43</t>
  </si>
  <si>
    <t>9:9:45</t>
  </si>
  <si>
    <t>9:9:53</t>
  </si>
  <si>
    <t>9:9:57</t>
  </si>
  <si>
    <t>9:9:0</t>
  </si>
  <si>
    <t>9:9:16</t>
  </si>
  <si>
    <t>9:9:25</t>
  </si>
  <si>
    <t>9:9:28</t>
  </si>
  <si>
    <t>9:10:30</t>
  </si>
  <si>
    <t>9:10:39</t>
  </si>
  <si>
    <t>9:10:43</t>
  </si>
  <si>
    <t>9:10:46</t>
  </si>
  <si>
    <t>9:10:55</t>
  </si>
  <si>
    <t>9:10:58</t>
  </si>
  <si>
    <t>9:10:59</t>
  </si>
  <si>
    <t>9:10:3</t>
  </si>
  <si>
    <t>9:10:5</t>
  </si>
  <si>
    <t>9:11:43</t>
  </si>
  <si>
    <t>9:11:45</t>
  </si>
  <si>
    <t>9:11:47</t>
  </si>
  <si>
    <t>9:11:55</t>
  </si>
  <si>
    <t>9:11:58</t>
  </si>
  <si>
    <t>9:11:0</t>
  </si>
  <si>
    <t>9:11:5</t>
  </si>
  <si>
    <t>9:11:10</t>
  </si>
  <si>
    <t>9:11:11</t>
  </si>
  <si>
    <t>9:11:12</t>
  </si>
  <si>
    <t>9:11:15</t>
  </si>
  <si>
    <t>9:11:18</t>
  </si>
  <si>
    <t>9:11:20</t>
  </si>
  <si>
    <t>9:11:23</t>
  </si>
  <si>
    <t>9:11:25</t>
  </si>
  <si>
    <t>9:12:30</t>
  </si>
  <si>
    <t>9:12:55</t>
  </si>
  <si>
    <t>9:12:18</t>
  </si>
  <si>
    <t>9:12:20</t>
  </si>
  <si>
    <t>9:12:23</t>
  </si>
  <si>
    <t>9:12:25</t>
  </si>
  <si>
    <t>9:12:28</t>
  </si>
  <si>
    <t>9:13:33</t>
  </si>
  <si>
    <t>9:13:38</t>
  </si>
  <si>
    <t>9:13:43</t>
  </si>
  <si>
    <t>9:13:48</t>
  </si>
  <si>
    <t>9:13:0</t>
  </si>
  <si>
    <t>9:13:5</t>
  </si>
  <si>
    <t>9:13:10</t>
  </si>
  <si>
    <t>9:14:33</t>
  </si>
  <si>
    <t>9:14:35</t>
  </si>
  <si>
    <t>9:14:40</t>
  </si>
  <si>
    <t>9:14:41</t>
  </si>
  <si>
    <t>9:14:50</t>
  </si>
  <si>
    <t>9:14:48</t>
  </si>
  <si>
    <t>9:14:55</t>
  </si>
  <si>
    <t>9:14:56</t>
  </si>
  <si>
    <t>9:14:8</t>
  </si>
  <si>
    <t>9:14:12</t>
  </si>
  <si>
    <t>9:14:17</t>
  </si>
  <si>
    <t>9:15:45</t>
  </si>
  <si>
    <t>9:15:51</t>
  </si>
  <si>
    <t>9:15:0</t>
  </si>
  <si>
    <t>9:15:5</t>
  </si>
  <si>
    <t>9:15:53</t>
  </si>
  <si>
    <t>9:15:17</t>
  </si>
  <si>
    <t>9:15:25</t>
  </si>
  <si>
    <t>9:15:26</t>
  </si>
  <si>
    <t>9:16:30</t>
  </si>
  <si>
    <t>9:16:35</t>
  </si>
  <si>
    <t>9:16:7</t>
  </si>
  <si>
    <t>9:16:15</t>
  </si>
  <si>
    <t>9:16:23</t>
  </si>
  <si>
    <t>9:16:29</t>
  </si>
  <si>
    <t>9:17:43</t>
  </si>
  <si>
    <t>9:17:45</t>
  </si>
  <si>
    <t>9:17:1</t>
  </si>
  <si>
    <t>9:17:10</t>
  </si>
  <si>
    <t>9:18:35</t>
  </si>
  <si>
    <t>9:18:55</t>
  </si>
  <si>
    <t>9:18:3</t>
  </si>
  <si>
    <t>9:18:15</t>
  </si>
  <si>
    <t>9:18:28</t>
  </si>
  <si>
    <t>9:18:30</t>
  </si>
  <si>
    <t>9:19:35</t>
  </si>
  <si>
    <t>9:19:36</t>
  </si>
  <si>
    <t>9:19:37</t>
  </si>
  <si>
    <t>9:19:45</t>
  </si>
  <si>
    <t>9:19:50</t>
  </si>
  <si>
    <t>9:19:58</t>
  </si>
  <si>
    <t>9:19:0</t>
  </si>
  <si>
    <t>9:19:5</t>
  </si>
  <si>
    <t>9:19:15</t>
  </si>
  <si>
    <t>9:19:20</t>
  </si>
  <si>
    <t>9:19:27</t>
  </si>
  <si>
    <t>9:20:40</t>
  </si>
  <si>
    <t>9:20:45</t>
  </si>
  <si>
    <t>9:20:44</t>
  </si>
  <si>
    <t>9:20:3</t>
  </si>
  <si>
    <t>9:20:5</t>
  </si>
  <si>
    <t>B</t>
  </si>
  <si>
    <t>B</t>
    <phoneticPr fontId="1" type="noConversion"/>
  </si>
  <si>
    <t>委託成功[20FM09206825]</t>
    <phoneticPr fontId="1" type="noConversion"/>
  </si>
  <si>
    <t>9:20:10</t>
  </si>
  <si>
    <t>委託成功[20FM09206826]</t>
  </si>
  <si>
    <t>9:20:15</t>
  </si>
  <si>
    <t>9:20:25</t>
  </si>
  <si>
    <t>9:20:28</t>
  </si>
  <si>
    <t>9:21:40</t>
  </si>
  <si>
    <t>9:21:4</t>
  </si>
  <si>
    <t>9:21:13</t>
  </si>
  <si>
    <t>9:21:23</t>
  </si>
  <si>
    <t>9:21:28</t>
  </si>
  <si>
    <t>9:22:30</t>
  </si>
  <si>
    <t>9:22:38</t>
  </si>
  <si>
    <t>9:22:39</t>
  </si>
  <si>
    <t>9:22:53</t>
  </si>
  <si>
    <t>9:22:55</t>
  </si>
  <si>
    <t>9:22:58</t>
  </si>
  <si>
    <t>9:22:1</t>
  </si>
  <si>
    <t>9:22:5</t>
  </si>
  <si>
    <t>9:22:8</t>
  </si>
  <si>
    <t>9:22:13</t>
  </si>
  <si>
    <t>9:23:35</t>
  </si>
  <si>
    <t>9:23:50</t>
  </si>
  <si>
    <t>9:23:55</t>
  </si>
  <si>
    <t>9:23:56</t>
  </si>
  <si>
    <t>9:23:3</t>
  </si>
  <si>
    <t>9:23:5</t>
  </si>
  <si>
    <t>9:23:10</t>
  </si>
  <si>
    <t>9:23:12</t>
  </si>
  <si>
    <t>9:23:25</t>
  </si>
  <si>
    <t>9:24:40</t>
  </si>
  <si>
    <t>9:24:58</t>
  </si>
  <si>
    <t>9:24:0</t>
  </si>
  <si>
    <t>9:24:12</t>
  </si>
  <si>
    <t>9:24:18</t>
  </si>
  <si>
    <t>9:24:25</t>
  </si>
  <si>
    <t>9:25:43</t>
  </si>
  <si>
    <t>9:25:57</t>
  </si>
  <si>
    <t>9:25:59</t>
  </si>
  <si>
    <t>9:25:10</t>
  </si>
  <si>
    <t>9:25:15</t>
  </si>
  <si>
    <t>9:26:31</t>
  </si>
  <si>
    <t>9:26:0</t>
  </si>
  <si>
    <t>9:26:58</t>
  </si>
  <si>
    <t>9:26:8</t>
  </si>
  <si>
    <t>9:26:12</t>
  </si>
  <si>
    <t>9:26:20</t>
  </si>
  <si>
    <t>9:26:24</t>
  </si>
  <si>
    <t>9:27:35</t>
  </si>
  <si>
    <t>9:27:50</t>
  </si>
  <si>
    <t>9:27:55</t>
  </si>
  <si>
    <t>9:27:3</t>
  </si>
  <si>
    <t>9:27:10</t>
  </si>
  <si>
    <t>9:27:20</t>
  </si>
  <si>
    <t>9:27:25</t>
  </si>
  <si>
    <t>9:28:30</t>
  </si>
  <si>
    <t>9:28:36</t>
  </si>
  <si>
    <t>9:28:10</t>
  </si>
  <si>
    <t>9:28:18</t>
  </si>
  <si>
    <t>9:28:19</t>
  </si>
  <si>
    <t>9:29:31</t>
  </si>
  <si>
    <t>9:29:38</t>
  </si>
  <si>
    <t>9:29:39</t>
  </si>
  <si>
    <t>9:29:43</t>
  </si>
  <si>
    <t>9:29:55</t>
  </si>
  <si>
    <t>9:29:15</t>
  </si>
  <si>
    <t>9:29:28</t>
  </si>
  <si>
    <t>9:30:1</t>
  </si>
  <si>
    <t>9:30:10</t>
  </si>
  <si>
    <t>9:30:15</t>
  </si>
  <si>
    <t>9:30:55</t>
  </si>
  <si>
    <t>9:30:25</t>
  </si>
  <si>
    <t>9:31:36</t>
  </si>
  <si>
    <t>9:31:3</t>
  </si>
  <si>
    <t>9:31:8</t>
  </si>
  <si>
    <t>9:31:10</t>
  </si>
  <si>
    <t>9:31:15</t>
  </si>
  <si>
    <t>9:31:13</t>
  </si>
  <si>
    <t>9:31:16</t>
  </si>
  <si>
    <t>9:32:30</t>
  </si>
  <si>
    <t>9:32:44</t>
  </si>
  <si>
    <t>9:45:43</t>
  </si>
  <si>
    <t>9:45:44</t>
  </si>
  <si>
    <t>9:45:51</t>
  </si>
  <si>
    <t>9:45:59</t>
  </si>
  <si>
    <t>9:45:4</t>
  </si>
  <si>
    <t>9:45:58</t>
  </si>
  <si>
    <t>9:45:14</t>
  </si>
  <si>
    <t>9:45:16</t>
  </si>
  <si>
    <t>9:45:25</t>
  </si>
  <si>
    <t>9:45:26</t>
  </si>
  <si>
    <t>9:46:30</t>
  </si>
  <si>
    <t>9:46:38</t>
  </si>
  <si>
    <t>9:46:48</t>
  </si>
  <si>
    <t>9:46:55</t>
  </si>
  <si>
    <t>9:46:59</t>
  </si>
  <si>
    <t>9:46:5</t>
  </si>
  <si>
    <t>9:46:7</t>
  </si>
  <si>
    <t>9:46:11</t>
  </si>
  <si>
    <t>9:46:10</t>
  </si>
  <si>
    <t>9:46:26</t>
  </si>
  <si>
    <t>9:46:28</t>
  </si>
  <si>
    <t>9:47:33</t>
  </si>
  <si>
    <t>9:47:46</t>
  </si>
  <si>
    <t>9:47:48</t>
  </si>
  <si>
    <t>9:47:54</t>
  </si>
  <si>
    <t>9:47:56</t>
  </si>
  <si>
    <t>9:47:13</t>
  </si>
  <si>
    <t>9:47:14</t>
  </si>
  <si>
    <t>9:47:19</t>
  </si>
  <si>
    <t>9:47:29</t>
  </si>
  <si>
    <t>9:48:36</t>
  </si>
  <si>
    <t>9:48:40</t>
  </si>
  <si>
    <t>9:48:50</t>
  </si>
  <si>
    <t>9:48:3</t>
  </si>
  <si>
    <t>9:48:10</t>
  </si>
  <si>
    <t>9:48:22</t>
  </si>
  <si>
    <t>9:48:25</t>
  </si>
  <si>
    <t>9:48:30</t>
  </si>
  <si>
    <t>9:49:31</t>
  </si>
  <si>
    <t>9:49:33</t>
  </si>
  <si>
    <t>9:49:46</t>
  </si>
  <si>
    <t>9:49:53</t>
  </si>
  <si>
    <t>9:49:0</t>
  </si>
  <si>
    <t>9:49:1</t>
  </si>
  <si>
    <t>9:49:11</t>
  </si>
  <si>
    <t>9:49:14</t>
  </si>
  <si>
    <t>9:49:18</t>
  </si>
  <si>
    <t>9:49:21</t>
  </si>
  <si>
    <t>9:49:25</t>
  </si>
  <si>
    <t>9:50:35</t>
  </si>
  <si>
    <t>9:50:40</t>
  </si>
  <si>
    <t>9:50:42</t>
  </si>
  <si>
    <t>9:50:49</t>
  </si>
  <si>
    <t>9:50:53</t>
  </si>
  <si>
    <t>9:50:55</t>
  </si>
  <si>
    <t>9:50:56</t>
  </si>
  <si>
    <t>9:50:58</t>
  </si>
  <si>
    <t>9:50:10</t>
  </si>
  <si>
    <t>9:50:18</t>
  </si>
  <si>
    <t>9:50:22</t>
  </si>
  <si>
    <t>9:51:31</t>
  </si>
  <si>
    <t>9:51:32</t>
  </si>
  <si>
    <t>9:51:0</t>
  </si>
  <si>
    <t>9:51:6</t>
  </si>
  <si>
    <t>9:51:12</t>
  </si>
  <si>
    <t>9:51:16</t>
  </si>
  <si>
    <t>9:51:24</t>
  </si>
  <si>
    <t>9:52:36</t>
  </si>
  <si>
    <t>9:52:45</t>
  </si>
  <si>
    <t>9:52:48</t>
  </si>
  <si>
    <t>9:52:50</t>
  </si>
  <si>
    <t>9:52:56</t>
  </si>
  <si>
    <t>9:52:1</t>
  </si>
  <si>
    <t>9:52:10</t>
  </si>
  <si>
    <t>9:52:16</t>
  </si>
  <si>
    <t>9:52:18</t>
  </si>
  <si>
    <t>9:52:23</t>
  </si>
  <si>
    <t>9:53:40</t>
  </si>
  <si>
    <t>9:53:38</t>
  </si>
  <si>
    <t>9:53:44</t>
  </si>
  <si>
    <t>9:53:51</t>
  </si>
  <si>
    <t>9:53:55</t>
  </si>
  <si>
    <t>9:53:58</t>
  </si>
  <si>
    <t>9:53:11</t>
  </si>
  <si>
    <t>9:53:25</t>
  </si>
  <si>
    <t>9:54:30</t>
  </si>
  <si>
    <t>9:54:36</t>
  </si>
  <si>
    <t>9:54:45</t>
  </si>
  <si>
    <t>9:54:55</t>
  </si>
  <si>
    <t>9:54:54</t>
  </si>
  <si>
    <t>9:54:1</t>
  </si>
  <si>
    <t>9:54:5</t>
  </si>
  <si>
    <t>9:54:9</t>
  </si>
  <si>
    <t>9:54:15</t>
  </si>
  <si>
    <t>9:54:20</t>
  </si>
  <si>
    <t>9:54:21</t>
  </si>
  <si>
    <t>9:54:28</t>
  </si>
  <si>
    <t>9:55:34</t>
  </si>
  <si>
    <t>9:55:41</t>
  </si>
  <si>
    <t>9:55:44</t>
  </si>
  <si>
    <t>9:55:48</t>
  </si>
  <si>
    <t>9:55:49</t>
  </si>
  <si>
    <t>9:55:58</t>
  </si>
  <si>
    <t>9:55:3</t>
  </si>
  <si>
    <t>9:55:56</t>
  </si>
  <si>
    <t>9:55:11</t>
  </si>
  <si>
    <t>9:55:21</t>
  </si>
  <si>
    <t>9:56:35</t>
  </si>
  <si>
    <t>9:56:40</t>
  </si>
  <si>
    <t>9:56:42</t>
  </si>
  <si>
    <t>9:56:45</t>
  </si>
  <si>
    <t>9:56:48</t>
  </si>
  <si>
    <t>9:56:50</t>
  </si>
  <si>
    <t>9:56:56</t>
  </si>
  <si>
    <t>9:56:0</t>
  </si>
  <si>
    <t>9:56:6</t>
  </si>
  <si>
    <t>9:56:15</t>
  </si>
  <si>
    <t>9:56:21</t>
  </si>
  <si>
    <t>9:56:22</t>
  </si>
  <si>
    <t>9:56:24</t>
  </si>
  <si>
    <t>9:57:41</t>
  </si>
  <si>
    <t>9:57:39</t>
  </si>
  <si>
    <t>9:57:49</t>
  </si>
  <si>
    <t>9:57:3</t>
  </si>
  <si>
    <t>9:57:10</t>
  </si>
  <si>
    <t>9:57:16</t>
  </si>
  <si>
    <t>9:57:20</t>
  </si>
  <si>
    <t>9:57:24</t>
  </si>
  <si>
    <t>9:58:31</t>
  </si>
  <si>
    <t>9:58:36</t>
  </si>
  <si>
    <t>9:58:38</t>
  </si>
  <si>
    <t>9:58:48</t>
  </si>
  <si>
    <t>9:58:52</t>
  </si>
  <si>
    <t>9:58:20</t>
  </si>
  <si>
    <t>9:58:26</t>
  </si>
  <si>
    <t>9:58:30</t>
  </si>
  <si>
    <t>9:58:29</t>
  </si>
  <si>
    <t>9:59:34</t>
  </si>
  <si>
    <t>9:59:41</t>
  </si>
  <si>
    <t>9:59:48</t>
  </si>
  <si>
    <t>9:59:50</t>
  </si>
  <si>
    <t>9:59:57</t>
  </si>
  <si>
    <t>9:59:1</t>
  </si>
  <si>
    <t>9:59:11</t>
  </si>
  <si>
    <t>9:59:16</t>
  </si>
  <si>
    <t>9:59:22</t>
  </si>
  <si>
    <t>9:60:42</t>
  </si>
  <si>
    <t>9:60:45</t>
  </si>
  <si>
    <t>9:60:51</t>
  </si>
  <si>
    <t>9:60:52</t>
  </si>
  <si>
    <t>10:0:10</t>
  </si>
  <si>
    <t>10:0:26</t>
  </si>
  <si>
    <t>10:0:27</t>
  </si>
  <si>
    <t>10:0:30</t>
  </si>
  <si>
    <t>10:1:40</t>
  </si>
  <si>
    <t>10:1:52</t>
  </si>
  <si>
    <t>10:1:54</t>
  </si>
  <si>
    <t>10:1:1</t>
  </si>
  <si>
    <t>10:1:15</t>
  </si>
  <si>
    <t>10:1:25</t>
  </si>
  <si>
    <t>10:1:29</t>
  </si>
  <si>
    <t>10:2:36</t>
  </si>
  <si>
    <t>10:2:42</t>
  </si>
  <si>
    <t>10:2:46</t>
  </si>
  <si>
    <t>10:2:50</t>
  </si>
  <si>
    <t>10:2:10</t>
  </si>
  <si>
    <t>10:2:20</t>
  </si>
  <si>
    <t>10:3:36</t>
  </si>
  <si>
    <t>10:3:38</t>
  </si>
  <si>
    <t>10:3:39</t>
  </si>
  <si>
    <t>10:3:46</t>
  </si>
  <si>
    <t>10:3:50</t>
  </si>
  <si>
    <t>10:3:6</t>
  </si>
  <si>
    <t>10:3:10</t>
  </si>
  <si>
    <t>10:3:15</t>
  </si>
  <si>
    <t>10:3:21</t>
  </si>
  <si>
    <t>10:3:25</t>
  </si>
  <si>
    <t>10:4:35</t>
  </si>
  <si>
    <t>10:4:38</t>
  </si>
  <si>
    <t>10:4:46</t>
  </si>
  <si>
    <t>10:4:50</t>
  </si>
  <si>
    <t>10:4:49</t>
  </si>
  <si>
    <t>10:4:55</t>
  </si>
  <si>
    <t>10:4:0</t>
  </si>
  <si>
    <t>10:4:58</t>
  </si>
  <si>
    <t>10:4:3</t>
  </si>
  <si>
    <t>10:4:5</t>
  </si>
  <si>
    <t>10:4:16</t>
  </si>
  <si>
    <t>10:4:24</t>
  </si>
  <si>
    <t>10:5:31</t>
  </si>
  <si>
    <t>10:5:38</t>
  </si>
  <si>
    <t>10:5:44</t>
  </si>
  <si>
    <t>10:5:48</t>
  </si>
  <si>
    <t>10:5:0</t>
  </si>
  <si>
    <t>10:5:50</t>
  </si>
  <si>
    <t>10:5:21</t>
  </si>
  <si>
    <t>10:6:31</t>
  </si>
  <si>
    <t>10:6:34</t>
  </si>
  <si>
    <t>10:6:40</t>
  </si>
  <si>
    <t>10:6:48</t>
  </si>
  <si>
    <t>10:6:11</t>
  </si>
  <si>
    <t>10:6:16</t>
  </si>
  <si>
    <t>10:6:55</t>
  </si>
  <si>
    <t>10:6:23</t>
  </si>
  <si>
    <t>10:7:31</t>
  </si>
  <si>
    <t>10:7:35</t>
  </si>
  <si>
    <t>10:7:37</t>
  </si>
  <si>
    <t>10:7:43</t>
  </si>
  <si>
    <t>10:7:51</t>
  </si>
  <si>
    <t>10:7:1</t>
  </si>
  <si>
    <t>10:7:4</t>
  </si>
  <si>
    <t>10:7:8</t>
  </si>
  <si>
    <t>10:7:14</t>
  </si>
  <si>
    <t>10:7:16</t>
  </si>
  <si>
    <t>10:7:19</t>
  </si>
  <si>
    <t>10:8:33</t>
  </si>
  <si>
    <t>10:8:40</t>
  </si>
  <si>
    <t>10:8:42</t>
  </si>
  <si>
    <t>10:8:46</t>
  </si>
  <si>
    <t>10:8:55</t>
  </si>
  <si>
    <t>10:8:0</t>
  </si>
  <si>
    <t>10:8:30</t>
  </si>
  <si>
    <t>10:9:35</t>
  </si>
  <si>
    <t>10:9:38</t>
  </si>
  <si>
    <t>10:9:43</t>
  </si>
  <si>
    <t>10:9:0</t>
  </si>
  <si>
    <t>10:9:57</t>
  </si>
  <si>
    <t>10:9:5</t>
  </si>
  <si>
    <t>10:9:4</t>
  </si>
  <si>
    <t>10:9:11</t>
  </si>
  <si>
    <t>10:9:25</t>
  </si>
  <si>
    <t>10:10:32</t>
  </si>
  <si>
    <t>10:10:46</t>
  </si>
  <si>
    <t>10:10:50</t>
  </si>
  <si>
    <t>10:10:52</t>
  </si>
  <si>
    <t>10:10:59</t>
  </si>
  <si>
    <t>10:10:10</t>
  </si>
  <si>
    <t>10:10:11</t>
  </si>
  <si>
    <t>10:10:14</t>
  </si>
  <si>
    <t>10:10:20</t>
  </si>
  <si>
    <t>10:10:30</t>
  </si>
  <si>
    <t>10:11:31</t>
  </si>
  <si>
    <t>10:11:35</t>
  </si>
  <si>
    <t>10:11:41</t>
  </si>
  <si>
    <t>10:11:43</t>
  </si>
  <si>
    <t>10:11:44</t>
  </si>
  <si>
    <t>10:11:49</t>
  </si>
  <si>
    <t>10:11:50</t>
  </si>
  <si>
    <t>10:11:55</t>
  </si>
  <si>
    <t>10:11:56</t>
  </si>
  <si>
    <t>10:11:6</t>
  </si>
  <si>
    <t>10:11:10</t>
  </si>
  <si>
    <t>10:11:14</t>
  </si>
  <si>
    <t>10:11:16</t>
  </si>
  <si>
    <t>10:11:18</t>
  </si>
  <si>
    <t>10:11:23</t>
  </si>
  <si>
    <t>10:11:26</t>
  </si>
  <si>
    <t>10:12:31</t>
  </si>
  <si>
    <t>10:12:35</t>
  </si>
  <si>
    <t>10:12:33</t>
  </si>
  <si>
    <t>10:12:38</t>
  </si>
  <si>
    <t>10:12:44</t>
  </si>
  <si>
    <t>10:12:55</t>
  </si>
  <si>
    <t>10:12:59</t>
  </si>
  <si>
    <t>10:12:0</t>
  </si>
  <si>
    <t>10:12:6</t>
  </si>
  <si>
    <t>10:12:15</t>
  </si>
  <si>
    <t>10:12:20</t>
  </si>
  <si>
    <t>10:12:27</t>
  </si>
  <si>
    <t>10:13:35</t>
  </si>
  <si>
    <t>10:13:41</t>
  </si>
  <si>
    <t>10:13:43</t>
  </si>
  <si>
    <t>10:13:48</t>
  </si>
  <si>
    <t>10:13:53</t>
  </si>
  <si>
    <t>10:13:55</t>
  </si>
  <si>
    <t>10:13:57</t>
  </si>
  <si>
    <t>10:13:10</t>
  </si>
  <si>
    <t>10:13:15</t>
  </si>
  <si>
    <t>10:13:16</t>
  </si>
  <si>
    <t>10:13:24</t>
  </si>
  <si>
    <t>10:13:23</t>
  </si>
  <si>
    <t>10:14:30</t>
  </si>
  <si>
    <t>10:14:40</t>
  </si>
  <si>
    <t>10:14:37</t>
  </si>
  <si>
    <t>10:14:43</t>
  </si>
  <si>
    <t>10:14:44</t>
  </si>
  <si>
    <t>10:14:55</t>
  </si>
  <si>
    <t>10:14:0</t>
  </si>
  <si>
    <t>10:14:59</t>
  </si>
  <si>
    <t>10:14:2</t>
  </si>
  <si>
    <t>10:14:19</t>
  </si>
  <si>
    <t>10:15:31</t>
  </si>
  <si>
    <t>10:15:35</t>
  </si>
  <si>
    <t>10:15:33</t>
  </si>
  <si>
    <t>10:15:53</t>
  </si>
  <si>
    <t>10:15:0</t>
  </si>
  <si>
    <t>10:15:6</t>
  </si>
  <si>
    <t>10:15:8</t>
  </si>
  <si>
    <t>10:15:14</t>
  </si>
  <si>
    <t>10:15:19</t>
  </si>
  <si>
    <t>10:15:22</t>
  </si>
  <si>
    <t>10:16:31</t>
  </si>
  <si>
    <t>10:16:36</t>
  </si>
  <si>
    <t>10:16:40</t>
  </si>
  <si>
    <t>10:16:46</t>
  </si>
  <si>
    <t>10:16:49</t>
  </si>
  <si>
    <t>10:16:1</t>
  </si>
  <si>
    <t>10:16:4</t>
  </si>
  <si>
    <t>10:16:10</t>
  </si>
  <si>
    <t>10:16:19</t>
  </si>
  <si>
    <t>10:16:25</t>
  </si>
  <si>
    <t>10:17:37</t>
  </si>
  <si>
    <t>10:17:46</t>
  </si>
  <si>
    <t>10:17:53</t>
  </si>
  <si>
    <t>10:17:57</t>
  </si>
  <si>
    <t>10:17:1</t>
  </si>
  <si>
    <t>10:17:14</t>
  </si>
  <si>
    <t>10:17:28</t>
  </si>
  <si>
    <t>10:18:35</t>
  </si>
  <si>
    <t>10:18:45</t>
  </si>
  <si>
    <t>10:18:56</t>
  </si>
  <si>
    <t>10:18:4</t>
  </si>
  <si>
    <t>10:18:5</t>
  </si>
  <si>
    <t>10:18:16</t>
  </si>
  <si>
    <t>10:18:30</t>
  </si>
  <si>
    <t>10:18:17</t>
  </si>
  <si>
    <t>10:18:26</t>
  </si>
  <si>
    <t>10:19:31</t>
  </si>
  <si>
    <t>10:19:46</t>
  </si>
  <si>
    <t>10:19:54</t>
  </si>
  <si>
    <t>10:19:56</t>
  </si>
  <si>
    <t>10:19:59</t>
  </si>
  <si>
    <t>10:19:10</t>
  </si>
  <si>
    <t>10:19:7</t>
  </si>
  <si>
    <t>10:19:20</t>
  </si>
  <si>
    <t>10:19:28</t>
  </si>
  <si>
    <t>10:20:34</t>
  </si>
  <si>
    <t>10:20:38</t>
  </si>
  <si>
    <t>10:20:41</t>
  </si>
  <si>
    <t>10:20:49</t>
  </si>
  <si>
    <t>10:20:53</t>
  </si>
  <si>
    <t>10:20:55</t>
  </si>
  <si>
    <t>10:20:9</t>
  </si>
  <si>
    <t>10:20:16</t>
  </si>
  <si>
    <t>10:20:25</t>
  </si>
  <si>
    <t>10:20:27</t>
  </si>
  <si>
    <t>10:20:30</t>
  </si>
  <si>
    <t>10:21:40</t>
  </si>
  <si>
    <t>10:21:44</t>
  </si>
  <si>
    <t>10:21:51</t>
  </si>
  <si>
    <t>10:21:58</t>
  </si>
  <si>
    <t>10:21:5</t>
  </si>
  <si>
    <t>10:21:10</t>
  </si>
  <si>
    <t>10:21:11</t>
  </si>
  <si>
    <t>10:21:19</t>
  </si>
  <si>
    <t>10:21:25</t>
  </si>
  <si>
    <t>10:21:26</t>
  </si>
  <si>
    <t>10:21:27</t>
  </si>
  <si>
    <t>10:22:31</t>
  </si>
  <si>
    <t>10:22:32</t>
  </si>
  <si>
    <t>10:22:37</t>
  </si>
  <si>
    <t>10:22:41</t>
  </si>
  <si>
    <t>10:22:42</t>
  </si>
  <si>
    <t>10:22:51</t>
  </si>
  <si>
    <t>10:22:52</t>
  </si>
  <si>
    <t>10:22:55</t>
  </si>
  <si>
    <t>10:22:0</t>
  </si>
  <si>
    <t>10:22:15</t>
  </si>
  <si>
    <t>10:22:22</t>
  </si>
  <si>
    <t>10:22:30</t>
  </si>
  <si>
    <t>10:23:36</t>
  </si>
  <si>
    <t>10:23:40</t>
  </si>
  <si>
    <t>10:23:43</t>
  </si>
  <si>
    <t>10:23:53</t>
  </si>
  <si>
    <t>10:23:57</t>
  </si>
  <si>
    <t>10:23:4</t>
  </si>
  <si>
    <t>10:23:11</t>
  </si>
  <si>
    <t>10:23:13</t>
  </si>
  <si>
    <t>10:23:14</t>
  </si>
  <si>
    <t>10:23:18</t>
  </si>
  <si>
    <t>10:23:20</t>
  </si>
  <si>
    <t>10:23:24</t>
  </si>
  <si>
    <t>10:24:31</t>
  </si>
  <si>
    <t>10:24:32</t>
  </si>
  <si>
    <t>10:24:36</t>
  </si>
  <si>
    <t>10:24:38</t>
  </si>
  <si>
    <t>10:24:40</t>
  </si>
  <si>
    <t>10:24:39</t>
  </si>
  <si>
    <t>10:24:46</t>
  </si>
  <si>
    <t>10:24:55</t>
  </si>
  <si>
    <t>10:24:0</t>
  </si>
  <si>
    <t>10:24:10</t>
  </si>
  <si>
    <t>10:24:9</t>
  </si>
  <si>
    <t>10:24:15</t>
  </si>
  <si>
    <t>10:24:13</t>
  </si>
  <si>
    <t>10:24:21</t>
  </si>
  <si>
    <t>10:25:32</t>
  </si>
  <si>
    <t>10:25:35</t>
  </si>
  <si>
    <t>10:25:36</t>
  </si>
  <si>
    <t>10:25:46</t>
  </si>
  <si>
    <t>10:25:56</t>
  </si>
  <si>
    <t>10:25:2</t>
  </si>
  <si>
    <t>10:25:59</t>
  </si>
  <si>
    <t>10:25:10</t>
  </si>
  <si>
    <t>10:26:39</t>
  </si>
  <si>
    <t>10:26:55</t>
  </si>
  <si>
    <t>10:26:56</t>
  </si>
  <si>
    <t>10:26:6</t>
  </si>
  <si>
    <t>10:26:18</t>
  </si>
  <si>
    <t>10:26:20</t>
  </si>
  <si>
    <t>10:27:34</t>
  </si>
  <si>
    <t>10:27:40</t>
  </si>
  <si>
    <t>10:27:49</t>
  </si>
  <si>
    <t>10:27:53</t>
  </si>
  <si>
    <t>10:27:1</t>
  </si>
  <si>
    <t>10:27:4</t>
  </si>
  <si>
    <t>10:27:16</t>
  </si>
  <si>
    <t>10:28:30</t>
  </si>
  <si>
    <t>10:28:35</t>
  </si>
  <si>
    <t>10:28:37</t>
  </si>
  <si>
    <t>10:28:45</t>
  </si>
  <si>
    <t>10:28:52</t>
  </si>
  <si>
    <t>10:28:57</t>
  </si>
  <si>
    <t>10:28:0</t>
  </si>
  <si>
    <t>10:28:11</t>
  </si>
  <si>
    <t>10:28:16</t>
  </si>
  <si>
    <t>10:28:26</t>
  </si>
  <si>
    <t>10:28:27</t>
  </si>
  <si>
    <t>10:29:33</t>
  </si>
  <si>
    <t>10:29:45</t>
  </si>
  <si>
    <t>10:29:54</t>
  </si>
  <si>
    <t>10:29:0</t>
  </si>
  <si>
    <t>10:29:6</t>
  </si>
  <si>
    <t>10:29:21</t>
  </si>
  <si>
    <t>10:29:25</t>
  </si>
  <si>
    <t>10:30:33</t>
  </si>
  <si>
    <t>10:30:36</t>
  </si>
  <si>
    <t>10:30:39</t>
  </si>
  <si>
    <t>10:30:45</t>
  </si>
  <si>
    <t>10:30:46</t>
  </si>
  <si>
    <t>10:30:54</t>
  </si>
  <si>
    <t>10:30:0</t>
  </si>
  <si>
    <t>10:30:57</t>
  </si>
  <si>
    <t>10:30:5</t>
  </si>
  <si>
    <t>10:30:6</t>
  </si>
  <si>
    <t>10:30:11</t>
  </si>
  <si>
    <t>10:30:13</t>
  </si>
  <si>
    <t>10:30:15</t>
  </si>
  <si>
    <t>10:30:19</t>
  </si>
  <si>
    <t>10:30:25</t>
  </si>
  <si>
    <t>10:31:35</t>
  </si>
  <si>
    <t>10:31:45</t>
  </si>
  <si>
    <t>10:31:46</t>
  </si>
  <si>
    <t>10:31:50</t>
  </si>
  <si>
    <t>10:31:51</t>
  </si>
  <si>
    <t>10:31:0</t>
  </si>
  <si>
    <t>10:31:3</t>
  </si>
  <si>
    <t>10:31:9</t>
  </si>
  <si>
    <t>10:31:15</t>
  </si>
  <si>
    <t>10:31:21</t>
  </si>
  <si>
    <t>10:31:29</t>
  </si>
  <si>
    <t>10:32:36</t>
  </si>
  <si>
    <t>10:32:51</t>
  </si>
  <si>
    <t>10:32:0</t>
  </si>
  <si>
    <t>10:32:57</t>
  </si>
  <si>
    <t>10:32:10</t>
  </si>
  <si>
    <t>10:32:15</t>
  </si>
  <si>
    <t>10:32:20</t>
  </si>
  <si>
    <t>10:32:21</t>
  </si>
  <si>
    <t>10:32:22</t>
  </si>
  <si>
    <t>10:32:25</t>
  </si>
  <si>
    <t>10:32:24</t>
  </si>
  <si>
    <t>10:32:29</t>
  </si>
  <si>
    <t>10:33:31</t>
  </si>
  <si>
    <t>10:33:35</t>
  </si>
  <si>
    <t>10:33:40</t>
  </si>
  <si>
    <t>10:33:38</t>
  </si>
  <si>
    <t>10:33:45</t>
  </si>
  <si>
    <t>10:33:55</t>
  </si>
  <si>
    <t>10:33:52</t>
  </si>
  <si>
    <t>10:33:58</t>
  </si>
  <si>
    <t>10:33:2</t>
  </si>
  <si>
    <t>10:33:5</t>
  </si>
  <si>
    <t>10:33:8</t>
  </si>
  <si>
    <t>10:33:13</t>
  </si>
  <si>
    <t>10:33:20</t>
  </si>
  <si>
    <t>委託成功[20FM10338103]</t>
  </si>
  <si>
    <t>10:34:30</t>
  </si>
  <si>
    <t>委託成功[20FM10338106]</t>
  </si>
  <si>
    <t>10:34:34</t>
  </si>
  <si>
    <t>10:34:41</t>
  </si>
  <si>
    <t>10:34:5</t>
  </si>
  <si>
    <t>10:34:10</t>
  </si>
  <si>
    <t>10:34:9</t>
  </si>
  <si>
    <t>10:34:15</t>
  </si>
  <si>
    <t>10:34:18</t>
  </si>
  <si>
    <t>10:35:36</t>
  </si>
  <si>
    <t>10:35:41</t>
  </si>
  <si>
    <t>10:35:51</t>
  </si>
  <si>
    <t>10:35:55</t>
  </si>
  <si>
    <t>10:35:0</t>
  </si>
  <si>
    <t>10:35:5</t>
  </si>
  <si>
    <t>10:35:10</t>
  </si>
  <si>
    <t>10:35:13</t>
  </si>
  <si>
    <t>10:35:16</t>
  </si>
  <si>
    <t>10:35:19</t>
  </si>
  <si>
    <t>10:35:20</t>
  </si>
  <si>
    <t>10:35:26</t>
  </si>
  <si>
    <t>10:35:27</t>
  </si>
  <si>
    <t>10:36:36</t>
  </si>
  <si>
    <t>10:36:40</t>
  </si>
  <si>
    <t>10:36:42</t>
  </si>
  <si>
    <t>10:36:47</t>
  </si>
  <si>
    <t>10:36:50</t>
  </si>
  <si>
    <t>10:36:0</t>
  </si>
  <si>
    <t>10:36:1</t>
  </si>
  <si>
    <t>10:36:14</t>
  </si>
  <si>
    <t>10:36:29</t>
  </si>
  <si>
    <t>10:37:36</t>
  </si>
  <si>
    <t>10:37:39</t>
  </si>
  <si>
    <t>10:37:42</t>
  </si>
  <si>
    <t>10:37:4</t>
  </si>
  <si>
    <t>10:37:10</t>
  </si>
  <si>
    <t>10:37:25</t>
  </si>
  <si>
    <t>10:38:35</t>
  </si>
  <si>
    <t>10:38:34</t>
  </si>
  <si>
    <t>10:38:41</t>
  </si>
  <si>
    <t>10:38:46</t>
  </si>
  <si>
    <t>10:38:49</t>
  </si>
  <si>
    <t>10:38:59</t>
  </si>
  <si>
    <t>10:38:1</t>
  </si>
  <si>
    <t>10:38:2</t>
  </si>
  <si>
    <t>10:38:6</t>
  </si>
  <si>
    <t>10:38:7</t>
  </si>
  <si>
    <t>10:38:20</t>
  </si>
  <si>
    <t>10:38:23</t>
  </si>
  <si>
    <t>10:38:25</t>
  </si>
  <si>
    <t>10:38:30</t>
  </si>
  <si>
    <t>10:39:34</t>
  </si>
  <si>
    <t>10:39:49</t>
  </si>
  <si>
    <t>10:39:55</t>
  </si>
  <si>
    <t>10:39:0</t>
  </si>
  <si>
    <t>10:39:4</t>
  </si>
  <si>
    <t>10:39:10</t>
  </si>
  <si>
    <t>委託成功[20FM10398221]</t>
  </si>
  <si>
    <t>10:39:17</t>
  </si>
  <si>
    <t>10:40:34</t>
  </si>
  <si>
    <t>10:40:36</t>
  </si>
  <si>
    <t>委託成功[20FM10398233]</t>
  </si>
  <si>
    <t>10:40:38</t>
  </si>
  <si>
    <t>10:40:6</t>
  </si>
  <si>
    <t>10:40:9</t>
  </si>
  <si>
    <t>10:40:15</t>
  </si>
  <si>
    <t>10:40:30</t>
  </si>
  <si>
    <t>10:40:27</t>
  </si>
  <si>
    <t>10:41:41</t>
  </si>
  <si>
    <t>10:41:46</t>
  </si>
  <si>
    <t>10:41:50</t>
  </si>
  <si>
    <t>10:41:53</t>
  </si>
  <si>
    <t>10:41:56</t>
  </si>
  <si>
    <t>10:41:0</t>
  </si>
  <si>
    <t>10:41:1</t>
  </si>
  <si>
    <t>10:41:15</t>
  </si>
  <si>
    <t>10:41:21</t>
  </si>
  <si>
    <t>10:41:25</t>
  </si>
  <si>
    <t>10:41:23</t>
  </si>
  <si>
    <t>10:42:37</t>
  </si>
  <si>
    <t>10:42:44</t>
  </si>
  <si>
    <t>10:42:47</t>
  </si>
  <si>
    <t>10:42:51</t>
  </si>
  <si>
    <t>10:42:53</t>
  </si>
  <si>
    <t>10:42:54</t>
  </si>
  <si>
    <t>10:42:57</t>
  </si>
  <si>
    <t>10:42:9</t>
  </si>
  <si>
    <t>10:42:10</t>
  </si>
  <si>
    <t>10:42:12</t>
  </si>
  <si>
    <t>10:42:19</t>
  </si>
  <si>
    <t>10:42:30</t>
  </si>
  <si>
    <t>10:42:29</t>
  </si>
  <si>
    <t>10:43:33</t>
  </si>
  <si>
    <t>10:43:39</t>
  </si>
  <si>
    <t>10:43:51</t>
  </si>
  <si>
    <t>10:43:21</t>
  </si>
  <si>
    <t>10:44:31</t>
  </si>
  <si>
    <t>10:44:42</t>
  </si>
  <si>
    <t>10:44:46</t>
  </si>
  <si>
    <t>10:44:0</t>
  </si>
  <si>
    <t>10:44:16</t>
  </si>
  <si>
    <t>10:44:19</t>
  </si>
  <si>
    <t>10:44:21</t>
  </si>
  <si>
    <t>10:44:25</t>
  </si>
  <si>
    <t>10:45:49</t>
  </si>
  <si>
    <t>10:45:57</t>
  </si>
  <si>
    <t>10:45:6</t>
  </si>
  <si>
    <t>10:45:0</t>
  </si>
  <si>
    <t>10:45:15</t>
  </si>
  <si>
    <t>10:45:21</t>
  </si>
  <si>
    <t>10:45:25</t>
  </si>
  <si>
    <t>10:45:28</t>
  </si>
  <si>
    <t>10:46:35</t>
  </si>
  <si>
    <t>10:46:45</t>
  </si>
  <si>
    <t>10:46:50</t>
  </si>
  <si>
    <t>10:46:48</t>
  </si>
  <si>
    <t>10:46:55</t>
  </si>
  <si>
    <t>10:46:3</t>
  </si>
  <si>
    <t>10:46:26</t>
  </si>
  <si>
    <t>10:47:59</t>
  </si>
  <si>
    <t>10:47:6</t>
  </si>
  <si>
    <t>10:47:15</t>
  </si>
  <si>
    <t>10:47:19</t>
  </si>
  <si>
    <t>10:47:20</t>
  </si>
  <si>
    <t>10:47:27</t>
  </si>
  <si>
    <t>10:48:36</t>
  </si>
  <si>
    <t>10:48:33</t>
  </si>
  <si>
    <t>10:48:41</t>
  </si>
  <si>
    <t>10:48:42</t>
  </si>
  <si>
    <t>10:48:48</t>
  </si>
  <si>
    <t>10:48:50</t>
  </si>
  <si>
    <t>10:48:52</t>
  </si>
  <si>
    <t>10:48:55</t>
  </si>
  <si>
    <t>10:48:56</t>
  </si>
  <si>
    <t>10:48:1</t>
  </si>
  <si>
    <t>10:48:8</t>
  </si>
  <si>
    <t>10:48:10</t>
  </si>
  <si>
    <t>10:48:15</t>
  </si>
  <si>
    <t>10:48:20</t>
  </si>
  <si>
    <t>10:48:19</t>
  </si>
  <si>
    <t>10:48:30</t>
  </si>
  <si>
    <t>10:49:35</t>
  </si>
  <si>
    <t>10:49:37</t>
  </si>
  <si>
    <t>10:49:45</t>
  </si>
  <si>
    <t>10:49:55</t>
  </si>
  <si>
    <t>10:49:58</t>
  </si>
  <si>
    <t>10:49:4</t>
  </si>
  <si>
    <t>10:49:10</t>
  </si>
  <si>
    <t>10:49:15</t>
  </si>
  <si>
    <t>10:49:12</t>
  </si>
  <si>
    <t>10:49:19</t>
  </si>
  <si>
    <t>10:49:20</t>
  </si>
  <si>
    <t>10:49:25</t>
  </si>
  <si>
    <t>10:49:26</t>
  </si>
  <si>
    <t>10:49:27</t>
  </si>
  <si>
    <t>10:50:30</t>
  </si>
  <si>
    <t>10:50:1</t>
  </si>
  <si>
    <t>10:50:8</t>
  </si>
  <si>
    <t>10:50:11</t>
  </si>
  <si>
    <t>10:50:14</t>
  </si>
  <si>
    <t>10:50:19</t>
  </si>
  <si>
    <t>10:50:25</t>
  </si>
  <si>
    <t>10:51:35</t>
  </si>
  <si>
    <t>10:51:50</t>
  </si>
  <si>
    <t>10:51:56</t>
  </si>
  <si>
    <t>10:51:3</t>
  </si>
  <si>
    <t>10:51:5</t>
  </si>
  <si>
    <t>10:51:6</t>
  </si>
  <si>
    <t>10:51:11</t>
  </si>
  <si>
    <t>10:51:25</t>
  </si>
  <si>
    <t>10:52:35</t>
  </si>
  <si>
    <t>10:52:32</t>
  </si>
  <si>
    <t>10:52:52</t>
  </si>
  <si>
    <t>10:52:59</t>
  </si>
  <si>
    <t>10:52:6</t>
  </si>
  <si>
    <t>10:52:11</t>
  </si>
  <si>
    <t>10:52:9</t>
  </si>
  <si>
    <t>10:52:14</t>
  </si>
  <si>
    <t>10:52:18</t>
  </si>
  <si>
    <t>10:52:20</t>
  </si>
  <si>
    <t>10:52:25</t>
  </si>
  <si>
    <t>10:52:26</t>
  </si>
  <si>
    <t>10:53:35</t>
  </si>
  <si>
    <t>10:53:41</t>
  </si>
  <si>
    <t>10:53:50</t>
  </si>
  <si>
    <t>10:53:55</t>
  </si>
  <si>
    <t>10:53:56</t>
  </si>
  <si>
    <t>10:53:59</t>
  </si>
  <si>
    <t>10:53:3</t>
  </si>
  <si>
    <t>10:53:4</t>
  </si>
  <si>
    <t>10:53:6</t>
  </si>
  <si>
    <t>10:53:10</t>
  </si>
  <si>
    <t>10:53:16</t>
  </si>
  <si>
    <t>10:53:19</t>
  </si>
  <si>
    <t>10:53:27</t>
  </si>
  <si>
    <t>10:54:31</t>
  </si>
  <si>
    <t>10:54:44</t>
  </si>
  <si>
    <t>10:54:48</t>
  </si>
  <si>
    <t>10:54:50</t>
  </si>
  <si>
    <t>10:54:55</t>
  </si>
  <si>
    <t>10:54:51</t>
  </si>
  <si>
    <t>10:54:6</t>
  </si>
  <si>
    <t>10:54:11</t>
  </si>
  <si>
    <t>10:54:35</t>
  </si>
  <si>
    <t>10:54:20</t>
  </si>
  <si>
    <t>10:55:45</t>
  </si>
  <si>
    <t>10:55:42</t>
  </si>
  <si>
    <t>10:55:48</t>
  </si>
  <si>
    <t>10:55:0</t>
  </si>
  <si>
    <t>10:55:15</t>
  </si>
  <si>
    <t>10:55:16</t>
  </si>
  <si>
    <t>10:55:18</t>
  </si>
  <si>
    <t>10:55:20</t>
  </si>
  <si>
    <t>10:55:25</t>
  </si>
  <si>
    <t>10:55:29</t>
  </si>
  <si>
    <t>10:56:36</t>
  </si>
  <si>
    <t>10:56:39</t>
  </si>
  <si>
    <t>10:56:37</t>
  </si>
  <si>
    <t>10:56:45</t>
  </si>
  <si>
    <t>10:56:48</t>
  </si>
  <si>
    <t>10:56:50</t>
  </si>
  <si>
    <t>10:56:54</t>
  </si>
  <si>
    <t>10:56:5</t>
  </si>
  <si>
    <t>10:56:11</t>
  </si>
  <si>
    <t>10:56:15</t>
  </si>
  <si>
    <t>10:56:20</t>
  </si>
  <si>
    <t>10:56:25</t>
  </si>
  <si>
    <t>10:56:29</t>
  </si>
  <si>
    <t>10:57:35</t>
  </si>
  <si>
    <t>10:57:39</t>
  </si>
  <si>
    <t>10:57:44</t>
  </si>
  <si>
    <t>10:57:55</t>
  </si>
  <si>
    <t>10:57:56</t>
  </si>
  <si>
    <t>10:57:0</t>
  </si>
  <si>
    <t>10:57:3</t>
  </si>
  <si>
    <t>10:57:5</t>
  </si>
  <si>
    <t>10:57:8</t>
  </si>
  <si>
    <t>10:57:14</t>
  </si>
  <si>
    <t>10:57:25</t>
  </si>
  <si>
    <t>10:57:29</t>
  </si>
  <si>
    <t>10:58:36</t>
  </si>
  <si>
    <t>10:58:41</t>
  </si>
  <si>
    <t>10:58:43</t>
  </si>
  <si>
    <t>10:58:50</t>
  </si>
  <si>
    <t>10:58:56</t>
  </si>
  <si>
    <t>10:58:59</t>
  </si>
  <si>
    <t>10:58:5</t>
  </si>
  <si>
    <t>10:58:10</t>
  </si>
  <si>
    <t>10:58:12</t>
  </si>
  <si>
    <t>10:58:19</t>
  </si>
  <si>
    <t>10:58:20</t>
  </si>
  <si>
    <t>10:58:21</t>
  </si>
  <si>
    <t>10:58:25</t>
  </si>
  <si>
    <t>10:58:30</t>
  </si>
  <si>
    <t>10:59:35</t>
  </si>
  <si>
    <t>10:59:40</t>
  </si>
  <si>
    <t>10:59:45</t>
  </si>
  <si>
    <t>10:59:52</t>
  </si>
  <si>
    <t>10:59:0</t>
  </si>
  <si>
    <t>10:59:1</t>
  </si>
  <si>
    <t>10:59:5</t>
  </si>
  <si>
    <t>10:59:10</t>
  </si>
  <si>
    <t>10:59:15</t>
  </si>
  <si>
    <t>10:59:14</t>
  </si>
  <si>
    <t>10:59:21</t>
  </si>
  <si>
    <t>10:60:32</t>
  </si>
  <si>
    <t>10:60:35</t>
  </si>
  <si>
    <t>10:60:50</t>
  </si>
  <si>
    <t>10:60:56</t>
  </si>
  <si>
    <t>11:0:0</t>
  </si>
  <si>
    <t>11:0:10</t>
  </si>
  <si>
    <t>11:0:16</t>
  </si>
  <si>
    <t>11:0:20</t>
  </si>
  <si>
    <t>11:0:24</t>
  </si>
  <si>
    <t>11:1:31</t>
  </si>
  <si>
    <t>11:1:34</t>
  </si>
  <si>
    <t>11:1:45</t>
  </si>
  <si>
    <t>11:1:50</t>
  </si>
  <si>
    <t>11:1:52</t>
  </si>
  <si>
    <t>11:1:59</t>
  </si>
  <si>
    <t>11:1:4</t>
  </si>
  <si>
    <t>11:1:8</t>
  </si>
  <si>
    <t>11:1:20</t>
  </si>
  <si>
    <t>11:1:21</t>
  </si>
  <si>
    <t>11:1:26</t>
  </si>
  <si>
    <t>11:2:34</t>
  </si>
  <si>
    <t>11:2:40</t>
  </si>
  <si>
    <t>11:2:41</t>
  </si>
  <si>
    <t>11:2:45</t>
  </si>
  <si>
    <t>11:2:46</t>
  </si>
  <si>
    <t>11:2:4</t>
  </si>
  <si>
    <t>11:2:9</t>
  </si>
  <si>
    <t>11:2:15</t>
  </si>
  <si>
    <t>11:2:16</t>
  </si>
  <si>
    <t>11:3:35</t>
  </si>
  <si>
    <t>11:3:36</t>
  </si>
  <si>
    <t>11:3:47</t>
  </si>
  <si>
    <t>11:3:51</t>
  </si>
  <si>
    <t>11:3:10</t>
  </si>
  <si>
    <t>11:3:7</t>
  </si>
  <si>
    <t>11:3:13</t>
  </si>
  <si>
    <t>11:3:24</t>
  </si>
  <si>
    <t>11:3:26</t>
  </si>
  <si>
    <t>11:4:35</t>
  </si>
  <si>
    <t>11:4:50</t>
  </si>
  <si>
    <t>11:4:49</t>
  </si>
  <si>
    <t>11:4:53</t>
  </si>
  <si>
    <t>11:4:55</t>
  </si>
  <si>
    <t>11:4:0</t>
  </si>
  <si>
    <t>11:4:1</t>
  </si>
  <si>
    <t>11:4:3</t>
  </si>
  <si>
    <t>11:4:5</t>
  </si>
  <si>
    <t>11:4:10</t>
  </si>
  <si>
    <t>11:4:9</t>
  </si>
  <si>
    <t>11:4:21</t>
  </si>
  <si>
    <t>11:4:23</t>
  </si>
  <si>
    <t>11:4:26</t>
  </si>
  <si>
    <t>11:4:30</t>
  </si>
  <si>
    <t>11:5:36</t>
  </si>
  <si>
    <t>11:5:39</t>
  </si>
  <si>
    <t>11:5:51</t>
  </si>
  <si>
    <t>11:5:53</t>
  </si>
  <si>
    <t>11:5:5</t>
  </si>
  <si>
    <t>11:5:58</t>
  </si>
  <si>
    <t>11:5:10</t>
  </si>
  <si>
    <t>11:5:12</t>
  </si>
  <si>
    <t>11:5:19</t>
  </si>
  <si>
    <t>11:5:29</t>
  </si>
  <si>
    <t>11:6:37</t>
  </si>
  <si>
    <t>11:6:49</t>
  </si>
  <si>
    <t>11:6:57</t>
  </si>
  <si>
    <t>11:6:14</t>
  </si>
  <si>
    <t>11:6:20</t>
  </si>
  <si>
    <t>11:6:30</t>
  </si>
  <si>
    <t>11:7:45</t>
  </si>
  <si>
    <t>11:7:48</t>
  </si>
  <si>
    <t>11:7:49</t>
  </si>
  <si>
    <t>11:7:56</t>
  </si>
  <si>
    <t>11:7:0</t>
  </si>
  <si>
    <t>11:7:1</t>
  </si>
  <si>
    <t>11:7:6</t>
  </si>
  <si>
    <t>11:7:10</t>
  </si>
  <si>
    <t>11:7:15</t>
  </si>
  <si>
    <t>11:7:16</t>
  </si>
  <si>
    <t>11:7:20</t>
  </si>
  <si>
    <t>11:7:29</t>
  </si>
  <si>
    <t>11:8:30</t>
  </si>
  <si>
    <t>11:8:36</t>
  </si>
  <si>
    <t>11:8:40</t>
  </si>
  <si>
    <t>11:8:44</t>
  </si>
  <si>
    <t>11:8:46</t>
  </si>
  <si>
    <t>11:8:55</t>
  </si>
  <si>
    <t>11:8:0</t>
  </si>
  <si>
    <t>11:8:5</t>
  </si>
  <si>
    <t>11:8:6</t>
  </si>
  <si>
    <t>11:8:10</t>
  </si>
  <si>
    <t>11:8:9</t>
  </si>
  <si>
    <t>11:8:15</t>
  </si>
  <si>
    <t>11:8:19</t>
  </si>
  <si>
    <t>11:8:27</t>
  </si>
  <si>
    <t>11:9:34</t>
  </si>
  <si>
    <t>11:9:40</t>
  </si>
  <si>
    <t>11:9:45</t>
  </si>
  <si>
    <t>11:9:51</t>
  </si>
  <si>
    <t>11:9:1</t>
  </si>
  <si>
    <t>11:9:5</t>
  </si>
  <si>
    <t>11:9:9</t>
  </si>
  <si>
    <t>11:9:16</t>
  </si>
  <si>
    <t>11:9:20</t>
  </si>
  <si>
    <t>11:9:25</t>
  </si>
  <si>
    <t>11:9:27</t>
  </si>
  <si>
    <t>11:10:30</t>
  </si>
  <si>
    <t>11:10:36</t>
  </si>
  <si>
    <t>11:10:40</t>
  </si>
  <si>
    <t>11:10:50</t>
  </si>
  <si>
    <t>11:10:51</t>
  </si>
  <si>
    <t>11:10:0</t>
  </si>
  <si>
    <t>11:10:1</t>
  </si>
  <si>
    <t>11:10:5</t>
  </si>
  <si>
    <t>11:10:10</t>
  </si>
  <si>
    <t>11:10:19</t>
  </si>
  <si>
    <t>11:10:21</t>
  </si>
  <si>
    <t>11:10:25</t>
  </si>
  <si>
    <t>11:10:28</t>
  </si>
  <si>
    <t>11:11:45</t>
  </si>
  <si>
    <t>11:11:42</t>
  </si>
  <si>
    <t>11:11:47</t>
  </si>
  <si>
    <t>11:11:55</t>
  </si>
  <si>
    <t>11:11:0</t>
  </si>
  <si>
    <t>11:11:1</t>
  </si>
  <si>
    <t>11:11:5</t>
  </si>
  <si>
    <t>11:11:8</t>
  </si>
  <si>
    <t>11:11:15</t>
  </si>
  <si>
    <t>11:11:20</t>
  </si>
  <si>
    <t>11:11:25</t>
  </si>
  <si>
    <t>11:12:43</t>
  </si>
  <si>
    <t>11:12:50</t>
  </si>
  <si>
    <t>11:12:58</t>
  </si>
  <si>
    <t>11:12:0</t>
  </si>
  <si>
    <t>11:12:57</t>
  </si>
  <si>
    <t>11:12:5</t>
  </si>
  <si>
    <t>11:12:10</t>
  </si>
  <si>
    <t>11:12:15</t>
  </si>
  <si>
    <t>11:12:20</t>
  </si>
  <si>
    <t>11:12:18</t>
  </si>
  <si>
    <t>11:12:22</t>
  </si>
  <si>
    <t>11:12:25</t>
  </si>
  <si>
    <t>11:12:30</t>
  </si>
  <si>
    <t>11:13:31</t>
  </si>
  <si>
    <t>11:13:35</t>
  </si>
  <si>
    <t>11:13:39</t>
  </si>
  <si>
    <t>11:13:45</t>
  </si>
  <si>
    <t>11:13:50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</si>
</sst>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C00000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8"/>
      <color rgb="FF000000"/>
      <name val="Courier New"/>
      <family val="3"/>
    </font>
    <font>
      <sz val="7"/>
      <color rgb="FF000000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6" borderId="0" xfId="0" applyFill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7" borderId="0" xfId="0" applyFill="1" applyBorder="1" applyAlignment="1" applyProtection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12" borderId="0" xfId="0" applyFill="1">
      <alignment vertical="center"/>
    </xf>
    <xf numFmtId="0" fontId="0" fillId="12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10" borderId="0" xfId="0" applyFill="1" applyBorder="1" applyAlignment="1" applyProtection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29</xdr:row>
          <xdr:rowOff>7620</xdr:rowOff>
        </xdr:from>
        <xdr:to>
          <xdr:col>1</xdr:col>
          <xdr:colOff>670560</xdr:colOff>
          <xdr:row>30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連線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30</xdr:row>
          <xdr:rowOff>144780</xdr:rowOff>
        </xdr:from>
        <xdr:to>
          <xdr:col>2</xdr:col>
          <xdr:colOff>0</xdr:colOff>
          <xdr:row>32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斷線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29</xdr:row>
          <xdr:rowOff>22860</xdr:rowOff>
        </xdr:from>
        <xdr:to>
          <xdr:col>3</xdr:col>
          <xdr:colOff>670560</xdr:colOff>
          <xdr:row>30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V1682"/>
  <sheetViews>
    <sheetView tabSelected="1" zoomScale="70" zoomScaleNormal="70" workbookViewId="0">
      <selection activeCell="Y26" sqref="Y26"/>
    </sheetView>
  </sheetViews>
  <sheetFormatPr defaultRowHeight="16.2"/>
  <cols>
    <col min="1" max="1" width="8.88671875" style="2"/>
    <col min="2" max="2" width="9.77734375" style="2" bestFit="1" customWidth="1"/>
    <col min="3" max="4" width="8.88671875" style="2"/>
    <col min="5" max="5" width="10.44140625" style="8" customWidth="1"/>
    <col min="6" max="6" width="10.33203125" style="8" customWidth="1"/>
    <col min="7" max="7" width="11.21875" style="8" customWidth="1"/>
    <col min="8" max="8" width="11.44140625" style="8" customWidth="1"/>
    <col min="9" max="9" width="11" style="8" customWidth="1"/>
    <col min="10" max="10" width="8.88671875" style="8"/>
    <col min="11" max="13" width="8.88671875" style="10"/>
    <col min="14" max="14" width="10" style="10" customWidth="1"/>
    <col min="15" max="16" width="8.88671875" style="10"/>
    <col min="17" max="22" width="8.88671875" style="45"/>
  </cols>
  <sheetData>
    <row r="1" spans="1:22" ht="16.8" thickBot="1">
      <c r="A1" s="67" t="s">
        <v>10</v>
      </c>
      <c r="B1" s="67"/>
      <c r="C1" s="67"/>
      <c r="D1" s="67"/>
      <c r="E1" s="54" t="s">
        <v>11</v>
      </c>
      <c r="F1" s="54"/>
      <c r="G1" s="54"/>
      <c r="H1" s="54"/>
      <c r="I1" s="54"/>
      <c r="J1" s="54"/>
      <c r="K1" s="53" t="s">
        <v>44</v>
      </c>
      <c r="L1" s="53"/>
      <c r="M1" s="53"/>
      <c r="N1" s="53"/>
      <c r="O1" s="53"/>
      <c r="P1" s="53"/>
      <c r="Q1" s="44"/>
      <c r="R1" s="44"/>
      <c r="S1" s="44" t="s">
        <v>53</v>
      </c>
      <c r="T1" s="44"/>
      <c r="U1" s="44"/>
      <c r="V1" s="44"/>
    </row>
    <row r="2" spans="1:22" ht="16.8" thickBot="1">
      <c r="A2" s="2" t="s">
        <v>0</v>
      </c>
      <c r="B2" s="43">
        <v>2330</v>
      </c>
      <c r="C2" s="48">
        <v>2603</v>
      </c>
      <c r="D2" s="49">
        <v>6547</v>
      </c>
      <c r="E2" s="55" t="s">
        <v>12</v>
      </c>
      <c r="F2" s="56"/>
      <c r="G2" s="25" t="s">
        <v>19</v>
      </c>
      <c r="H2" s="24" t="s">
        <v>20</v>
      </c>
      <c r="I2" s="58" t="s">
        <v>27</v>
      </c>
      <c r="J2" s="59"/>
      <c r="K2" s="17" t="s">
        <v>46</v>
      </c>
      <c r="L2" s="11">
        <v>2330</v>
      </c>
      <c r="M2" s="17" t="s">
        <v>45</v>
      </c>
      <c r="N2" s="11">
        <v>2603</v>
      </c>
      <c r="O2" s="17" t="s">
        <v>47</v>
      </c>
      <c r="P2" s="11">
        <v>6547</v>
      </c>
      <c r="Q2" s="45" t="s">
        <v>54</v>
      </c>
      <c r="R2" s="45" t="s">
        <v>55</v>
      </c>
      <c r="S2" s="45" t="s">
        <v>56</v>
      </c>
      <c r="T2" s="45" t="s">
        <v>57</v>
      </c>
      <c r="U2" s="45" t="s">
        <v>58</v>
      </c>
      <c r="V2" s="45" t="s">
        <v>59</v>
      </c>
    </row>
    <row r="3" spans="1:22" ht="16.8" thickBot="1">
      <c r="A3" s="2" t="s">
        <v>1</v>
      </c>
      <c r="B3" s="35">
        <v>313</v>
      </c>
      <c r="C3" s="36">
        <v>10.7</v>
      </c>
      <c r="D3" s="5">
        <v>114</v>
      </c>
      <c r="E3" s="28" t="s">
        <v>13</v>
      </c>
      <c r="F3" s="29" t="s">
        <v>14</v>
      </c>
      <c r="G3" s="18" t="s">
        <v>21</v>
      </c>
      <c r="H3" s="39">
        <v>2330</v>
      </c>
      <c r="I3" s="18" t="s">
        <v>18</v>
      </c>
      <c r="J3" s="33" t="s">
        <v>89</v>
      </c>
      <c r="K3" s="13" t="s">
        <v>90</v>
      </c>
      <c r="L3" s="13">
        <v>314.5</v>
      </c>
      <c r="M3" s="13" t="s">
        <v>93</v>
      </c>
      <c r="N3" s="13">
        <v>10.85</v>
      </c>
      <c r="O3" s="13" t="s">
        <v>92</v>
      </c>
      <c r="P3" s="10">
        <v>115.5</v>
      </c>
      <c r="Q3" s="45">
        <v>0</v>
      </c>
      <c r="R3" s="45">
        <v>0</v>
      </c>
    </row>
    <row r="4" spans="1:22" ht="16.8" thickBot="1">
      <c r="B4" s="6"/>
      <c r="C4" s="6"/>
      <c r="D4" s="6"/>
      <c r="E4" s="19" t="s">
        <v>48</v>
      </c>
      <c r="F4" s="30">
        <v>443</v>
      </c>
      <c r="G4" s="18" t="s">
        <v>22</v>
      </c>
      <c r="H4" s="39">
        <v>2603</v>
      </c>
      <c r="I4" s="18" t="s">
        <v>28</v>
      </c>
      <c r="J4" s="29"/>
      <c r="K4" s="13" t="s">
        <v>91</v>
      </c>
      <c r="L4" s="13">
        <v>314.5</v>
      </c>
      <c r="M4" s="13" t="s">
        <v>97</v>
      </c>
      <c r="N4" s="13">
        <v>10.9</v>
      </c>
      <c r="O4" s="13" t="s">
        <v>98</v>
      </c>
      <c r="P4" s="10">
        <v>116</v>
      </c>
      <c r="Q4" s="45">
        <f>IF(L4-L3&gt;0,L4-L3,0)</f>
        <v>0</v>
      </c>
      <c r="R4" s="45">
        <f>IF(L4-L3&lt;0,-(L4-L3),0)</f>
        <v>0</v>
      </c>
      <c r="S4" s="46" t="s">
        <v>60</v>
      </c>
    </row>
    <row r="5" spans="1:22" ht="16.8" thickBot="1">
      <c r="A5" s="2" t="s">
        <v>9</v>
      </c>
      <c r="B5" s="26" t="s">
        <v>49</v>
      </c>
      <c r="C5" s="26" t="s">
        <v>50</v>
      </c>
      <c r="D5" s="27"/>
      <c r="E5" s="19" t="s">
        <v>15</v>
      </c>
      <c r="F5" s="51" t="s">
        <v>87</v>
      </c>
      <c r="G5" s="20" t="s">
        <v>23</v>
      </c>
      <c r="H5" s="40">
        <v>6547</v>
      </c>
      <c r="I5" s="18" t="s">
        <v>29</v>
      </c>
      <c r="J5" s="29"/>
      <c r="K5" s="13" t="s">
        <v>94</v>
      </c>
      <c r="L5" s="13">
        <v>314.5</v>
      </c>
      <c r="M5" s="13" t="s">
        <v>117</v>
      </c>
      <c r="N5" s="13">
        <v>10.85</v>
      </c>
      <c r="O5" s="13" t="s">
        <v>100</v>
      </c>
      <c r="P5" s="10">
        <v>115.5</v>
      </c>
      <c r="Q5" s="45">
        <f t="shared" ref="Q5:Q68" si="0">IF(L5-L4&gt;0,L5-L4,0)</f>
        <v>0</v>
      </c>
      <c r="R5" s="45">
        <f t="shared" ref="R5:R68" si="1">IF(L5-L4&lt;0,-(L5-L4),0)</f>
        <v>0</v>
      </c>
      <c r="S5" s="46">
        <v>15</v>
      </c>
    </row>
    <row r="6" spans="1:22" ht="16.8" thickBot="1">
      <c r="B6" s="7">
        <v>646.20000000000005</v>
      </c>
      <c r="C6" s="7">
        <v>0</v>
      </c>
      <c r="D6" s="9"/>
      <c r="E6" s="18" t="s">
        <v>16</v>
      </c>
      <c r="F6" s="50" t="s">
        <v>63</v>
      </c>
      <c r="G6" s="55" t="s">
        <v>24</v>
      </c>
      <c r="H6" s="57"/>
      <c r="I6" s="18" t="s">
        <v>30</v>
      </c>
      <c r="J6" s="29">
        <v>21</v>
      </c>
      <c r="K6" s="13" t="s">
        <v>95</v>
      </c>
      <c r="L6" s="13">
        <v>314.5</v>
      </c>
      <c r="M6" s="13" t="s">
        <v>123</v>
      </c>
      <c r="N6" s="13">
        <v>10.9</v>
      </c>
      <c r="O6" s="13" t="s">
        <v>101</v>
      </c>
      <c r="P6" s="10">
        <v>116</v>
      </c>
      <c r="Q6" s="45">
        <f t="shared" si="0"/>
        <v>0</v>
      </c>
      <c r="R6" s="45">
        <f t="shared" si="1"/>
        <v>0</v>
      </c>
    </row>
    <row r="7" spans="1:22" ht="16.8" thickBot="1">
      <c r="E7" s="20" t="s">
        <v>17</v>
      </c>
      <c r="F7" s="51">
        <v>1111775053</v>
      </c>
      <c r="G7" s="18" t="s">
        <v>25</v>
      </c>
      <c r="H7" s="39">
        <v>1</v>
      </c>
      <c r="I7" s="18" t="s">
        <v>32</v>
      </c>
      <c r="J7" s="29">
        <v>352</v>
      </c>
      <c r="K7" s="13" t="s">
        <v>96</v>
      </c>
      <c r="L7" s="10">
        <v>314.5</v>
      </c>
      <c r="M7" s="13" t="s">
        <v>124</v>
      </c>
      <c r="N7" s="10">
        <v>10.85</v>
      </c>
      <c r="O7" s="13" t="s">
        <v>102</v>
      </c>
      <c r="P7" s="10">
        <v>116</v>
      </c>
      <c r="Q7" s="45">
        <f t="shared" si="0"/>
        <v>0</v>
      </c>
      <c r="R7" s="45">
        <f t="shared" si="1"/>
        <v>0</v>
      </c>
      <c r="U7" s="46" t="s">
        <v>61</v>
      </c>
      <c r="V7" s="47" t="s">
        <v>62</v>
      </c>
    </row>
    <row r="8" spans="1:22">
      <c r="A8" s="58" t="s">
        <v>2</v>
      </c>
      <c r="B8" s="60"/>
      <c r="C8" s="60"/>
      <c r="D8" s="59"/>
      <c r="E8" s="58" t="s">
        <v>35</v>
      </c>
      <c r="F8" s="59"/>
      <c r="G8" s="18" t="s">
        <v>31</v>
      </c>
      <c r="H8" s="32">
        <v>6</v>
      </c>
      <c r="I8" s="18" t="s">
        <v>33</v>
      </c>
      <c r="J8" s="29">
        <v>613</v>
      </c>
      <c r="K8" s="13" t="s">
        <v>99</v>
      </c>
      <c r="L8" s="10">
        <v>314.5</v>
      </c>
      <c r="M8" s="13" t="s">
        <v>127</v>
      </c>
      <c r="N8" s="10">
        <v>10.85</v>
      </c>
      <c r="O8" s="13" t="s">
        <v>103</v>
      </c>
      <c r="P8" s="10">
        <v>115.5</v>
      </c>
      <c r="Q8" s="45">
        <f t="shared" si="0"/>
        <v>0</v>
      </c>
      <c r="R8" s="45">
        <f t="shared" si="1"/>
        <v>0</v>
      </c>
      <c r="U8" s="46">
        <v>20</v>
      </c>
      <c r="V8" s="47">
        <v>80</v>
      </c>
    </row>
    <row r="9" spans="1:22" ht="16.8" thickBot="1">
      <c r="A9" s="61">
        <v>2330</v>
      </c>
      <c r="B9" s="62"/>
      <c r="C9" s="62"/>
      <c r="D9" s="63"/>
      <c r="E9" s="18" t="s">
        <v>36</v>
      </c>
      <c r="F9" s="38">
        <v>5</v>
      </c>
      <c r="G9" s="20" t="s">
        <v>26</v>
      </c>
      <c r="H9" s="40">
        <v>10</v>
      </c>
      <c r="I9" s="21" t="s">
        <v>34</v>
      </c>
      <c r="J9" s="34">
        <v>233</v>
      </c>
      <c r="K9" s="13" t="s">
        <v>104</v>
      </c>
      <c r="L9" s="10">
        <v>314</v>
      </c>
      <c r="M9" s="13" t="s">
        <v>129</v>
      </c>
      <c r="N9" s="10">
        <v>10.85</v>
      </c>
      <c r="O9" s="13" t="s">
        <v>105</v>
      </c>
      <c r="P9" s="10">
        <v>116</v>
      </c>
      <c r="Q9" s="45">
        <f t="shared" si="0"/>
        <v>0</v>
      </c>
      <c r="R9" s="45">
        <f t="shared" si="1"/>
        <v>0.5</v>
      </c>
    </row>
    <row r="10" spans="1:22">
      <c r="A10" s="3" t="s">
        <v>3</v>
      </c>
      <c r="B10" s="1" t="s">
        <v>4</v>
      </c>
      <c r="C10" s="1" t="s">
        <v>5</v>
      </c>
      <c r="D10" s="4" t="s">
        <v>6</v>
      </c>
      <c r="E10" s="18" t="s">
        <v>37</v>
      </c>
      <c r="F10" s="38">
        <v>10</v>
      </c>
      <c r="I10" s="55" t="s">
        <v>24</v>
      </c>
      <c r="J10" s="56"/>
      <c r="K10" s="13" t="s">
        <v>106</v>
      </c>
      <c r="L10" s="10">
        <v>314</v>
      </c>
      <c r="M10" s="13" t="s">
        <v>132</v>
      </c>
      <c r="N10" s="10">
        <v>10.85</v>
      </c>
      <c r="O10" s="13" t="s">
        <v>107</v>
      </c>
      <c r="P10" s="10">
        <v>116</v>
      </c>
      <c r="Q10" s="45">
        <f t="shared" si="0"/>
        <v>0</v>
      </c>
      <c r="R10" s="45">
        <f t="shared" si="1"/>
        <v>0</v>
      </c>
    </row>
    <row r="11" spans="1:22">
      <c r="A11" s="37">
        <v>313</v>
      </c>
      <c r="B11" s="37">
        <v>53</v>
      </c>
      <c r="C11" s="37">
        <v>313.5</v>
      </c>
      <c r="D11" s="37">
        <v>358</v>
      </c>
      <c r="E11" s="19"/>
      <c r="F11" s="31"/>
      <c r="I11" s="18" t="s">
        <v>51</v>
      </c>
      <c r="J11" s="41">
        <v>2</v>
      </c>
      <c r="K11" s="13" t="s">
        <v>108</v>
      </c>
      <c r="L11" s="10">
        <v>314.5</v>
      </c>
      <c r="M11" s="13" t="s">
        <v>136</v>
      </c>
      <c r="N11" s="10">
        <v>10.95</v>
      </c>
      <c r="O11" s="13" t="s">
        <v>109</v>
      </c>
      <c r="P11" s="10">
        <v>116</v>
      </c>
      <c r="Q11" s="45">
        <f t="shared" si="0"/>
        <v>0.5</v>
      </c>
      <c r="R11" s="45">
        <f t="shared" si="1"/>
        <v>0</v>
      </c>
    </row>
    <row r="12" spans="1:22">
      <c r="A12" s="37">
        <v>312.5</v>
      </c>
      <c r="B12" s="37">
        <v>718</v>
      </c>
      <c r="C12" s="37">
        <v>314</v>
      </c>
      <c r="D12" s="37">
        <v>801</v>
      </c>
      <c r="I12" s="18" t="s">
        <v>52</v>
      </c>
      <c r="J12" s="41">
        <v>316</v>
      </c>
      <c r="K12" s="13" t="s">
        <v>110</v>
      </c>
      <c r="L12" s="10">
        <v>314.5</v>
      </c>
      <c r="M12" s="13" t="s">
        <v>143</v>
      </c>
      <c r="N12" s="10">
        <v>10.95</v>
      </c>
      <c r="O12" s="13" t="s">
        <v>114</v>
      </c>
      <c r="P12" s="10">
        <v>116</v>
      </c>
      <c r="Q12" s="45">
        <f t="shared" si="0"/>
        <v>0</v>
      </c>
      <c r="R12" s="45">
        <f t="shared" si="1"/>
        <v>0</v>
      </c>
    </row>
    <row r="13" spans="1:22" ht="16.8" thickBot="1">
      <c r="A13" s="37">
        <v>312</v>
      </c>
      <c r="B13" s="37">
        <v>1324</v>
      </c>
      <c r="C13" s="37">
        <v>314.5</v>
      </c>
      <c r="D13" s="37">
        <v>997</v>
      </c>
      <c r="I13" s="20" t="s">
        <v>88</v>
      </c>
      <c r="J13" s="42">
        <v>0</v>
      </c>
      <c r="K13" s="13" t="s">
        <v>111</v>
      </c>
      <c r="L13" s="10">
        <v>314.5</v>
      </c>
      <c r="M13" s="13" t="s">
        <v>151</v>
      </c>
      <c r="N13" s="10">
        <v>10.95</v>
      </c>
      <c r="O13" s="13" t="s">
        <v>118</v>
      </c>
      <c r="P13" s="10">
        <v>116.5</v>
      </c>
      <c r="Q13" s="45">
        <f t="shared" si="0"/>
        <v>0</v>
      </c>
      <c r="R13" s="45">
        <f t="shared" si="1"/>
        <v>0</v>
      </c>
    </row>
    <row r="14" spans="1:22">
      <c r="A14" s="37">
        <v>311.5</v>
      </c>
      <c r="B14" s="37">
        <v>255</v>
      </c>
      <c r="C14" s="37">
        <v>315</v>
      </c>
      <c r="D14" s="37">
        <v>976</v>
      </c>
      <c r="E14" s="52" t="s">
        <v>38</v>
      </c>
      <c r="F14" s="52"/>
      <c r="G14" s="52"/>
      <c r="H14" s="52"/>
      <c r="I14" s="52"/>
      <c r="J14" s="52"/>
      <c r="K14" s="13" t="s">
        <v>112</v>
      </c>
      <c r="L14" s="10">
        <v>314.5</v>
      </c>
      <c r="M14" s="13" t="s">
        <v>162</v>
      </c>
      <c r="N14" s="10">
        <v>10.9</v>
      </c>
      <c r="O14" s="13" t="s">
        <v>120</v>
      </c>
      <c r="P14" s="10">
        <v>116.5</v>
      </c>
      <c r="Q14" s="45">
        <f t="shared" si="0"/>
        <v>0</v>
      </c>
      <c r="R14" s="45">
        <f t="shared" si="1"/>
        <v>0</v>
      </c>
    </row>
    <row r="15" spans="1:22" ht="16.8" thickBot="1">
      <c r="A15" s="37">
        <v>311</v>
      </c>
      <c r="B15" s="37">
        <v>651</v>
      </c>
      <c r="C15" s="37">
        <v>315.5</v>
      </c>
      <c r="D15" s="37">
        <v>365</v>
      </c>
      <c r="E15" s="22" t="s">
        <v>39</v>
      </c>
      <c r="F15" s="23" t="s">
        <v>40</v>
      </c>
      <c r="G15" s="23" t="s">
        <v>41</v>
      </c>
      <c r="H15" s="23" t="s">
        <v>1</v>
      </c>
      <c r="I15" s="23" t="s">
        <v>42</v>
      </c>
      <c r="J15" s="23" t="s">
        <v>43</v>
      </c>
      <c r="K15" s="13" t="s">
        <v>113</v>
      </c>
      <c r="L15" s="10">
        <v>314</v>
      </c>
      <c r="M15" s="13" t="s">
        <v>169</v>
      </c>
      <c r="N15" s="10">
        <v>10.9</v>
      </c>
      <c r="O15" s="13" t="s">
        <v>121</v>
      </c>
      <c r="P15" s="10">
        <v>116.5</v>
      </c>
      <c r="Q15" s="45">
        <f t="shared" si="0"/>
        <v>0</v>
      </c>
      <c r="R15" s="45">
        <f t="shared" si="1"/>
        <v>0.5</v>
      </c>
    </row>
    <row r="16" spans="1:22">
      <c r="A16" s="64">
        <v>2603</v>
      </c>
      <c r="B16" s="65"/>
      <c r="C16" s="65"/>
      <c r="D16" s="66"/>
      <c r="E16" s="12">
        <v>1</v>
      </c>
      <c r="F16" s="12">
        <v>2330</v>
      </c>
      <c r="G16" s="12" t="s">
        <v>216</v>
      </c>
      <c r="H16" s="12">
        <v>317</v>
      </c>
      <c r="I16" s="12">
        <v>1</v>
      </c>
      <c r="J16" s="12" t="s">
        <v>217</v>
      </c>
      <c r="K16" s="13" t="s">
        <v>115</v>
      </c>
      <c r="L16" s="10">
        <v>314.5</v>
      </c>
      <c r="M16" s="13" t="s">
        <v>171</v>
      </c>
      <c r="N16" s="10">
        <v>10.9</v>
      </c>
      <c r="O16" s="13" t="s">
        <v>125</v>
      </c>
      <c r="P16" s="10">
        <v>116.5</v>
      </c>
      <c r="Q16" s="45">
        <f t="shared" si="0"/>
        <v>0.5</v>
      </c>
      <c r="R16" s="45">
        <f t="shared" si="1"/>
        <v>0</v>
      </c>
    </row>
    <row r="17" spans="1:22">
      <c r="A17" s="14" t="s">
        <v>8</v>
      </c>
      <c r="B17" s="15" t="s">
        <v>4</v>
      </c>
      <c r="C17" s="15" t="s">
        <v>5</v>
      </c>
      <c r="D17" s="16" t="s">
        <v>7</v>
      </c>
      <c r="E17" s="12">
        <v>2</v>
      </c>
      <c r="F17" s="12">
        <v>2330</v>
      </c>
      <c r="G17" s="12" t="s">
        <v>70</v>
      </c>
      <c r="H17" s="12">
        <v>312.5</v>
      </c>
      <c r="I17" s="12">
        <v>1</v>
      </c>
      <c r="J17" s="12" t="s">
        <v>219</v>
      </c>
      <c r="K17" s="13" t="s">
        <v>116</v>
      </c>
      <c r="L17" s="10">
        <v>314.5</v>
      </c>
      <c r="M17" s="13" t="s">
        <v>176</v>
      </c>
      <c r="N17" s="10">
        <v>10.9</v>
      </c>
      <c r="O17" s="13" t="s">
        <v>128</v>
      </c>
      <c r="P17" s="10">
        <v>116</v>
      </c>
      <c r="Q17" s="45">
        <f t="shared" si="0"/>
        <v>0</v>
      </c>
      <c r="R17" s="45">
        <f t="shared" si="1"/>
        <v>0</v>
      </c>
    </row>
    <row r="18" spans="1:22">
      <c r="A18" s="37">
        <v>10.7</v>
      </c>
      <c r="B18" s="37">
        <v>1313</v>
      </c>
      <c r="C18" s="37">
        <v>10.75</v>
      </c>
      <c r="D18" s="37">
        <v>86</v>
      </c>
      <c r="E18" s="12">
        <v>3</v>
      </c>
      <c r="F18" s="12">
        <v>2330</v>
      </c>
      <c r="G18" s="12" t="s">
        <v>215</v>
      </c>
      <c r="H18" s="12">
        <v>317</v>
      </c>
      <c r="I18" s="12">
        <v>1</v>
      </c>
      <c r="J18" s="12" t="s">
        <v>784</v>
      </c>
      <c r="K18" s="13" t="s">
        <v>119</v>
      </c>
      <c r="L18" s="10">
        <v>314.5</v>
      </c>
      <c r="M18" s="13" t="s">
        <v>179</v>
      </c>
      <c r="N18" s="10">
        <v>10.9</v>
      </c>
      <c r="O18" s="13" t="s">
        <v>131</v>
      </c>
      <c r="P18" s="10">
        <v>116.5</v>
      </c>
      <c r="Q18" s="45">
        <f t="shared" si="0"/>
        <v>0</v>
      </c>
      <c r="R18" s="45">
        <f t="shared" si="1"/>
        <v>0</v>
      </c>
    </row>
    <row r="19" spans="1:22">
      <c r="A19" s="37">
        <v>10.65</v>
      </c>
      <c r="B19" s="37">
        <v>695</v>
      </c>
      <c r="C19" s="37">
        <v>10.8</v>
      </c>
      <c r="D19" s="37">
        <v>934</v>
      </c>
      <c r="E19" s="12">
        <v>4</v>
      </c>
      <c r="F19" s="12">
        <v>2330</v>
      </c>
      <c r="G19" s="12" t="s">
        <v>70</v>
      </c>
      <c r="H19" s="12">
        <v>312.5</v>
      </c>
      <c r="I19" s="12">
        <v>1</v>
      </c>
      <c r="J19" s="12" t="s">
        <v>786</v>
      </c>
      <c r="K19" s="13" t="s">
        <v>122</v>
      </c>
      <c r="L19" s="10">
        <v>314</v>
      </c>
      <c r="M19" s="13" t="s">
        <v>182</v>
      </c>
      <c r="N19" s="10">
        <v>10.9</v>
      </c>
      <c r="O19" s="13" t="s">
        <v>133</v>
      </c>
      <c r="P19" s="10">
        <v>116</v>
      </c>
      <c r="Q19" s="45">
        <f t="shared" si="0"/>
        <v>0</v>
      </c>
      <c r="R19" s="45">
        <f t="shared" si="1"/>
        <v>0.5</v>
      </c>
    </row>
    <row r="20" spans="1:22">
      <c r="A20" s="37">
        <v>10.6</v>
      </c>
      <c r="B20" s="37">
        <v>1108</v>
      </c>
      <c r="C20" s="37">
        <v>10.85</v>
      </c>
      <c r="D20" s="37">
        <v>640</v>
      </c>
      <c r="E20" s="12">
        <v>5</v>
      </c>
      <c r="F20" s="12">
        <v>2330</v>
      </c>
      <c r="G20" s="12" t="s">
        <v>215</v>
      </c>
      <c r="H20" s="12">
        <v>316.5</v>
      </c>
      <c r="I20" s="12">
        <v>1</v>
      </c>
      <c r="J20" s="12" t="s">
        <v>842</v>
      </c>
      <c r="K20" s="13" t="s">
        <v>124</v>
      </c>
      <c r="L20" s="10">
        <v>314</v>
      </c>
      <c r="M20" s="13" t="s">
        <v>187</v>
      </c>
      <c r="N20" s="10">
        <v>10.9</v>
      </c>
      <c r="O20" s="13" t="s">
        <v>135</v>
      </c>
      <c r="P20" s="10">
        <v>116.5</v>
      </c>
      <c r="Q20" s="45">
        <f t="shared" si="0"/>
        <v>0</v>
      </c>
      <c r="R20" s="45">
        <f t="shared" si="1"/>
        <v>0</v>
      </c>
    </row>
    <row r="21" spans="1:22">
      <c r="A21" s="37">
        <v>10.55</v>
      </c>
      <c r="B21" s="37">
        <v>1362</v>
      </c>
      <c r="C21" s="37">
        <v>10.9</v>
      </c>
      <c r="D21" s="37">
        <v>1062</v>
      </c>
      <c r="E21" s="8">
        <v>6</v>
      </c>
      <c r="F21" s="8">
        <v>2330</v>
      </c>
      <c r="G21" s="8" t="s">
        <v>215</v>
      </c>
      <c r="H21" s="8">
        <v>316.5</v>
      </c>
      <c r="I21" s="8">
        <v>1</v>
      </c>
      <c r="J21" s="8" t="s">
        <v>846</v>
      </c>
      <c r="K21" s="13" t="s">
        <v>126</v>
      </c>
      <c r="L21" s="10">
        <v>314.5</v>
      </c>
      <c r="M21" s="13" t="s">
        <v>188</v>
      </c>
      <c r="N21" s="10">
        <v>10.9</v>
      </c>
      <c r="O21" s="13" t="s">
        <v>137</v>
      </c>
      <c r="P21" s="10">
        <v>116.5</v>
      </c>
      <c r="Q21" s="45">
        <f t="shared" si="0"/>
        <v>0.5</v>
      </c>
      <c r="R21" s="45">
        <f t="shared" si="1"/>
        <v>0</v>
      </c>
    </row>
    <row r="22" spans="1:22" ht="16.8" thickBot="1">
      <c r="A22" s="37">
        <v>10.5</v>
      </c>
      <c r="B22" s="37">
        <v>1148</v>
      </c>
      <c r="C22" s="37">
        <v>10.95</v>
      </c>
      <c r="D22" s="37">
        <v>1188</v>
      </c>
      <c r="K22" s="13" t="s">
        <v>130</v>
      </c>
      <c r="L22" s="10">
        <v>314</v>
      </c>
      <c r="M22" s="13" t="s">
        <v>191</v>
      </c>
      <c r="N22" s="10">
        <v>10.9</v>
      </c>
      <c r="O22" s="13" t="s">
        <v>139</v>
      </c>
      <c r="P22" s="10">
        <v>116</v>
      </c>
      <c r="Q22" s="45">
        <f t="shared" si="0"/>
        <v>0</v>
      </c>
      <c r="R22" s="45">
        <f t="shared" si="1"/>
        <v>0.5</v>
      </c>
    </row>
    <row r="23" spans="1:22">
      <c r="A23" s="64">
        <v>6547</v>
      </c>
      <c r="B23" s="65"/>
      <c r="C23" s="65"/>
      <c r="D23" s="66"/>
      <c r="K23" s="13" t="s">
        <v>134</v>
      </c>
      <c r="L23" s="10">
        <v>314.5</v>
      </c>
      <c r="M23" s="13" t="s">
        <v>200</v>
      </c>
      <c r="N23" s="10">
        <v>10.85</v>
      </c>
      <c r="O23" s="13" t="s">
        <v>144</v>
      </c>
      <c r="P23" s="10">
        <v>116</v>
      </c>
      <c r="Q23" s="45">
        <f t="shared" si="0"/>
        <v>0.5</v>
      </c>
      <c r="R23" s="45">
        <f t="shared" si="1"/>
        <v>0</v>
      </c>
    </row>
    <row r="24" spans="1:22">
      <c r="A24" s="3" t="s">
        <v>8</v>
      </c>
      <c r="B24" s="1" t="s">
        <v>4</v>
      </c>
      <c r="C24" s="1" t="s">
        <v>5</v>
      </c>
      <c r="D24" s="4" t="s">
        <v>7</v>
      </c>
      <c r="K24" s="13" t="s">
        <v>138</v>
      </c>
      <c r="L24" s="10">
        <v>314.5</v>
      </c>
      <c r="M24" s="13" t="s">
        <v>212</v>
      </c>
      <c r="N24" s="10">
        <v>10.85</v>
      </c>
      <c r="O24" s="13" t="s">
        <v>146</v>
      </c>
      <c r="P24" s="10">
        <v>116</v>
      </c>
      <c r="Q24" s="45">
        <f t="shared" si="0"/>
        <v>0</v>
      </c>
      <c r="R24" s="45">
        <f t="shared" si="1"/>
        <v>0</v>
      </c>
    </row>
    <row r="25" spans="1:22">
      <c r="A25" s="37">
        <v>114</v>
      </c>
      <c r="B25" s="37">
        <v>63</v>
      </c>
      <c r="C25" s="37">
        <v>114.5</v>
      </c>
      <c r="D25" s="37">
        <v>7</v>
      </c>
      <c r="K25" s="13" t="s">
        <v>140</v>
      </c>
      <c r="L25" s="10">
        <v>314.5</v>
      </c>
      <c r="M25" s="13" t="s">
        <v>224</v>
      </c>
      <c r="N25" s="10">
        <v>10.85</v>
      </c>
      <c r="O25" s="13" t="s">
        <v>148</v>
      </c>
      <c r="P25" s="10">
        <v>116</v>
      </c>
      <c r="Q25" s="45">
        <f t="shared" si="0"/>
        <v>0</v>
      </c>
      <c r="R25" s="45">
        <f t="shared" si="1"/>
        <v>0</v>
      </c>
    </row>
    <row r="26" spans="1:22">
      <c r="A26" s="37">
        <v>113.5</v>
      </c>
      <c r="B26" s="37">
        <v>92</v>
      </c>
      <c r="C26" s="37">
        <v>115</v>
      </c>
      <c r="D26" s="37">
        <v>54</v>
      </c>
      <c r="K26" s="13" t="s">
        <v>141</v>
      </c>
      <c r="L26" s="10">
        <v>314.5</v>
      </c>
      <c r="M26" s="13" t="s">
        <v>230</v>
      </c>
      <c r="N26" s="10">
        <v>10.85</v>
      </c>
      <c r="O26" s="13" t="s">
        <v>152</v>
      </c>
      <c r="P26" s="10">
        <v>116.5</v>
      </c>
      <c r="Q26" s="45">
        <f t="shared" si="0"/>
        <v>0</v>
      </c>
      <c r="R26" s="45">
        <f t="shared" si="1"/>
        <v>0</v>
      </c>
    </row>
    <row r="27" spans="1:22">
      <c r="A27" s="37">
        <v>113</v>
      </c>
      <c r="B27" s="37">
        <v>206</v>
      </c>
      <c r="C27" s="37">
        <v>115.5</v>
      </c>
      <c r="D27" s="37">
        <v>37</v>
      </c>
      <c r="K27" s="13" t="s">
        <v>142</v>
      </c>
      <c r="L27" s="10">
        <v>314.5</v>
      </c>
      <c r="M27" s="13" t="s">
        <v>234</v>
      </c>
      <c r="N27" s="10">
        <v>10.85</v>
      </c>
      <c r="O27" s="13" t="s">
        <v>154</v>
      </c>
      <c r="P27" s="10">
        <v>116.5</v>
      </c>
      <c r="Q27" s="45">
        <f t="shared" si="0"/>
        <v>0</v>
      </c>
      <c r="R27" s="45">
        <f t="shared" si="1"/>
        <v>0</v>
      </c>
      <c r="S27" s="45">
        <f ca="1">AVERAGE(Q27:OFFSET(Q27,-$S$5+1,0))</f>
        <v>0.1</v>
      </c>
      <c r="T27" s="45">
        <f ca="1">AVERAGE(R27:OFFSET(R27,-$S$5+1,0))</f>
        <v>0.1</v>
      </c>
      <c r="U27" s="45">
        <f ca="1">IF(T27=0,100,100-(100/(1+S27/T27)))</f>
        <v>50</v>
      </c>
    </row>
    <row r="28" spans="1:22">
      <c r="A28" s="37">
        <v>112.5</v>
      </c>
      <c r="B28" s="37">
        <v>48</v>
      </c>
      <c r="C28" s="37">
        <v>116</v>
      </c>
      <c r="D28" s="37">
        <v>117</v>
      </c>
      <c r="K28" s="13" t="s">
        <v>145</v>
      </c>
      <c r="L28" s="10">
        <v>314.5</v>
      </c>
      <c r="M28" s="13" t="s">
        <v>238</v>
      </c>
      <c r="N28" s="10">
        <v>10.85</v>
      </c>
      <c r="O28" s="13" t="s">
        <v>156</v>
      </c>
      <c r="P28" s="10">
        <v>116</v>
      </c>
      <c r="Q28" s="45">
        <f t="shared" si="0"/>
        <v>0</v>
      </c>
      <c r="R28" s="45">
        <f t="shared" si="1"/>
        <v>0</v>
      </c>
      <c r="S28" s="45">
        <f ca="1">AVERAGE(Q28:OFFSET(Q28,-$S$5+1,0))</f>
        <v>0.1</v>
      </c>
      <c r="T28" s="45">
        <f ca="1">AVERAGE(R28:OFFSET(R28,-$S$5+1,0))</f>
        <v>0.1</v>
      </c>
      <c r="U28" s="45">
        <f t="shared" ref="U28:U51" ca="1" si="2">IF(T28=0,100,100-(100/(1+S28/T28)))</f>
        <v>50</v>
      </c>
      <c r="V28" s="45">
        <f ca="1">IF(U27&lt;$U$8,1,IF(AND(U28&gt;$V$8,position&gt;0),-1,0))</f>
        <v>0</v>
      </c>
    </row>
    <row r="29" spans="1:22">
      <c r="A29" s="37">
        <v>112</v>
      </c>
      <c r="B29" s="37">
        <v>127</v>
      </c>
      <c r="C29" s="37">
        <v>116.5</v>
      </c>
      <c r="D29" s="37">
        <v>160</v>
      </c>
      <c r="K29" s="13" t="s">
        <v>147</v>
      </c>
      <c r="L29" s="10">
        <v>314.5</v>
      </c>
      <c r="M29" s="13" t="s">
        <v>241</v>
      </c>
      <c r="N29" s="10">
        <v>10.85</v>
      </c>
      <c r="O29" s="13" t="s">
        <v>157</v>
      </c>
      <c r="P29" s="10">
        <v>116</v>
      </c>
      <c r="Q29" s="45">
        <f t="shared" si="0"/>
        <v>0</v>
      </c>
      <c r="R29" s="45">
        <f t="shared" si="1"/>
        <v>0</v>
      </c>
      <c r="S29" s="45">
        <f ca="1">AVERAGE(Q29:OFFSET(Q29,-$S$5+1,0))</f>
        <v>0.1</v>
      </c>
      <c r="T29" s="45">
        <f ca="1">AVERAGE(R29:OFFSET(R29,-$S$5+1,0))</f>
        <v>0.1</v>
      </c>
      <c r="U29" s="45">
        <f t="shared" ca="1" si="2"/>
        <v>50</v>
      </c>
      <c r="V29" s="45">
        <f t="shared" ref="V28:V91" ca="1" si="3">IF(U28&lt;$U$8,1,IF(AND(U29&gt;$V$8,position&gt;0),-1,0))</f>
        <v>0</v>
      </c>
    </row>
    <row r="30" spans="1:22">
      <c r="K30" s="13" t="s">
        <v>149</v>
      </c>
      <c r="L30" s="10">
        <v>314.5</v>
      </c>
      <c r="M30" s="13" t="s">
        <v>244</v>
      </c>
      <c r="N30" s="10">
        <v>10.85</v>
      </c>
      <c r="O30" s="13" t="s">
        <v>158</v>
      </c>
      <c r="P30" s="10">
        <v>116</v>
      </c>
      <c r="Q30" s="45">
        <f t="shared" si="0"/>
        <v>0</v>
      </c>
      <c r="R30" s="45">
        <f t="shared" si="1"/>
        <v>0</v>
      </c>
      <c r="S30" s="45">
        <f ca="1">AVERAGE(Q30:OFFSET(Q30,-$S$5+1,0))</f>
        <v>0.1</v>
      </c>
      <c r="T30" s="45">
        <f ca="1">AVERAGE(R30:OFFSET(R30,-$S$5+1,0))</f>
        <v>6.6666666666666666E-2</v>
      </c>
      <c r="U30" s="45">
        <f t="shared" ca="1" si="2"/>
        <v>60</v>
      </c>
      <c r="V30" s="45">
        <f t="shared" ca="1" si="3"/>
        <v>0</v>
      </c>
    </row>
    <row r="31" spans="1:22">
      <c r="K31" s="13" t="s">
        <v>150</v>
      </c>
      <c r="L31" s="10">
        <v>314.5</v>
      </c>
      <c r="M31" s="13" t="s">
        <v>251</v>
      </c>
      <c r="N31" s="10">
        <v>10.85</v>
      </c>
      <c r="O31" s="13" t="s">
        <v>159</v>
      </c>
      <c r="P31" s="10">
        <v>116</v>
      </c>
      <c r="Q31" s="45">
        <f t="shared" si="0"/>
        <v>0</v>
      </c>
      <c r="R31" s="45">
        <f t="shared" si="1"/>
        <v>0</v>
      </c>
      <c r="S31" s="45">
        <f ca="1">AVERAGE(Q31:OFFSET(Q31,-$S$5+1,0))</f>
        <v>6.6666666666666666E-2</v>
      </c>
      <c r="T31" s="45">
        <f ca="1">AVERAGE(R31:OFFSET(R31,-$S$5+1,0))</f>
        <v>6.6666666666666666E-2</v>
      </c>
      <c r="U31" s="45">
        <f t="shared" ca="1" si="2"/>
        <v>50</v>
      </c>
      <c r="V31" s="45">
        <f t="shared" ca="1" si="3"/>
        <v>0</v>
      </c>
    </row>
    <row r="32" spans="1:22">
      <c r="K32" s="13" t="s">
        <v>153</v>
      </c>
      <c r="L32" s="10">
        <v>315</v>
      </c>
      <c r="M32" s="13" t="s">
        <v>252</v>
      </c>
      <c r="N32" s="10">
        <v>10.9</v>
      </c>
      <c r="O32" s="13" t="s">
        <v>160</v>
      </c>
      <c r="P32" s="10">
        <v>116</v>
      </c>
      <c r="Q32" s="45">
        <f t="shared" si="0"/>
        <v>0.5</v>
      </c>
      <c r="R32" s="45">
        <f t="shared" si="1"/>
        <v>0</v>
      </c>
      <c r="S32" s="45">
        <f ca="1">AVERAGE(Q32:OFFSET(Q32,-$S$5+1,0))</f>
        <v>0.1</v>
      </c>
      <c r="T32" s="45">
        <f ca="1">AVERAGE(R32:OFFSET(R32,-$S$5+1,0))</f>
        <v>6.6666666666666666E-2</v>
      </c>
      <c r="U32" s="45">
        <f t="shared" ca="1" si="2"/>
        <v>60</v>
      </c>
      <c r="V32" s="45">
        <f t="shared" ca="1" si="3"/>
        <v>0</v>
      </c>
    </row>
    <row r="33" spans="11:22">
      <c r="K33" s="13" t="s">
        <v>155</v>
      </c>
      <c r="L33" s="10">
        <v>315</v>
      </c>
      <c r="M33" s="13" t="s">
        <v>258</v>
      </c>
      <c r="N33" s="10">
        <v>10.9</v>
      </c>
      <c r="O33" s="13" t="s">
        <v>164</v>
      </c>
      <c r="P33" s="10">
        <v>116</v>
      </c>
      <c r="Q33" s="45">
        <f t="shared" si="0"/>
        <v>0</v>
      </c>
      <c r="R33" s="45">
        <f t="shared" si="1"/>
        <v>0</v>
      </c>
      <c r="S33" s="45">
        <f ca="1">AVERAGE(Q33:OFFSET(Q33,-$S$5+1,0))</f>
        <v>0.1</v>
      </c>
      <c r="T33" s="45">
        <f ca="1">AVERAGE(R33:OFFSET(R33,-$S$5+1,0))</f>
        <v>6.6666666666666666E-2</v>
      </c>
      <c r="U33" s="45">
        <f ca="1">IF(T33=0,100,100-(100/(1+S33/T33)))</f>
        <v>60</v>
      </c>
      <c r="V33" s="45">
        <f t="shared" ca="1" si="3"/>
        <v>0</v>
      </c>
    </row>
    <row r="34" spans="11:22">
      <c r="K34" s="13" t="s">
        <v>161</v>
      </c>
      <c r="L34" s="10">
        <v>315</v>
      </c>
      <c r="M34" s="13" t="s">
        <v>260</v>
      </c>
      <c r="N34" s="10">
        <v>10.9</v>
      </c>
      <c r="O34" s="13" t="s">
        <v>167</v>
      </c>
      <c r="P34" s="10">
        <v>116</v>
      </c>
      <c r="Q34" s="45">
        <f t="shared" si="0"/>
        <v>0</v>
      </c>
      <c r="R34" s="45">
        <f t="shared" si="1"/>
        <v>0</v>
      </c>
      <c r="S34" s="45">
        <f ca="1">AVERAGE(Q34:OFFSET(Q34,-$S$5+1,0))</f>
        <v>0.1</v>
      </c>
      <c r="T34" s="45">
        <f ca="1">AVERAGE(R34:OFFSET(R34,-$S$5+1,0))</f>
        <v>3.3333333333333333E-2</v>
      </c>
      <c r="U34" s="45">
        <f t="shared" ca="1" si="2"/>
        <v>75</v>
      </c>
      <c r="V34" s="45">
        <f t="shared" ca="1" si="3"/>
        <v>0</v>
      </c>
    </row>
    <row r="35" spans="11:22">
      <c r="K35" s="13" t="s">
        <v>163</v>
      </c>
      <c r="L35" s="10">
        <v>315</v>
      </c>
      <c r="M35" s="13" t="s">
        <v>264</v>
      </c>
      <c r="N35" s="10">
        <v>10.9</v>
      </c>
      <c r="O35" s="13" t="s">
        <v>172</v>
      </c>
      <c r="P35" s="10">
        <v>116</v>
      </c>
      <c r="Q35" s="45">
        <f t="shared" si="0"/>
        <v>0</v>
      </c>
      <c r="R35" s="45">
        <f t="shared" si="1"/>
        <v>0</v>
      </c>
      <c r="S35" s="45">
        <f ca="1">AVERAGE(Q35:OFFSET(Q35,-$S$5+1,0))</f>
        <v>0.1</v>
      </c>
      <c r="T35" s="45">
        <f ca="1">AVERAGE(R35:OFFSET(R35,-$S$5+1,0))</f>
        <v>3.3333333333333333E-2</v>
      </c>
      <c r="U35" s="45">
        <f t="shared" ca="1" si="2"/>
        <v>75</v>
      </c>
      <c r="V35" s="45">
        <f t="shared" ca="1" si="3"/>
        <v>0</v>
      </c>
    </row>
    <row r="36" spans="11:22">
      <c r="K36" s="13" t="s">
        <v>165</v>
      </c>
      <c r="L36" s="10">
        <v>315</v>
      </c>
      <c r="M36" s="13" t="s">
        <v>265</v>
      </c>
      <c r="N36" s="10">
        <v>10.85</v>
      </c>
      <c r="O36" s="13" t="s">
        <v>173</v>
      </c>
      <c r="P36" s="10">
        <v>116</v>
      </c>
      <c r="Q36" s="45">
        <f t="shared" si="0"/>
        <v>0</v>
      </c>
      <c r="R36" s="45">
        <f t="shared" si="1"/>
        <v>0</v>
      </c>
      <c r="S36" s="45">
        <f ca="1">AVERAGE(Q36:OFFSET(Q36,-$S$5+1,0))</f>
        <v>6.6666666666666666E-2</v>
      </c>
      <c r="T36" s="45">
        <f ca="1">AVERAGE(R36:OFFSET(R36,-$S$5+1,0))</f>
        <v>3.3333333333333333E-2</v>
      </c>
      <c r="U36" s="45">
        <f t="shared" ca="1" si="2"/>
        <v>66.666666666666657</v>
      </c>
      <c r="V36" s="45">
        <f t="shared" ca="1" si="3"/>
        <v>0</v>
      </c>
    </row>
    <row r="37" spans="11:22">
      <c r="K37" s="13" t="s">
        <v>166</v>
      </c>
      <c r="L37" s="10">
        <v>315</v>
      </c>
      <c r="M37" s="13" t="s">
        <v>266</v>
      </c>
      <c r="N37" s="10">
        <v>10.85</v>
      </c>
      <c r="O37" s="13" t="s">
        <v>174</v>
      </c>
      <c r="P37" s="10">
        <v>116</v>
      </c>
      <c r="Q37" s="45">
        <f t="shared" si="0"/>
        <v>0</v>
      </c>
      <c r="R37" s="45">
        <f t="shared" si="1"/>
        <v>0</v>
      </c>
      <c r="S37" s="45">
        <f ca="1">AVERAGE(Q37:OFFSET(Q37,-$S$5+1,0))</f>
        <v>6.6666666666666666E-2</v>
      </c>
      <c r="T37" s="45">
        <f ca="1">AVERAGE(R37:OFFSET(R37,-$S$5+1,0))</f>
        <v>0</v>
      </c>
      <c r="U37" s="45">
        <f t="shared" ca="1" si="2"/>
        <v>100</v>
      </c>
      <c r="V37" s="45">
        <f t="shared" ca="1" si="3"/>
        <v>-1</v>
      </c>
    </row>
    <row r="38" spans="11:22">
      <c r="K38" s="13" t="s">
        <v>168</v>
      </c>
      <c r="L38" s="10">
        <v>315</v>
      </c>
      <c r="M38" s="13" t="s">
        <v>267</v>
      </c>
      <c r="N38" s="10">
        <v>10.9</v>
      </c>
      <c r="O38" s="13" t="s">
        <v>180</v>
      </c>
      <c r="P38" s="10">
        <v>116</v>
      </c>
      <c r="Q38" s="45">
        <f t="shared" si="0"/>
        <v>0</v>
      </c>
      <c r="R38" s="45">
        <f t="shared" si="1"/>
        <v>0</v>
      </c>
      <c r="S38" s="45">
        <f ca="1">AVERAGE(Q38:OFFSET(Q38,-$S$5+1,0))</f>
        <v>3.3333333333333333E-2</v>
      </c>
      <c r="T38" s="45">
        <f ca="1">AVERAGE(R38:OFFSET(R38,-$S$5+1,0))</f>
        <v>0</v>
      </c>
      <c r="U38" s="45">
        <f t="shared" ca="1" si="2"/>
        <v>100</v>
      </c>
      <c r="V38" s="45">
        <f t="shared" ca="1" si="3"/>
        <v>-1</v>
      </c>
    </row>
    <row r="39" spans="11:22">
      <c r="K39" s="13" t="s">
        <v>170</v>
      </c>
      <c r="L39" s="10">
        <v>315</v>
      </c>
      <c r="M39" s="13" t="s">
        <v>270</v>
      </c>
      <c r="N39" s="10">
        <v>10.85</v>
      </c>
      <c r="O39" s="13" t="s">
        <v>185</v>
      </c>
      <c r="P39" s="10">
        <v>116</v>
      </c>
      <c r="Q39" s="45">
        <f t="shared" si="0"/>
        <v>0</v>
      </c>
      <c r="R39" s="45">
        <f t="shared" si="1"/>
        <v>0</v>
      </c>
      <c r="S39" s="45">
        <f ca="1">AVERAGE(Q39:OFFSET(Q39,-$S$5+1,0))</f>
        <v>3.3333333333333333E-2</v>
      </c>
      <c r="T39" s="45">
        <f ca="1">AVERAGE(R39:OFFSET(R39,-$S$5+1,0))</f>
        <v>0</v>
      </c>
      <c r="U39" s="45">
        <f t="shared" ca="1" si="2"/>
        <v>100</v>
      </c>
      <c r="V39" s="45">
        <f t="shared" ca="1" si="3"/>
        <v>-1</v>
      </c>
    </row>
    <row r="40" spans="11:22">
      <c r="K40" s="13" t="s">
        <v>175</v>
      </c>
      <c r="L40" s="10">
        <v>315</v>
      </c>
      <c r="M40" s="13" t="s">
        <v>272</v>
      </c>
      <c r="N40" s="10">
        <v>10.85</v>
      </c>
      <c r="O40" s="13" t="s">
        <v>189</v>
      </c>
      <c r="P40" s="10">
        <v>115.5</v>
      </c>
      <c r="Q40" s="45">
        <f t="shared" si="0"/>
        <v>0</v>
      </c>
      <c r="R40" s="45">
        <f t="shared" si="1"/>
        <v>0</v>
      </c>
      <c r="S40" s="45">
        <f ca="1">AVERAGE(Q40:OFFSET(Q40,-$S$5+1,0))</f>
        <v>3.3333333333333333E-2</v>
      </c>
      <c r="T40" s="45">
        <f ca="1">AVERAGE(R40:OFFSET(R40,-$S$5+1,0))</f>
        <v>0</v>
      </c>
      <c r="U40" s="45">
        <f t="shared" ca="1" si="2"/>
        <v>100</v>
      </c>
      <c r="V40" s="45">
        <f t="shared" ca="1" si="3"/>
        <v>-1</v>
      </c>
    </row>
    <row r="41" spans="11:22">
      <c r="K41" s="13" t="s">
        <v>177</v>
      </c>
      <c r="L41" s="10">
        <v>315</v>
      </c>
      <c r="M41" s="13" t="s">
        <v>273</v>
      </c>
      <c r="N41" s="10">
        <v>10.85</v>
      </c>
      <c r="O41" s="13" t="s">
        <v>195</v>
      </c>
      <c r="P41" s="10">
        <v>115</v>
      </c>
      <c r="Q41" s="45">
        <f t="shared" si="0"/>
        <v>0</v>
      </c>
      <c r="R41" s="45">
        <f t="shared" si="1"/>
        <v>0</v>
      </c>
      <c r="S41" s="45">
        <f ca="1">AVERAGE(Q41:OFFSET(Q41,-$S$5+1,0))</f>
        <v>3.3333333333333333E-2</v>
      </c>
      <c r="T41" s="45">
        <f ca="1">AVERAGE(R41:OFFSET(R41,-$S$5+1,0))</f>
        <v>0</v>
      </c>
      <c r="U41" s="45">
        <f t="shared" ca="1" si="2"/>
        <v>100</v>
      </c>
      <c r="V41" s="45">
        <f t="shared" ca="1" si="3"/>
        <v>-1</v>
      </c>
    </row>
    <row r="42" spans="11:22">
      <c r="K42" s="13" t="s">
        <v>178</v>
      </c>
      <c r="L42" s="10">
        <v>315</v>
      </c>
      <c r="M42" s="13" t="s">
        <v>276</v>
      </c>
      <c r="N42" s="10">
        <v>10.85</v>
      </c>
      <c r="O42" s="13" t="s">
        <v>197</v>
      </c>
      <c r="P42" s="10">
        <v>115</v>
      </c>
      <c r="Q42" s="45">
        <f t="shared" si="0"/>
        <v>0</v>
      </c>
      <c r="R42" s="45">
        <f t="shared" si="1"/>
        <v>0</v>
      </c>
      <c r="S42" s="45">
        <f ca="1">AVERAGE(Q42:OFFSET(Q42,-$S$5+1,0))</f>
        <v>3.3333333333333333E-2</v>
      </c>
      <c r="T42" s="45">
        <f ca="1">AVERAGE(R42:OFFSET(R42,-$S$5+1,0))</f>
        <v>0</v>
      </c>
      <c r="U42" s="45">
        <f t="shared" ca="1" si="2"/>
        <v>100</v>
      </c>
      <c r="V42" s="45">
        <f t="shared" ca="1" si="3"/>
        <v>-1</v>
      </c>
    </row>
    <row r="43" spans="11:22">
      <c r="K43" s="13" t="s">
        <v>181</v>
      </c>
      <c r="L43" s="10">
        <v>315</v>
      </c>
      <c r="M43" s="13" t="s">
        <v>277</v>
      </c>
      <c r="N43" s="10">
        <v>10.9</v>
      </c>
      <c r="O43" s="13" t="s">
        <v>201</v>
      </c>
      <c r="P43" s="10">
        <v>115</v>
      </c>
      <c r="Q43" s="45">
        <f t="shared" si="0"/>
        <v>0</v>
      </c>
      <c r="R43" s="45">
        <f t="shared" si="1"/>
        <v>0</v>
      </c>
      <c r="S43" s="45">
        <f ca="1">AVERAGE(Q43:OFFSET(Q43,-$S$5+1,0))</f>
        <v>3.3333333333333333E-2</v>
      </c>
      <c r="T43" s="45">
        <f ca="1">AVERAGE(R43:OFFSET(R43,-$S$5+1,0))</f>
        <v>0</v>
      </c>
      <c r="U43" s="45">
        <f t="shared" ca="1" si="2"/>
        <v>100</v>
      </c>
      <c r="V43" s="45">
        <f t="shared" ca="1" si="3"/>
        <v>-1</v>
      </c>
    </row>
    <row r="44" spans="11:22">
      <c r="K44" s="13" t="s">
        <v>183</v>
      </c>
      <c r="L44" s="10">
        <v>315</v>
      </c>
      <c r="M44" s="13" t="s">
        <v>279</v>
      </c>
      <c r="N44" s="10">
        <v>10.85</v>
      </c>
      <c r="O44" s="13" t="s">
        <v>204</v>
      </c>
      <c r="P44" s="10">
        <v>115.5</v>
      </c>
      <c r="Q44" s="45">
        <f t="shared" si="0"/>
        <v>0</v>
      </c>
      <c r="R44" s="45">
        <f t="shared" si="1"/>
        <v>0</v>
      </c>
      <c r="S44" s="45">
        <f ca="1">AVERAGE(Q44:OFFSET(Q44,-$S$5+1,0))</f>
        <v>3.3333333333333333E-2</v>
      </c>
      <c r="T44" s="45">
        <f ca="1">AVERAGE(R44:OFFSET(R44,-$S$5+1,0))</f>
        <v>0</v>
      </c>
      <c r="U44" s="45">
        <f t="shared" ca="1" si="2"/>
        <v>100</v>
      </c>
      <c r="V44" s="45">
        <f t="shared" ca="1" si="3"/>
        <v>-1</v>
      </c>
    </row>
    <row r="45" spans="11:22">
      <c r="K45" s="13" t="s">
        <v>184</v>
      </c>
      <c r="L45" s="10">
        <v>315</v>
      </c>
      <c r="M45" s="13" t="s">
        <v>284</v>
      </c>
      <c r="N45" s="10">
        <v>10.85</v>
      </c>
      <c r="O45" s="13" t="s">
        <v>206</v>
      </c>
      <c r="P45" s="10">
        <v>115.5</v>
      </c>
      <c r="Q45" s="45">
        <f t="shared" si="0"/>
        <v>0</v>
      </c>
      <c r="R45" s="45">
        <f t="shared" si="1"/>
        <v>0</v>
      </c>
      <c r="S45" s="45">
        <f ca="1">AVERAGE(Q45:OFFSET(Q45,-$S$5+1,0))</f>
        <v>3.3333333333333333E-2</v>
      </c>
      <c r="T45" s="45">
        <f ca="1">AVERAGE(R45:OFFSET(R45,-$S$5+1,0))</f>
        <v>0</v>
      </c>
      <c r="U45" s="45">
        <f t="shared" ca="1" si="2"/>
        <v>100</v>
      </c>
      <c r="V45" s="45">
        <f t="shared" ca="1" si="3"/>
        <v>-1</v>
      </c>
    </row>
    <row r="46" spans="11:22">
      <c r="K46" s="13" t="s">
        <v>186</v>
      </c>
      <c r="L46" s="10">
        <v>315.5</v>
      </c>
      <c r="M46" s="13" t="s">
        <v>286</v>
      </c>
      <c r="N46" s="10">
        <v>10.9</v>
      </c>
      <c r="O46" s="13" t="s">
        <v>209</v>
      </c>
      <c r="P46" s="10">
        <v>115.5</v>
      </c>
      <c r="Q46" s="45">
        <f t="shared" si="0"/>
        <v>0.5</v>
      </c>
      <c r="R46" s="45">
        <f t="shared" si="1"/>
        <v>0</v>
      </c>
      <c r="S46" s="45">
        <f ca="1">AVERAGE(Q46:OFFSET(Q46,-$S$5+1,0))</f>
        <v>6.6666666666666666E-2</v>
      </c>
      <c r="T46" s="45">
        <f ca="1">AVERAGE(R46:OFFSET(R46,-$S$5+1,0))</f>
        <v>0</v>
      </c>
      <c r="U46" s="45">
        <f t="shared" ca="1" si="2"/>
        <v>100</v>
      </c>
      <c r="V46" s="45">
        <f t="shared" ca="1" si="3"/>
        <v>-1</v>
      </c>
    </row>
    <row r="47" spans="11:22">
      <c r="K47" s="13" t="s">
        <v>190</v>
      </c>
      <c r="L47" s="10">
        <v>315</v>
      </c>
      <c r="M47" s="13" t="s">
        <v>289</v>
      </c>
      <c r="N47" s="10">
        <v>10.85</v>
      </c>
      <c r="O47" s="13" t="s">
        <v>213</v>
      </c>
      <c r="P47" s="10">
        <v>115.5</v>
      </c>
      <c r="Q47" s="45">
        <f t="shared" si="0"/>
        <v>0</v>
      </c>
      <c r="R47" s="45">
        <f t="shared" si="1"/>
        <v>0.5</v>
      </c>
      <c r="S47" s="45">
        <f ca="1">AVERAGE(Q47:OFFSET(Q47,-$S$5+1,0))</f>
        <v>3.3333333333333333E-2</v>
      </c>
      <c r="T47" s="45">
        <f ca="1">AVERAGE(R47:OFFSET(R47,-$S$5+1,0))</f>
        <v>3.3333333333333333E-2</v>
      </c>
      <c r="U47" s="45">
        <f t="shared" ca="1" si="2"/>
        <v>50</v>
      </c>
      <c r="V47" s="45">
        <f t="shared" ca="1" si="3"/>
        <v>0</v>
      </c>
    </row>
    <row r="48" spans="11:22">
      <c r="K48" s="13" t="s">
        <v>192</v>
      </c>
      <c r="L48" s="10">
        <v>315</v>
      </c>
      <c r="M48" s="13" t="s">
        <v>294</v>
      </c>
      <c r="N48" s="10">
        <v>10.9</v>
      </c>
      <c r="O48" s="13" t="s">
        <v>222</v>
      </c>
      <c r="P48" s="10">
        <v>115.5</v>
      </c>
      <c r="Q48" s="45">
        <f t="shared" si="0"/>
        <v>0</v>
      </c>
      <c r="R48" s="45">
        <f t="shared" si="1"/>
        <v>0</v>
      </c>
      <c r="S48" s="45">
        <f ca="1">AVERAGE(Q48:OFFSET(Q48,-$S$5+1,0))</f>
        <v>3.3333333333333333E-2</v>
      </c>
      <c r="T48" s="45">
        <f ca="1">AVERAGE(R48:OFFSET(R48,-$S$5+1,0))</f>
        <v>3.3333333333333333E-2</v>
      </c>
      <c r="U48" s="45">
        <f t="shared" ca="1" si="2"/>
        <v>50</v>
      </c>
      <c r="V48" s="45">
        <f t="shared" ca="1" si="3"/>
        <v>0</v>
      </c>
    </row>
    <row r="49" spans="11:22">
      <c r="K49" s="13" t="s">
        <v>193</v>
      </c>
      <c r="L49" s="10">
        <v>315</v>
      </c>
      <c r="M49" s="13" t="s">
        <v>297</v>
      </c>
      <c r="N49" s="10">
        <v>10.9</v>
      </c>
      <c r="O49" s="13" t="s">
        <v>225</v>
      </c>
      <c r="P49" s="10">
        <v>115</v>
      </c>
      <c r="Q49" s="45">
        <f t="shared" si="0"/>
        <v>0</v>
      </c>
      <c r="R49" s="45">
        <f t="shared" si="1"/>
        <v>0</v>
      </c>
      <c r="S49" s="45">
        <f ca="1">AVERAGE(Q49:OFFSET(Q49,-$S$5+1,0))</f>
        <v>3.3333333333333333E-2</v>
      </c>
      <c r="T49" s="45">
        <f ca="1">AVERAGE(R49:OFFSET(R49,-$S$5+1,0))</f>
        <v>3.3333333333333333E-2</v>
      </c>
      <c r="U49" s="45">
        <f t="shared" ca="1" si="2"/>
        <v>50</v>
      </c>
      <c r="V49" s="45">
        <f t="shared" ca="1" si="3"/>
        <v>0</v>
      </c>
    </row>
    <row r="50" spans="11:22">
      <c r="K50" s="13" t="s">
        <v>194</v>
      </c>
      <c r="L50" s="10">
        <v>315</v>
      </c>
      <c r="M50" s="13" t="s">
        <v>298</v>
      </c>
      <c r="N50" s="10">
        <v>10.85</v>
      </c>
      <c r="O50" s="13" t="s">
        <v>226</v>
      </c>
      <c r="P50" s="10">
        <v>115</v>
      </c>
      <c r="Q50" s="45">
        <f t="shared" si="0"/>
        <v>0</v>
      </c>
      <c r="R50" s="45">
        <f t="shared" si="1"/>
        <v>0</v>
      </c>
      <c r="S50" s="45">
        <f ca="1">AVERAGE(Q50:OFFSET(Q50,-$S$5+1,0))</f>
        <v>3.3333333333333333E-2</v>
      </c>
      <c r="T50" s="45">
        <f ca="1">AVERAGE(R50:OFFSET(R50,-$S$5+1,0))</f>
        <v>3.3333333333333333E-2</v>
      </c>
      <c r="U50" s="45">
        <f t="shared" ca="1" si="2"/>
        <v>50</v>
      </c>
      <c r="V50" s="45">
        <f t="shared" ca="1" si="3"/>
        <v>0</v>
      </c>
    </row>
    <row r="51" spans="11:22">
      <c r="K51" s="13" t="s">
        <v>196</v>
      </c>
      <c r="L51" s="10">
        <v>315</v>
      </c>
      <c r="M51" s="13" t="s">
        <v>300</v>
      </c>
      <c r="N51" s="10">
        <v>10.85</v>
      </c>
      <c r="O51" s="13" t="s">
        <v>227</v>
      </c>
      <c r="P51" s="10">
        <v>114.5</v>
      </c>
      <c r="Q51" s="45">
        <f t="shared" si="0"/>
        <v>0</v>
      </c>
      <c r="R51" s="45">
        <f t="shared" si="1"/>
        <v>0</v>
      </c>
      <c r="S51" s="45">
        <f ca="1">AVERAGE(Q51:OFFSET(Q51,-$S$5+1,0))</f>
        <v>3.3333333333333333E-2</v>
      </c>
      <c r="T51" s="45">
        <f ca="1">AVERAGE(R51:OFFSET(R51,-$S$5+1,0))</f>
        <v>3.3333333333333333E-2</v>
      </c>
      <c r="U51" s="45">
        <f t="shared" ca="1" si="2"/>
        <v>50</v>
      </c>
      <c r="V51" s="45">
        <f t="shared" ca="1" si="3"/>
        <v>0</v>
      </c>
    </row>
    <row r="52" spans="11:22">
      <c r="K52" s="13" t="s">
        <v>198</v>
      </c>
      <c r="L52" s="10">
        <v>315</v>
      </c>
      <c r="M52" s="13" t="s">
        <v>301</v>
      </c>
      <c r="N52" s="10">
        <v>10.85</v>
      </c>
      <c r="O52" s="13" t="s">
        <v>229</v>
      </c>
      <c r="P52" s="10">
        <v>115</v>
      </c>
      <c r="Q52" s="45">
        <f t="shared" si="0"/>
        <v>0</v>
      </c>
      <c r="R52" s="45">
        <f t="shared" si="1"/>
        <v>0</v>
      </c>
      <c r="S52" s="45">
        <f ca="1">AVERAGE(Q52:OFFSET(Q52,-$S$5+1,0))</f>
        <v>3.3333333333333333E-2</v>
      </c>
      <c r="T52" s="45">
        <f ca="1">AVERAGE(R52:OFFSET(R52,-$S$5+1,0))</f>
        <v>3.3333333333333333E-2</v>
      </c>
      <c r="U52" s="45">
        <f ca="1">IF(T52=0,100,100-(100/(1+S52/T52)))</f>
        <v>50</v>
      </c>
      <c r="V52" s="45">
        <f t="shared" ca="1" si="3"/>
        <v>0</v>
      </c>
    </row>
    <row r="53" spans="11:22">
      <c r="K53" s="13" t="s">
        <v>199</v>
      </c>
      <c r="L53" s="10">
        <v>315</v>
      </c>
      <c r="M53" s="13" t="s">
        <v>302</v>
      </c>
      <c r="N53" s="10">
        <v>10.85</v>
      </c>
      <c r="O53" s="13" t="s">
        <v>231</v>
      </c>
      <c r="P53" s="10">
        <v>113.5</v>
      </c>
      <c r="Q53" s="45">
        <f t="shared" si="0"/>
        <v>0</v>
      </c>
      <c r="R53" s="45">
        <f t="shared" si="1"/>
        <v>0</v>
      </c>
      <c r="S53" s="45">
        <f ca="1">AVERAGE(Q53:OFFSET(Q53,-$S$5+1,0))</f>
        <v>3.3333333333333333E-2</v>
      </c>
      <c r="T53" s="45">
        <f ca="1">AVERAGE(R53:OFFSET(R53,-$S$5+1,0))</f>
        <v>3.3333333333333333E-2</v>
      </c>
      <c r="U53" s="45">
        <f t="shared" ref="U53:U116" ca="1" si="4">IF(T53=0,100,100-(100/(1+S53/T53)))</f>
        <v>50</v>
      </c>
      <c r="V53" s="45">
        <f t="shared" ca="1" si="3"/>
        <v>0</v>
      </c>
    </row>
    <row r="54" spans="11:22">
      <c r="K54" s="13" t="s">
        <v>202</v>
      </c>
      <c r="L54" s="10">
        <v>315</v>
      </c>
      <c r="M54" s="13" t="s">
        <v>305</v>
      </c>
      <c r="N54" s="10">
        <v>10.85</v>
      </c>
      <c r="O54" s="13" t="s">
        <v>233</v>
      </c>
      <c r="P54" s="10">
        <v>113.5</v>
      </c>
      <c r="Q54" s="45">
        <f t="shared" si="0"/>
        <v>0</v>
      </c>
      <c r="R54" s="45">
        <f t="shared" si="1"/>
        <v>0</v>
      </c>
      <c r="S54" s="45">
        <f ca="1">AVERAGE(Q54:OFFSET(Q54,-$S$5+1,0))</f>
        <v>3.3333333333333333E-2</v>
      </c>
      <c r="T54" s="45">
        <f ca="1">AVERAGE(R54:OFFSET(R54,-$S$5+1,0))</f>
        <v>3.3333333333333333E-2</v>
      </c>
      <c r="U54" s="45">
        <f t="shared" ca="1" si="4"/>
        <v>50</v>
      </c>
      <c r="V54" s="45">
        <f t="shared" ca="1" si="3"/>
        <v>0</v>
      </c>
    </row>
    <row r="55" spans="11:22">
      <c r="K55" s="13" t="s">
        <v>203</v>
      </c>
      <c r="L55" s="10">
        <v>315</v>
      </c>
      <c r="M55" s="13" t="s">
        <v>308</v>
      </c>
      <c r="N55" s="10">
        <v>10.85</v>
      </c>
      <c r="O55" s="13" t="s">
        <v>236</v>
      </c>
      <c r="P55" s="10">
        <v>113</v>
      </c>
      <c r="Q55" s="45">
        <f t="shared" si="0"/>
        <v>0</v>
      </c>
      <c r="R55" s="45">
        <f t="shared" si="1"/>
        <v>0</v>
      </c>
      <c r="S55" s="45">
        <f ca="1">AVERAGE(Q55:OFFSET(Q55,-$S$5+1,0))</f>
        <v>3.3333333333333333E-2</v>
      </c>
      <c r="T55" s="45">
        <f ca="1">AVERAGE(R55:OFFSET(R55,-$S$5+1,0))</f>
        <v>3.3333333333333333E-2</v>
      </c>
      <c r="U55" s="45">
        <f t="shared" ca="1" si="4"/>
        <v>50</v>
      </c>
      <c r="V55" s="45">
        <f t="shared" ca="1" si="3"/>
        <v>0</v>
      </c>
    </row>
    <row r="56" spans="11:22">
      <c r="K56" s="13" t="s">
        <v>205</v>
      </c>
      <c r="L56" s="10">
        <v>315</v>
      </c>
      <c r="M56" s="13" t="s">
        <v>309</v>
      </c>
      <c r="N56" s="10">
        <v>10.9</v>
      </c>
      <c r="O56" s="13" t="s">
        <v>237</v>
      </c>
      <c r="P56" s="10">
        <v>113.5</v>
      </c>
      <c r="Q56" s="45">
        <f t="shared" si="0"/>
        <v>0</v>
      </c>
      <c r="R56" s="45">
        <f t="shared" si="1"/>
        <v>0</v>
      </c>
      <c r="S56" s="45">
        <f ca="1">AVERAGE(Q56:OFFSET(Q56,-$S$5+1,0))</f>
        <v>3.3333333333333333E-2</v>
      </c>
      <c r="T56" s="45">
        <f ca="1">AVERAGE(R56:OFFSET(R56,-$S$5+1,0))</f>
        <v>3.3333333333333333E-2</v>
      </c>
      <c r="U56" s="45">
        <f t="shared" ca="1" si="4"/>
        <v>50</v>
      </c>
      <c r="V56" s="45">
        <f t="shared" ca="1" si="3"/>
        <v>0</v>
      </c>
    </row>
    <row r="57" spans="11:22">
      <c r="K57" s="13" t="s">
        <v>206</v>
      </c>
      <c r="L57" s="10">
        <v>315</v>
      </c>
      <c r="M57" s="13" t="s">
        <v>311</v>
      </c>
      <c r="N57" s="10">
        <v>10.9</v>
      </c>
      <c r="O57" s="13" t="s">
        <v>242</v>
      </c>
      <c r="P57" s="10">
        <v>113.5</v>
      </c>
      <c r="Q57" s="45">
        <f t="shared" si="0"/>
        <v>0</v>
      </c>
      <c r="R57" s="45">
        <f t="shared" si="1"/>
        <v>0</v>
      </c>
      <c r="S57" s="45">
        <f ca="1">AVERAGE(Q57:OFFSET(Q57,-$S$5+1,0))</f>
        <v>3.3333333333333333E-2</v>
      </c>
      <c r="T57" s="45">
        <f ca="1">AVERAGE(R57:OFFSET(R57,-$S$5+1,0))</f>
        <v>3.3333333333333333E-2</v>
      </c>
      <c r="U57" s="45">
        <f t="shared" ca="1" si="4"/>
        <v>50</v>
      </c>
      <c r="V57" s="45">
        <f t="shared" ca="1" si="3"/>
        <v>0</v>
      </c>
    </row>
    <row r="58" spans="11:22">
      <c r="K58" s="13" t="s">
        <v>207</v>
      </c>
      <c r="L58" s="10">
        <v>315</v>
      </c>
      <c r="M58" s="13" t="s">
        <v>312</v>
      </c>
      <c r="N58" s="10">
        <v>10.85</v>
      </c>
      <c r="O58" s="13" t="s">
        <v>245</v>
      </c>
      <c r="P58" s="10">
        <v>114</v>
      </c>
      <c r="Q58" s="45">
        <f t="shared" si="0"/>
        <v>0</v>
      </c>
      <c r="R58" s="45">
        <f t="shared" si="1"/>
        <v>0</v>
      </c>
      <c r="S58" s="45">
        <f ca="1">AVERAGE(Q58:OFFSET(Q58,-$S$5+1,0))</f>
        <v>3.3333333333333333E-2</v>
      </c>
      <c r="T58" s="45">
        <f ca="1">AVERAGE(R58:OFFSET(R58,-$S$5+1,0))</f>
        <v>3.3333333333333333E-2</v>
      </c>
      <c r="U58" s="45">
        <f t="shared" ca="1" si="4"/>
        <v>50</v>
      </c>
      <c r="V58" s="45">
        <f t="shared" ca="1" si="3"/>
        <v>0</v>
      </c>
    </row>
    <row r="59" spans="11:22">
      <c r="K59" s="13" t="s">
        <v>208</v>
      </c>
      <c r="L59" s="10">
        <v>315</v>
      </c>
      <c r="M59" s="13" t="s">
        <v>315</v>
      </c>
      <c r="N59" s="10">
        <v>10.85</v>
      </c>
      <c r="O59" s="13" t="s">
        <v>248</v>
      </c>
      <c r="P59" s="10">
        <v>115</v>
      </c>
      <c r="Q59" s="45">
        <f t="shared" si="0"/>
        <v>0</v>
      </c>
      <c r="R59" s="45">
        <f t="shared" si="1"/>
        <v>0</v>
      </c>
      <c r="S59" s="45">
        <f ca="1">AVERAGE(Q59:OFFSET(Q59,-$S$5+1,0))</f>
        <v>3.3333333333333333E-2</v>
      </c>
      <c r="T59" s="45">
        <f ca="1">AVERAGE(R59:OFFSET(R59,-$S$5+1,0))</f>
        <v>3.3333333333333333E-2</v>
      </c>
      <c r="U59" s="45">
        <f t="shared" ca="1" si="4"/>
        <v>50</v>
      </c>
      <c r="V59" s="45">
        <f t="shared" ca="1" si="3"/>
        <v>0</v>
      </c>
    </row>
    <row r="60" spans="11:22">
      <c r="K60" s="13" t="s">
        <v>210</v>
      </c>
      <c r="L60" s="10">
        <v>315</v>
      </c>
      <c r="M60" s="13" t="s">
        <v>317</v>
      </c>
      <c r="N60" s="10">
        <v>10.85</v>
      </c>
      <c r="O60" s="13" t="s">
        <v>250</v>
      </c>
      <c r="P60" s="10">
        <v>115</v>
      </c>
      <c r="Q60" s="45">
        <f t="shared" si="0"/>
        <v>0</v>
      </c>
      <c r="R60" s="45">
        <f t="shared" si="1"/>
        <v>0</v>
      </c>
      <c r="S60" s="45">
        <f ca="1">AVERAGE(Q60:OFFSET(Q60,-$S$5+1,0))</f>
        <v>3.3333333333333333E-2</v>
      </c>
      <c r="T60" s="45">
        <f ca="1">AVERAGE(R60:OFFSET(R60,-$S$5+1,0))</f>
        <v>3.3333333333333333E-2</v>
      </c>
      <c r="U60" s="45">
        <f t="shared" ca="1" si="4"/>
        <v>50</v>
      </c>
      <c r="V60" s="45">
        <f t="shared" ca="1" si="3"/>
        <v>0</v>
      </c>
    </row>
    <row r="61" spans="11:22">
      <c r="K61" s="13" t="s">
        <v>211</v>
      </c>
      <c r="L61" s="10">
        <v>315</v>
      </c>
      <c r="M61" s="13" t="s">
        <v>318</v>
      </c>
      <c r="N61" s="10">
        <v>10.85</v>
      </c>
      <c r="O61" s="13" t="s">
        <v>253</v>
      </c>
      <c r="P61" s="10">
        <v>114.5</v>
      </c>
      <c r="Q61" s="45">
        <f t="shared" si="0"/>
        <v>0</v>
      </c>
      <c r="R61" s="45">
        <f t="shared" si="1"/>
        <v>0</v>
      </c>
      <c r="S61" s="45">
        <f ca="1">AVERAGE(Q61:OFFSET(Q61,-$S$5+1,0))</f>
        <v>0</v>
      </c>
      <c r="T61" s="45">
        <f ca="1">AVERAGE(R61:OFFSET(R61,-$S$5+1,0))</f>
        <v>3.3333333333333333E-2</v>
      </c>
      <c r="U61" s="45">
        <f t="shared" ca="1" si="4"/>
        <v>0</v>
      </c>
      <c r="V61" s="45">
        <f t="shared" ca="1" si="3"/>
        <v>0</v>
      </c>
    </row>
    <row r="62" spans="11:22">
      <c r="K62" s="13" t="s">
        <v>214</v>
      </c>
      <c r="L62" s="10">
        <v>315</v>
      </c>
      <c r="M62" s="13" t="s">
        <v>319</v>
      </c>
      <c r="N62" s="10">
        <v>10.85</v>
      </c>
      <c r="O62" s="13" t="s">
        <v>254</v>
      </c>
      <c r="P62" s="10">
        <v>114.5</v>
      </c>
      <c r="Q62" s="45">
        <f t="shared" si="0"/>
        <v>0</v>
      </c>
      <c r="R62" s="45">
        <f t="shared" si="1"/>
        <v>0</v>
      </c>
      <c r="S62" s="45">
        <f ca="1">AVERAGE(Q62:OFFSET(Q62,-$S$5+1,0))</f>
        <v>0</v>
      </c>
      <c r="T62" s="45">
        <f ca="1">AVERAGE(R62:OFFSET(R62,-$S$5+1,0))</f>
        <v>0</v>
      </c>
      <c r="U62" s="45">
        <f t="shared" ca="1" si="4"/>
        <v>100</v>
      </c>
      <c r="V62" s="45">
        <f t="shared" ca="1" si="3"/>
        <v>1</v>
      </c>
    </row>
    <row r="63" spans="11:22">
      <c r="K63" s="13" t="s">
        <v>218</v>
      </c>
      <c r="L63" s="10">
        <v>315.5</v>
      </c>
      <c r="M63" s="13" t="s">
        <v>320</v>
      </c>
      <c r="N63" s="10">
        <v>10.85</v>
      </c>
      <c r="O63" s="13" t="s">
        <v>261</v>
      </c>
      <c r="P63" s="10">
        <v>115</v>
      </c>
      <c r="Q63" s="45">
        <f t="shared" si="0"/>
        <v>0.5</v>
      </c>
      <c r="R63" s="45">
        <f t="shared" si="1"/>
        <v>0</v>
      </c>
      <c r="S63" s="45">
        <f ca="1">AVERAGE(Q63:OFFSET(Q63,-$S$5+1,0))</f>
        <v>3.3333333333333333E-2</v>
      </c>
      <c r="T63" s="45">
        <f ca="1">AVERAGE(R63:OFFSET(R63,-$S$5+1,0))</f>
        <v>0</v>
      </c>
      <c r="U63" s="45">
        <f t="shared" ca="1" si="4"/>
        <v>100</v>
      </c>
      <c r="V63" s="45">
        <f t="shared" ca="1" si="3"/>
        <v>-1</v>
      </c>
    </row>
    <row r="64" spans="11:22">
      <c r="K64" s="13" t="s">
        <v>220</v>
      </c>
      <c r="L64" s="10">
        <v>315</v>
      </c>
      <c r="M64" s="13" t="s">
        <v>321</v>
      </c>
      <c r="N64" s="10">
        <v>10.85</v>
      </c>
      <c r="O64" s="13" t="s">
        <v>262</v>
      </c>
      <c r="P64" s="10">
        <v>115</v>
      </c>
      <c r="Q64" s="45">
        <f t="shared" si="0"/>
        <v>0</v>
      </c>
      <c r="R64" s="45">
        <f t="shared" si="1"/>
        <v>0.5</v>
      </c>
      <c r="S64" s="45">
        <f ca="1">AVERAGE(Q64:OFFSET(Q64,-$S$5+1,0))</f>
        <v>3.3333333333333333E-2</v>
      </c>
      <c r="T64" s="45">
        <f ca="1">AVERAGE(R64:OFFSET(R64,-$S$5+1,0))</f>
        <v>3.3333333333333333E-2</v>
      </c>
      <c r="U64" s="45">
        <f t="shared" ca="1" si="4"/>
        <v>50</v>
      </c>
      <c r="V64" s="45">
        <f t="shared" ca="1" si="3"/>
        <v>0</v>
      </c>
    </row>
    <row r="65" spans="11:22">
      <c r="K65" s="13" t="s">
        <v>221</v>
      </c>
      <c r="L65" s="10">
        <v>315</v>
      </c>
      <c r="M65" s="13" t="s">
        <v>322</v>
      </c>
      <c r="N65" s="10">
        <v>10.85</v>
      </c>
      <c r="O65" s="13" t="s">
        <v>268</v>
      </c>
      <c r="P65" s="10">
        <v>114.5</v>
      </c>
      <c r="Q65" s="45">
        <f t="shared" si="0"/>
        <v>0</v>
      </c>
      <c r="R65" s="45">
        <f t="shared" si="1"/>
        <v>0</v>
      </c>
      <c r="S65" s="45">
        <f ca="1">AVERAGE(Q65:OFFSET(Q65,-$S$5+1,0))</f>
        <v>3.3333333333333333E-2</v>
      </c>
      <c r="T65" s="45">
        <f ca="1">AVERAGE(R65:OFFSET(R65,-$S$5+1,0))</f>
        <v>3.3333333333333333E-2</v>
      </c>
      <c r="U65" s="45">
        <f t="shared" ca="1" si="4"/>
        <v>50</v>
      </c>
      <c r="V65" s="45">
        <f t="shared" ca="1" si="3"/>
        <v>0</v>
      </c>
    </row>
    <row r="66" spans="11:22">
      <c r="K66" s="13" t="s">
        <v>223</v>
      </c>
      <c r="L66" s="10">
        <v>315.5</v>
      </c>
      <c r="M66" s="13" t="s">
        <v>325</v>
      </c>
      <c r="N66" s="10">
        <v>10.85</v>
      </c>
      <c r="O66" s="13" t="s">
        <v>275</v>
      </c>
      <c r="P66" s="10">
        <v>114</v>
      </c>
      <c r="Q66" s="45">
        <f t="shared" si="0"/>
        <v>0.5</v>
      </c>
      <c r="R66" s="45">
        <f t="shared" si="1"/>
        <v>0</v>
      </c>
      <c r="S66" s="45">
        <f ca="1">AVERAGE(Q66:OFFSET(Q66,-$S$5+1,0))</f>
        <v>6.6666666666666666E-2</v>
      </c>
      <c r="T66" s="45">
        <f ca="1">AVERAGE(R66:OFFSET(R66,-$S$5+1,0))</f>
        <v>3.3333333333333333E-2</v>
      </c>
      <c r="U66" s="45">
        <f t="shared" ca="1" si="4"/>
        <v>66.666666666666657</v>
      </c>
      <c r="V66" s="45">
        <f t="shared" ca="1" si="3"/>
        <v>0</v>
      </c>
    </row>
    <row r="67" spans="11:22">
      <c r="K67" s="13" t="s">
        <v>228</v>
      </c>
      <c r="L67" s="10">
        <v>315</v>
      </c>
      <c r="M67" s="13" t="s">
        <v>326</v>
      </c>
      <c r="N67" s="10">
        <v>10.85</v>
      </c>
      <c r="O67" s="13" t="s">
        <v>278</v>
      </c>
      <c r="P67" s="10">
        <v>114.5</v>
      </c>
      <c r="Q67" s="45">
        <f t="shared" si="0"/>
        <v>0</v>
      </c>
      <c r="R67" s="45">
        <f t="shared" si="1"/>
        <v>0.5</v>
      </c>
      <c r="S67" s="45">
        <f ca="1">AVERAGE(Q67:OFFSET(Q67,-$S$5+1,0))</f>
        <v>6.6666666666666666E-2</v>
      </c>
      <c r="T67" s="45">
        <f ca="1">AVERAGE(R67:OFFSET(R67,-$S$5+1,0))</f>
        <v>6.6666666666666666E-2</v>
      </c>
      <c r="U67" s="45">
        <f t="shared" ca="1" si="4"/>
        <v>50</v>
      </c>
      <c r="V67" s="45">
        <f t="shared" ca="1" si="3"/>
        <v>0</v>
      </c>
    </row>
    <row r="68" spans="11:22">
      <c r="K68" s="13" t="s">
        <v>232</v>
      </c>
      <c r="L68" s="10">
        <v>315.5</v>
      </c>
      <c r="M68" s="13" t="s">
        <v>327</v>
      </c>
      <c r="N68" s="10">
        <v>10.85</v>
      </c>
      <c r="O68" s="13" t="s">
        <v>280</v>
      </c>
      <c r="P68" s="10">
        <v>114.5</v>
      </c>
      <c r="Q68" s="45">
        <f t="shared" si="0"/>
        <v>0.5</v>
      </c>
      <c r="R68" s="45">
        <f t="shared" si="1"/>
        <v>0</v>
      </c>
      <c r="S68" s="45">
        <f ca="1">AVERAGE(Q68:OFFSET(Q68,-$S$5+1,0))</f>
        <v>0.1</v>
      </c>
      <c r="T68" s="45">
        <f ca="1">AVERAGE(R68:OFFSET(R68,-$S$5+1,0))</f>
        <v>6.6666666666666666E-2</v>
      </c>
      <c r="U68" s="45">
        <f t="shared" ca="1" si="4"/>
        <v>60</v>
      </c>
      <c r="V68" s="45">
        <f t="shared" ca="1" si="3"/>
        <v>0</v>
      </c>
    </row>
    <row r="69" spans="11:22">
      <c r="K69" s="13" t="s">
        <v>235</v>
      </c>
      <c r="L69" s="10">
        <v>315</v>
      </c>
      <c r="M69" s="13" t="s">
        <v>328</v>
      </c>
      <c r="N69" s="10">
        <v>10.85</v>
      </c>
      <c r="O69" s="13" t="s">
        <v>283</v>
      </c>
      <c r="P69" s="10">
        <v>115</v>
      </c>
      <c r="Q69" s="45">
        <f t="shared" ref="Q69:Q132" si="5">IF(L69-L68&gt;0,L69-L68,0)</f>
        <v>0</v>
      </c>
      <c r="R69" s="45">
        <f t="shared" ref="R69:R132" si="6">IF(L69-L68&lt;0,-(L69-L68),0)</f>
        <v>0.5</v>
      </c>
      <c r="S69" s="45">
        <f ca="1">AVERAGE(Q69:OFFSET(Q69,-$S$5+1,0))</f>
        <v>0.1</v>
      </c>
      <c r="T69" s="45">
        <f ca="1">AVERAGE(R69:OFFSET(R69,-$S$5+1,0))</f>
        <v>0.1</v>
      </c>
      <c r="U69" s="45">
        <f t="shared" ca="1" si="4"/>
        <v>50</v>
      </c>
      <c r="V69" s="45">
        <f t="shared" ca="1" si="3"/>
        <v>0</v>
      </c>
    </row>
    <row r="70" spans="11:22">
      <c r="K70" s="13" t="s">
        <v>228</v>
      </c>
      <c r="L70" s="10">
        <v>315</v>
      </c>
      <c r="M70" s="13" t="s">
        <v>330</v>
      </c>
      <c r="N70" s="10">
        <v>10.85</v>
      </c>
      <c r="O70" s="13" t="s">
        <v>287</v>
      </c>
      <c r="P70" s="10">
        <v>114.5</v>
      </c>
      <c r="Q70" s="45">
        <f t="shared" si="5"/>
        <v>0</v>
      </c>
      <c r="R70" s="45">
        <f t="shared" si="6"/>
        <v>0</v>
      </c>
      <c r="S70" s="45">
        <f ca="1">AVERAGE(Q70:OFFSET(Q70,-$S$5+1,0))</f>
        <v>0.1</v>
      </c>
      <c r="T70" s="45">
        <f ca="1">AVERAGE(R70:OFFSET(R70,-$S$5+1,0))</f>
        <v>0.1</v>
      </c>
      <c r="U70" s="45">
        <f t="shared" ca="1" si="4"/>
        <v>50</v>
      </c>
      <c r="V70" s="45">
        <f t="shared" ca="1" si="3"/>
        <v>0</v>
      </c>
    </row>
    <row r="71" spans="11:22">
      <c r="K71" s="13" t="s">
        <v>238</v>
      </c>
      <c r="L71" s="10">
        <v>315</v>
      </c>
      <c r="M71" s="13" t="s">
        <v>332</v>
      </c>
      <c r="N71" s="10">
        <v>10.85</v>
      </c>
      <c r="O71" s="13" t="s">
        <v>290</v>
      </c>
      <c r="P71" s="10">
        <v>114.5</v>
      </c>
      <c r="Q71" s="45">
        <f t="shared" si="5"/>
        <v>0</v>
      </c>
      <c r="R71" s="45">
        <f t="shared" si="6"/>
        <v>0</v>
      </c>
      <c r="S71" s="45">
        <f ca="1">AVERAGE(Q71:OFFSET(Q71,-$S$5+1,0))</f>
        <v>0.1</v>
      </c>
      <c r="T71" s="45">
        <f ca="1">AVERAGE(R71:OFFSET(R71,-$S$5+1,0))</f>
        <v>0.1</v>
      </c>
      <c r="U71" s="45">
        <f t="shared" ca="1" si="4"/>
        <v>50</v>
      </c>
      <c r="V71" s="45">
        <f t="shared" ca="1" si="3"/>
        <v>0</v>
      </c>
    </row>
    <row r="72" spans="11:22">
      <c r="K72" s="13" t="s">
        <v>239</v>
      </c>
      <c r="L72" s="10">
        <v>315.5</v>
      </c>
      <c r="M72" s="13" t="s">
        <v>334</v>
      </c>
      <c r="N72" s="10">
        <v>10.85</v>
      </c>
      <c r="O72" s="13" t="s">
        <v>291</v>
      </c>
      <c r="P72" s="10">
        <v>114.5</v>
      </c>
      <c r="Q72" s="45">
        <f t="shared" si="5"/>
        <v>0.5</v>
      </c>
      <c r="R72" s="45">
        <f t="shared" si="6"/>
        <v>0</v>
      </c>
      <c r="S72" s="45">
        <f ca="1">AVERAGE(Q72:OFFSET(Q72,-$S$5+1,0))</f>
        <v>0.13333333333333333</v>
      </c>
      <c r="T72" s="45">
        <f ca="1">AVERAGE(R72:OFFSET(R72,-$S$5+1,0))</f>
        <v>0.1</v>
      </c>
      <c r="U72" s="45">
        <f t="shared" ca="1" si="4"/>
        <v>57.142857142857139</v>
      </c>
      <c r="V72" s="45">
        <f t="shared" ca="1" si="3"/>
        <v>0</v>
      </c>
    </row>
    <row r="73" spans="11:22">
      <c r="K73" s="13" t="s">
        <v>240</v>
      </c>
      <c r="L73" s="10">
        <v>315.5</v>
      </c>
      <c r="M73" s="13" t="s">
        <v>336</v>
      </c>
      <c r="N73" s="10">
        <v>10.85</v>
      </c>
      <c r="O73" s="13" t="s">
        <v>295</v>
      </c>
      <c r="P73" s="10">
        <v>115</v>
      </c>
      <c r="Q73" s="45">
        <f t="shared" si="5"/>
        <v>0</v>
      </c>
      <c r="R73" s="45">
        <f t="shared" si="6"/>
        <v>0</v>
      </c>
      <c r="S73" s="45">
        <f ca="1">AVERAGE(Q73:OFFSET(Q73,-$S$5+1,0))</f>
        <v>0.13333333333333333</v>
      </c>
      <c r="T73" s="45">
        <f ca="1">AVERAGE(R73:OFFSET(R73,-$S$5+1,0))</f>
        <v>0.1</v>
      </c>
      <c r="U73" s="45">
        <f t="shared" ca="1" si="4"/>
        <v>57.142857142857139</v>
      </c>
      <c r="V73" s="45">
        <f t="shared" ca="1" si="3"/>
        <v>0</v>
      </c>
    </row>
    <row r="74" spans="11:22">
      <c r="K74" s="13" t="s">
        <v>243</v>
      </c>
      <c r="L74" s="10">
        <v>315.5</v>
      </c>
      <c r="M74" s="13" t="s">
        <v>338</v>
      </c>
      <c r="N74" s="10">
        <v>10.85</v>
      </c>
      <c r="O74" s="13" t="s">
        <v>299</v>
      </c>
      <c r="P74" s="10">
        <v>114</v>
      </c>
      <c r="Q74" s="45">
        <f t="shared" si="5"/>
        <v>0</v>
      </c>
      <c r="R74" s="45">
        <f t="shared" si="6"/>
        <v>0</v>
      </c>
      <c r="S74" s="45">
        <f ca="1">AVERAGE(Q74:OFFSET(Q74,-$S$5+1,0))</f>
        <v>0.13333333333333333</v>
      </c>
      <c r="T74" s="45">
        <f ca="1">AVERAGE(R74:OFFSET(R74,-$S$5+1,0))</f>
        <v>0.1</v>
      </c>
      <c r="U74" s="45">
        <f t="shared" ca="1" si="4"/>
        <v>57.142857142857139</v>
      </c>
      <c r="V74" s="45">
        <f t="shared" ca="1" si="3"/>
        <v>0</v>
      </c>
    </row>
    <row r="75" spans="11:22">
      <c r="K75" s="13" t="s">
        <v>246</v>
      </c>
      <c r="L75" s="10">
        <v>315.5</v>
      </c>
      <c r="M75" s="13" t="s">
        <v>339</v>
      </c>
      <c r="N75" s="10">
        <v>10.85</v>
      </c>
      <c r="O75" s="13" t="s">
        <v>307</v>
      </c>
      <c r="P75" s="10">
        <v>114</v>
      </c>
      <c r="Q75" s="45">
        <f t="shared" si="5"/>
        <v>0</v>
      </c>
      <c r="R75" s="45">
        <f t="shared" si="6"/>
        <v>0</v>
      </c>
      <c r="S75" s="45">
        <f ca="1">AVERAGE(Q75:OFFSET(Q75,-$S$5+1,0))</f>
        <v>0.13333333333333333</v>
      </c>
      <c r="T75" s="45">
        <f ca="1">AVERAGE(R75:OFFSET(R75,-$S$5+1,0))</f>
        <v>0.1</v>
      </c>
      <c r="U75" s="45">
        <f t="shared" ca="1" si="4"/>
        <v>57.142857142857139</v>
      </c>
      <c r="V75" s="45">
        <f t="shared" ca="1" si="3"/>
        <v>0</v>
      </c>
    </row>
    <row r="76" spans="11:22">
      <c r="K76" s="13" t="s">
        <v>247</v>
      </c>
      <c r="L76" s="10">
        <v>315.5</v>
      </c>
      <c r="M76" s="13" t="s">
        <v>341</v>
      </c>
      <c r="N76" s="10">
        <v>10.85</v>
      </c>
      <c r="O76" s="13" t="s">
        <v>310</v>
      </c>
      <c r="P76" s="10">
        <v>113.5</v>
      </c>
      <c r="Q76" s="45">
        <f t="shared" si="5"/>
        <v>0</v>
      </c>
      <c r="R76" s="45">
        <f t="shared" si="6"/>
        <v>0</v>
      </c>
      <c r="S76" s="45">
        <f ca="1">AVERAGE(Q76:OFFSET(Q76,-$S$5+1,0))</f>
        <v>0.13333333333333333</v>
      </c>
      <c r="T76" s="45">
        <f ca="1">AVERAGE(R76:OFFSET(R76,-$S$5+1,0))</f>
        <v>0.1</v>
      </c>
      <c r="U76" s="45">
        <f t="shared" ca="1" si="4"/>
        <v>57.142857142857139</v>
      </c>
      <c r="V76" s="45">
        <f t="shared" ca="1" si="3"/>
        <v>0</v>
      </c>
    </row>
    <row r="77" spans="11:22">
      <c r="K77" s="13" t="s">
        <v>249</v>
      </c>
      <c r="L77" s="10">
        <v>315.5</v>
      </c>
      <c r="M77" s="13" t="s">
        <v>342</v>
      </c>
      <c r="N77" s="10">
        <v>10.85</v>
      </c>
      <c r="O77" s="13" t="s">
        <v>314</v>
      </c>
      <c r="P77" s="10">
        <v>113.5</v>
      </c>
      <c r="Q77" s="45">
        <f t="shared" si="5"/>
        <v>0</v>
      </c>
      <c r="R77" s="45">
        <f t="shared" si="6"/>
        <v>0</v>
      </c>
      <c r="S77" s="45">
        <f ca="1">AVERAGE(Q77:OFFSET(Q77,-$S$5+1,0))</f>
        <v>0.13333333333333333</v>
      </c>
      <c r="T77" s="45">
        <f ca="1">AVERAGE(R77:OFFSET(R77,-$S$5+1,0))</f>
        <v>0.1</v>
      </c>
      <c r="U77" s="45">
        <f t="shared" ca="1" si="4"/>
        <v>57.142857142857139</v>
      </c>
      <c r="V77" s="45">
        <f t="shared" ca="1" si="3"/>
        <v>0</v>
      </c>
    </row>
    <row r="78" spans="11:22">
      <c r="K78" s="13" t="s">
        <v>255</v>
      </c>
      <c r="L78" s="10">
        <v>315</v>
      </c>
      <c r="M78" s="13" t="s">
        <v>343</v>
      </c>
      <c r="N78" s="10">
        <v>10.85</v>
      </c>
      <c r="O78" s="13" t="s">
        <v>316</v>
      </c>
      <c r="P78" s="10">
        <v>114</v>
      </c>
      <c r="Q78" s="45">
        <f t="shared" si="5"/>
        <v>0</v>
      </c>
      <c r="R78" s="45">
        <f t="shared" si="6"/>
        <v>0.5</v>
      </c>
      <c r="S78" s="45">
        <f ca="1">AVERAGE(Q78:OFFSET(Q78,-$S$5+1,0))</f>
        <v>0.1</v>
      </c>
      <c r="T78" s="45">
        <f ca="1">AVERAGE(R78:OFFSET(R78,-$S$5+1,0))</f>
        <v>0.13333333333333333</v>
      </c>
      <c r="U78" s="45">
        <f t="shared" ca="1" si="4"/>
        <v>42.857142857142854</v>
      </c>
      <c r="V78" s="45">
        <f t="shared" ca="1" si="3"/>
        <v>0</v>
      </c>
    </row>
    <row r="79" spans="11:22">
      <c r="K79" s="13" t="s">
        <v>256</v>
      </c>
      <c r="L79" s="10">
        <v>315.5</v>
      </c>
      <c r="M79" s="13" t="s">
        <v>345</v>
      </c>
      <c r="N79" s="10">
        <v>10.85</v>
      </c>
      <c r="O79" s="13" t="s">
        <v>319</v>
      </c>
      <c r="P79" s="10">
        <v>114</v>
      </c>
      <c r="Q79" s="45">
        <f t="shared" si="5"/>
        <v>0.5</v>
      </c>
      <c r="R79" s="45">
        <f t="shared" si="6"/>
        <v>0</v>
      </c>
      <c r="S79" s="45">
        <f ca="1">AVERAGE(Q79:OFFSET(Q79,-$S$5+1,0))</f>
        <v>0.13333333333333333</v>
      </c>
      <c r="T79" s="45">
        <f ca="1">AVERAGE(R79:OFFSET(R79,-$S$5+1,0))</f>
        <v>0.1</v>
      </c>
      <c r="U79" s="45">
        <f t="shared" ca="1" si="4"/>
        <v>57.142857142857139</v>
      </c>
      <c r="V79" s="45">
        <f t="shared" ca="1" si="3"/>
        <v>0</v>
      </c>
    </row>
    <row r="80" spans="11:22">
      <c r="K80" s="13" t="s">
        <v>257</v>
      </c>
      <c r="L80" s="10">
        <v>315.5</v>
      </c>
      <c r="M80" s="13" t="s">
        <v>346</v>
      </c>
      <c r="N80" s="10">
        <v>10.85</v>
      </c>
      <c r="O80" s="13" t="s">
        <v>323</v>
      </c>
      <c r="P80" s="10">
        <v>114</v>
      </c>
      <c r="Q80" s="45">
        <f t="shared" si="5"/>
        <v>0</v>
      </c>
      <c r="R80" s="45">
        <f t="shared" si="6"/>
        <v>0</v>
      </c>
      <c r="S80" s="45">
        <f ca="1">AVERAGE(Q80:OFFSET(Q80,-$S$5+1,0))</f>
        <v>0.13333333333333333</v>
      </c>
      <c r="T80" s="45">
        <f ca="1">AVERAGE(R80:OFFSET(R80,-$S$5+1,0))</f>
        <v>0.1</v>
      </c>
      <c r="U80" s="45">
        <f t="shared" ca="1" si="4"/>
        <v>57.142857142857139</v>
      </c>
      <c r="V80" s="45">
        <f t="shared" ca="1" si="3"/>
        <v>0</v>
      </c>
    </row>
    <row r="81" spans="11:22">
      <c r="K81" s="13" t="s">
        <v>259</v>
      </c>
      <c r="L81" s="10">
        <v>316</v>
      </c>
      <c r="M81" s="13" t="s">
        <v>347</v>
      </c>
      <c r="N81" s="10">
        <v>10.85</v>
      </c>
      <c r="O81" s="13" t="s">
        <v>324</v>
      </c>
      <c r="P81" s="10">
        <v>114</v>
      </c>
      <c r="Q81" s="45">
        <f t="shared" si="5"/>
        <v>0.5</v>
      </c>
      <c r="R81" s="45">
        <f t="shared" si="6"/>
        <v>0</v>
      </c>
      <c r="S81" s="45">
        <f ca="1">AVERAGE(Q81:OFFSET(Q81,-$S$5+1,0))</f>
        <v>0.13333333333333333</v>
      </c>
      <c r="T81" s="45">
        <f ca="1">AVERAGE(R81:OFFSET(R81,-$S$5+1,0))</f>
        <v>0.1</v>
      </c>
      <c r="U81" s="45">
        <f t="shared" ca="1" si="4"/>
        <v>57.142857142857139</v>
      </c>
      <c r="V81" s="45">
        <f t="shared" ca="1" si="3"/>
        <v>0</v>
      </c>
    </row>
    <row r="82" spans="11:22">
      <c r="K82" s="13" t="s">
        <v>263</v>
      </c>
      <c r="L82" s="10">
        <v>316</v>
      </c>
      <c r="M82" s="13" t="s">
        <v>348</v>
      </c>
      <c r="N82" s="10">
        <v>10.85</v>
      </c>
      <c r="O82" s="13" t="s">
        <v>328</v>
      </c>
      <c r="P82" s="10">
        <v>114.5</v>
      </c>
      <c r="Q82" s="45">
        <f t="shared" si="5"/>
        <v>0</v>
      </c>
      <c r="R82" s="45">
        <f t="shared" si="6"/>
        <v>0</v>
      </c>
      <c r="S82" s="45">
        <f ca="1">AVERAGE(Q82:OFFSET(Q82,-$S$5+1,0))</f>
        <v>0.13333333333333333</v>
      </c>
      <c r="T82" s="45">
        <f ca="1">AVERAGE(R82:OFFSET(R82,-$S$5+1,0))</f>
        <v>6.6666666666666666E-2</v>
      </c>
      <c r="U82" s="45">
        <f t="shared" ca="1" si="4"/>
        <v>66.666666666666657</v>
      </c>
      <c r="V82" s="45">
        <f t="shared" ca="1" si="3"/>
        <v>0</v>
      </c>
    </row>
    <row r="83" spans="11:22">
      <c r="K83" s="13" t="s">
        <v>269</v>
      </c>
      <c r="L83" s="10">
        <v>315.5</v>
      </c>
      <c r="M83" s="13" t="s">
        <v>349</v>
      </c>
      <c r="N83" s="10">
        <v>10.85</v>
      </c>
      <c r="O83" s="13" t="s">
        <v>330</v>
      </c>
      <c r="P83" s="10">
        <v>114</v>
      </c>
      <c r="Q83" s="45">
        <f t="shared" si="5"/>
        <v>0</v>
      </c>
      <c r="R83" s="45">
        <f t="shared" si="6"/>
        <v>0.5</v>
      </c>
      <c r="S83" s="45">
        <f ca="1">AVERAGE(Q83:OFFSET(Q83,-$S$5+1,0))</f>
        <v>0.1</v>
      </c>
      <c r="T83" s="45">
        <f ca="1">AVERAGE(R83:OFFSET(R83,-$S$5+1,0))</f>
        <v>0.1</v>
      </c>
      <c r="U83" s="45">
        <f t="shared" ca="1" si="4"/>
        <v>50</v>
      </c>
      <c r="V83" s="45">
        <f t="shared" ca="1" si="3"/>
        <v>0</v>
      </c>
    </row>
    <row r="84" spans="11:22">
      <c r="K84" s="13" t="s">
        <v>271</v>
      </c>
      <c r="L84" s="10">
        <v>316</v>
      </c>
      <c r="M84" s="13" t="s">
        <v>350</v>
      </c>
      <c r="N84" s="10">
        <v>10.85</v>
      </c>
      <c r="O84" s="13" t="s">
        <v>331</v>
      </c>
      <c r="P84" s="10">
        <v>114</v>
      </c>
      <c r="Q84" s="45">
        <f t="shared" si="5"/>
        <v>0.5</v>
      </c>
      <c r="R84" s="45">
        <f t="shared" si="6"/>
        <v>0</v>
      </c>
      <c r="S84" s="45">
        <f ca="1">AVERAGE(Q84:OFFSET(Q84,-$S$5+1,0))</f>
        <v>0.13333333333333333</v>
      </c>
      <c r="T84" s="45">
        <f ca="1">AVERAGE(R84:OFFSET(R84,-$S$5+1,0))</f>
        <v>6.6666666666666666E-2</v>
      </c>
      <c r="U84" s="45">
        <f t="shared" ca="1" si="4"/>
        <v>66.666666666666657</v>
      </c>
      <c r="V84" s="45">
        <f t="shared" ca="1" si="3"/>
        <v>0</v>
      </c>
    </row>
    <row r="85" spans="11:22">
      <c r="K85" s="13" t="s">
        <v>274</v>
      </c>
      <c r="L85" s="10">
        <v>316.5</v>
      </c>
      <c r="M85" s="13" t="s">
        <v>353</v>
      </c>
      <c r="N85" s="10">
        <v>10.85</v>
      </c>
      <c r="O85" s="13" t="s">
        <v>333</v>
      </c>
      <c r="P85" s="10">
        <v>114.5</v>
      </c>
      <c r="Q85" s="45">
        <f t="shared" si="5"/>
        <v>0.5</v>
      </c>
      <c r="R85" s="45">
        <f t="shared" si="6"/>
        <v>0</v>
      </c>
      <c r="S85" s="45">
        <f ca="1">AVERAGE(Q85:OFFSET(Q85,-$S$5+1,0))</f>
        <v>0.16666666666666666</v>
      </c>
      <c r="T85" s="45">
        <f ca="1">AVERAGE(R85:OFFSET(R85,-$S$5+1,0))</f>
        <v>6.6666666666666666E-2</v>
      </c>
      <c r="U85" s="45">
        <f t="shared" ca="1" si="4"/>
        <v>71.428571428571431</v>
      </c>
      <c r="V85" s="45">
        <f t="shared" ca="1" si="3"/>
        <v>0</v>
      </c>
    </row>
    <row r="86" spans="11:22">
      <c r="K86" s="13" t="s">
        <v>281</v>
      </c>
      <c r="L86" s="10">
        <v>316.5</v>
      </c>
      <c r="M86" s="13" t="s">
        <v>355</v>
      </c>
      <c r="N86" s="10">
        <v>10.85</v>
      </c>
      <c r="O86" s="13" t="s">
        <v>337</v>
      </c>
      <c r="P86" s="10">
        <v>114.5</v>
      </c>
      <c r="Q86" s="45">
        <f t="shared" si="5"/>
        <v>0</v>
      </c>
      <c r="R86" s="45">
        <f t="shared" si="6"/>
        <v>0</v>
      </c>
      <c r="S86" s="45">
        <f ca="1">AVERAGE(Q86:OFFSET(Q86,-$S$5+1,0))</f>
        <v>0.16666666666666666</v>
      </c>
      <c r="T86" s="45">
        <f ca="1">AVERAGE(R86:OFFSET(R86,-$S$5+1,0))</f>
        <v>6.6666666666666666E-2</v>
      </c>
      <c r="U86" s="45">
        <f t="shared" ca="1" si="4"/>
        <v>71.428571428571431</v>
      </c>
      <c r="V86" s="45">
        <f t="shared" ca="1" si="3"/>
        <v>0</v>
      </c>
    </row>
    <row r="87" spans="11:22">
      <c r="K87" s="13" t="s">
        <v>282</v>
      </c>
      <c r="L87" s="10">
        <v>316.5</v>
      </c>
      <c r="M87" s="13" t="s">
        <v>358</v>
      </c>
      <c r="N87" s="10">
        <v>10.85</v>
      </c>
      <c r="O87" s="13" t="s">
        <v>344</v>
      </c>
      <c r="P87" s="10">
        <v>115</v>
      </c>
      <c r="Q87" s="45">
        <f t="shared" si="5"/>
        <v>0</v>
      </c>
      <c r="R87" s="45">
        <f t="shared" si="6"/>
        <v>0</v>
      </c>
      <c r="S87" s="45">
        <f ca="1">AVERAGE(Q87:OFFSET(Q87,-$S$5+1,0))</f>
        <v>0.13333333333333333</v>
      </c>
      <c r="T87" s="45">
        <f ca="1">AVERAGE(R87:OFFSET(R87,-$S$5+1,0))</f>
        <v>6.6666666666666666E-2</v>
      </c>
      <c r="U87" s="45">
        <f t="shared" ca="1" si="4"/>
        <v>66.666666666666657</v>
      </c>
      <c r="V87" s="45">
        <f t="shared" ca="1" si="3"/>
        <v>0</v>
      </c>
    </row>
    <row r="88" spans="11:22">
      <c r="K88" s="13" t="s">
        <v>285</v>
      </c>
      <c r="L88" s="10">
        <v>316.5</v>
      </c>
      <c r="M88" s="13" t="s">
        <v>361</v>
      </c>
      <c r="N88" s="10">
        <v>10.8</v>
      </c>
      <c r="O88" s="13" t="s">
        <v>351</v>
      </c>
      <c r="P88" s="10">
        <v>115</v>
      </c>
      <c r="Q88" s="45">
        <f t="shared" si="5"/>
        <v>0</v>
      </c>
      <c r="R88" s="45">
        <f t="shared" si="6"/>
        <v>0</v>
      </c>
      <c r="S88" s="45">
        <f ca="1">AVERAGE(Q88:OFFSET(Q88,-$S$5+1,0))</f>
        <v>0.13333333333333333</v>
      </c>
      <c r="T88" s="45">
        <f ca="1">AVERAGE(R88:OFFSET(R88,-$S$5+1,0))</f>
        <v>6.6666666666666666E-2</v>
      </c>
      <c r="U88" s="45">
        <f t="shared" ca="1" si="4"/>
        <v>66.666666666666657</v>
      </c>
      <c r="V88" s="45">
        <f t="shared" ca="1" si="3"/>
        <v>0</v>
      </c>
    </row>
    <row r="89" spans="11:22">
      <c r="K89" s="13" t="s">
        <v>288</v>
      </c>
      <c r="L89" s="10">
        <v>316</v>
      </c>
      <c r="M89" s="13" t="s">
        <v>363</v>
      </c>
      <c r="N89" s="10">
        <v>10.8</v>
      </c>
      <c r="O89" s="13" t="s">
        <v>354</v>
      </c>
      <c r="P89" s="10">
        <v>115</v>
      </c>
      <c r="Q89" s="45">
        <f t="shared" si="5"/>
        <v>0</v>
      </c>
      <c r="R89" s="45">
        <f t="shared" si="6"/>
        <v>0.5</v>
      </c>
      <c r="S89" s="45">
        <f ca="1">AVERAGE(Q89:OFFSET(Q89,-$S$5+1,0))</f>
        <v>0.13333333333333333</v>
      </c>
      <c r="T89" s="45">
        <f ca="1">AVERAGE(R89:OFFSET(R89,-$S$5+1,0))</f>
        <v>0.1</v>
      </c>
      <c r="U89" s="45">
        <f t="shared" ca="1" si="4"/>
        <v>57.142857142857139</v>
      </c>
      <c r="V89" s="45">
        <f t="shared" ca="1" si="3"/>
        <v>0</v>
      </c>
    </row>
    <row r="90" spans="11:22">
      <c r="K90" s="13" t="s">
        <v>292</v>
      </c>
      <c r="L90" s="10">
        <v>316</v>
      </c>
      <c r="M90" s="13" t="s">
        <v>365</v>
      </c>
      <c r="N90" s="10">
        <v>10.8</v>
      </c>
      <c r="O90" s="13" t="s">
        <v>356</v>
      </c>
      <c r="P90" s="10">
        <v>114.5</v>
      </c>
      <c r="Q90" s="45">
        <f t="shared" si="5"/>
        <v>0</v>
      </c>
      <c r="R90" s="45">
        <f t="shared" si="6"/>
        <v>0</v>
      </c>
      <c r="S90" s="45">
        <f ca="1">AVERAGE(Q90:OFFSET(Q90,-$S$5+1,0))</f>
        <v>0.13333333333333333</v>
      </c>
      <c r="T90" s="45">
        <f ca="1">AVERAGE(R90:OFFSET(R90,-$S$5+1,0))</f>
        <v>0.1</v>
      </c>
      <c r="U90" s="45">
        <f t="shared" ca="1" si="4"/>
        <v>57.142857142857139</v>
      </c>
      <c r="V90" s="45">
        <f t="shared" ca="1" si="3"/>
        <v>0</v>
      </c>
    </row>
    <row r="91" spans="11:22">
      <c r="K91" s="13" t="s">
        <v>293</v>
      </c>
      <c r="L91" s="10">
        <v>316.5</v>
      </c>
      <c r="M91" s="13" t="s">
        <v>367</v>
      </c>
      <c r="N91" s="10">
        <v>10.8</v>
      </c>
      <c r="O91" s="13" t="s">
        <v>357</v>
      </c>
      <c r="P91" s="10">
        <v>114.5</v>
      </c>
      <c r="Q91" s="45">
        <f t="shared" si="5"/>
        <v>0.5</v>
      </c>
      <c r="R91" s="45">
        <f t="shared" si="6"/>
        <v>0</v>
      </c>
      <c r="S91" s="45">
        <f ca="1">AVERAGE(Q91:OFFSET(Q91,-$S$5+1,0))</f>
        <v>0.16666666666666666</v>
      </c>
      <c r="T91" s="45">
        <f ca="1">AVERAGE(R91:OFFSET(R91,-$S$5+1,0))</f>
        <v>0.1</v>
      </c>
      <c r="U91" s="45">
        <f t="shared" ca="1" si="4"/>
        <v>62.5</v>
      </c>
      <c r="V91" s="45">
        <f t="shared" ca="1" si="3"/>
        <v>0</v>
      </c>
    </row>
    <row r="92" spans="11:22">
      <c r="K92" s="13" t="s">
        <v>296</v>
      </c>
      <c r="L92" s="10">
        <v>316</v>
      </c>
      <c r="M92" s="13" t="s">
        <v>369</v>
      </c>
      <c r="N92" s="10">
        <v>10.8</v>
      </c>
      <c r="O92" s="13" t="s">
        <v>359</v>
      </c>
      <c r="P92" s="10">
        <v>115</v>
      </c>
      <c r="Q92" s="45">
        <f t="shared" si="5"/>
        <v>0</v>
      </c>
      <c r="R92" s="45">
        <f t="shared" si="6"/>
        <v>0.5</v>
      </c>
      <c r="S92" s="45">
        <f ca="1">AVERAGE(Q92:OFFSET(Q92,-$S$5+1,0))</f>
        <v>0.16666666666666666</v>
      </c>
      <c r="T92" s="45">
        <f ca="1">AVERAGE(R92:OFFSET(R92,-$S$5+1,0))</f>
        <v>0.13333333333333333</v>
      </c>
      <c r="U92" s="45">
        <f t="shared" ca="1" si="4"/>
        <v>55.555555555555557</v>
      </c>
      <c r="V92" s="45">
        <f t="shared" ref="V92:V155" ca="1" si="7">IF(U91&lt;$U$8,1,IF(AND(U92&gt;$V$8,position&gt;0),-1,0))</f>
        <v>0</v>
      </c>
    </row>
    <row r="93" spans="11:22">
      <c r="K93" s="13" t="s">
        <v>303</v>
      </c>
      <c r="L93" s="10">
        <v>315</v>
      </c>
      <c r="M93" s="13" t="s">
        <v>370</v>
      </c>
      <c r="N93" s="10">
        <v>10.8</v>
      </c>
      <c r="O93" s="13" t="s">
        <v>362</v>
      </c>
      <c r="P93" s="10">
        <v>115</v>
      </c>
      <c r="Q93" s="45">
        <f t="shared" si="5"/>
        <v>0</v>
      </c>
      <c r="R93" s="45">
        <f t="shared" si="6"/>
        <v>1</v>
      </c>
      <c r="S93" s="45">
        <f ca="1">AVERAGE(Q93:OFFSET(Q93,-$S$5+1,0))</f>
        <v>0.16666666666666666</v>
      </c>
      <c r="T93" s="45">
        <f ca="1">AVERAGE(R93:OFFSET(R93,-$S$5+1,0))</f>
        <v>0.16666666666666666</v>
      </c>
      <c r="U93" s="45">
        <f t="shared" ca="1" si="4"/>
        <v>50</v>
      </c>
      <c r="V93" s="45">
        <f t="shared" ca="1" si="7"/>
        <v>0</v>
      </c>
    </row>
    <row r="94" spans="11:22">
      <c r="K94" s="13" t="s">
        <v>304</v>
      </c>
      <c r="L94" s="10">
        <v>315.5</v>
      </c>
      <c r="M94" s="13" t="s">
        <v>372</v>
      </c>
      <c r="N94" s="10">
        <v>10.8</v>
      </c>
      <c r="O94" s="13" t="s">
        <v>367</v>
      </c>
      <c r="P94" s="10">
        <v>115</v>
      </c>
      <c r="Q94" s="45">
        <f t="shared" si="5"/>
        <v>0.5</v>
      </c>
      <c r="R94" s="45">
        <f t="shared" si="6"/>
        <v>0</v>
      </c>
      <c r="S94" s="45">
        <f ca="1">AVERAGE(Q94:OFFSET(Q94,-$S$5+1,0))</f>
        <v>0.16666666666666666</v>
      </c>
      <c r="T94" s="45">
        <f ca="1">AVERAGE(R94:OFFSET(R94,-$S$5+1,0))</f>
        <v>0.16666666666666666</v>
      </c>
      <c r="U94" s="45">
        <f t="shared" ca="1" si="4"/>
        <v>50</v>
      </c>
      <c r="V94" s="45">
        <f t="shared" ca="1" si="7"/>
        <v>0</v>
      </c>
    </row>
    <row r="95" spans="11:22">
      <c r="K95" s="13" t="s">
        <v>306</v>
      </c>
      <c r="L95" s="10">
        <v>315.5</v>
      </c>
      <c r="M95" s="13" t="s">
        <v>373</v>
      </c>
      <c r="N95" s="10">
        <v>10.8</v>
      </c>
      <c r="O95" s="13" t="s">
        <v>375</v>
      </c>
      <c r="P95" s="10">
        <v>114.5</v>
      </c>
      <c r="Q95" s="45">
        <f t="shared" si="5"/>
        <v>0</v>
      </c>
      <c r="R95" s="45">
        <f t="shared" si="6"/>
        <v>0</v>
      </c>
      <c r="S95" s="45">
        <f ca="1">AVERAGE(Q95:OFFSET(Q95,-$S$5+1,0))</f>
        <v>0.16666666666666666</v>
      </c>
      <c r="T95" s="45">
        <f ca="1">AVERAGE(R95:OFFSET(R95,-$S$5+1,0))</f>
        <v>0.16666666666666666</v>
      </c>
      <c r="U95" s="45">
        <f t="shared" ca="1" si="4"/>
        <v>50</v>
      </c>
      <c r="V95" s="45">
        <f t="shared" ca="1" si="7"/>
        <v>0</v>
      </c>
    </row>
    <row r="96" spans="11:22">
      <c r="K96" s="13" t="s">
        <v>313</v>
      </c>
      <c r="L96" s="10">
        <v>315</v>
      </c>
      <c r="M96" s="13" t="s">
        <v>374</v>
      </c>
      <c r="N96" s="10">
        <v>10.8</v>
      </c>
      <c r="O96" s="13" t="s">
        <v>398</v>
      </c>
      <c r="P96" s="10">
        <v>114.5</v>
      </c>
      <c r="Q96" s="45">
        <f t="shared" si="5"/>
        <v>0</v>
      </c>
      <c r="R96" s="45">
        <f t="shared" si="6"/>
        <v>0.5</v>
      </c>
      <c r="S96" s="45">
        <f ca="1">AVERAGE(Q96:OFFSET(Q96,-$S$5+1,0))</f>
        <v>0.13333333333333333</v>
      </c>
      <c r="T96" s="45">
        <f ca="1">AVERAGE(R96:OFFSET(R96,-$S$5+1,0))</f>
        <v>0.2</v>
      </c>
      <c r="U96" s="45">
        <f t="shared" ca="1" si="4"/>
        <v>39.999999999999993</v>
      </c>
      <c r="V96" s="45">
        <f t="shared" ca="1" si="7"/>
        <v>0</v>
      </c>
    </row>
    <row r="97" spans="11:22">
      <c r="K97" s="13" t="s">
        <v>329</v>
      </c>
      <c r="L97" s="10">
        <v>315.5</v>
      </c>
      <c r="M97" s="13" t="s">
        <v>376</v>
      </c>
      <c r="N97" s="10">
        <v>10.85</v>
      </c>
      <c r="O97" s="13" t="s">
        <v>400</v>
      </c>
      <c r="P97" s="10">
        <v>115</v>
      </c>
      <c r="Q97" s="45">
        <f t="shared" si="5"/>
        <v>0.5</v>
      </c>
      <c r="R97" s="45">
        <f t="shared" si="6"/>
        <v>0</v>
      </c>
      <c r="S97" s="45">
        <f ca="1">AVERAGE(Q97:OFFSET(Q97,-$S$5+1,0))</f>
        <v>0.16666666666666666</v>
      </c>
      <c r="T97" s="45">
        <f ca="1">AVERAGE(R97:OFFSET(R97,-$S$5+1,0))</f>
        <v>0.2</v>
      </c>
      <c r="U97" s="45">
        <f t="shared" ca="1" si="4"/>
        <v>45.454545454545453</v>
      </c>
      <c r="V97" s="45">
        <f t="shared" ca="1" si="7"/>
        <v>0</v>
      </c>
    </row>
    <row r="98" spans="11:22">
      <c r="K98" s="13" t="s">
        <v>335</v>
      </c>
      <c r="L98" s="10">
        <v>315.5</v>
      </c>
      <c r="M98" s="13" t="s">
        <v>378</v>
      </c>
      <c r="N98" s="10">
        <v>10.85</v>
      </c>
      <c r="O98" s="13" t="s">
        <v>403</v>
      </c>
      <c r="P98" s="10">
        <v>115</v>
      </c>
      <c r="Q98" s="45">
        <f t="shared" si="5"/>
        <v>0</v>
      </c>
      <c r="R98" s="45">
        <f t="shared" si="6"/>
        <v>0</v>
      </c>
      <c r="S98" s="45">
        <f ca="1">AVERAGE(Q98:OFFSET(Q98,-$S$5+1,0))</f>
        <v>0.16666666666666666</v>
      </c>
      <c r="T98" s="45">
        <f ca="1">AVERAGE(R98:OFFSET(R98,-$S$5+1,0))</f>
        <v>0.16666666666666666</v>
      </c>
      <c r="U98" s="45">
        <f t="shared" ca="1" si="4"/>
        <v>50</v>
      </c>
      <c r="V98" s="45">
        <f t="shared" ca="1" si="7"/>
        <v>0</v>
      </c>
    </row>
    <row r="99" spans="11:22">
      <c r="K99" s="13" t="s">
        <v>340</v>
      </c>
      <c r="L99" s="10">
        <v>315.5</v>
      </c>
      <c r="M99" s="13" t="s">
        <v>380</v>
      </c>
      <c r="N99" s="10">
        <v>10.85</v>
      </c>
      <c r="O99" s="13" t="s">
        <v>407</v>
      </c>
      <c r="P99" s="10">
        <v>114.5</v>
      </c>
      <c r="Q99" s="45">
        <f t="shared" si="5"/>
        <v>0</v>
      </c>
      <c r="R99" s="45">
        <f t="shared" si="6"/>
        <v>0</v>
      </c>
      <c r="S99" s="45">
        <f ca="1">AVERAGE(Q99:OFFSET(Q99,-$S$5+1,0))</f>
        <v>0.13333333333333333</v>
      </c>
      <c r="T99" s="45">
        <f ca="1">AVERAGE(R99:OFFSET(R99,-$S$5+1,0))</f>
        <v>0.16666666666666666</v>
      </c>
      <c r="U99" s="45">
        <f t="shared" ca="1" si="4"/>
        <v>44.444444444444443</v>
      </c>
      <c r="V99" s="45">
        <f t="shared" ca="1" si="7"/>
        <v>0</v>
      </c>
    </row>
    <row r="100" spans="11:22">
      <c r="K100" s="13" t="s">
        <v>346</v>
      </c>
      <c r="L100" s="10">
        <v>315</v>
      </c>
      <c r="M100" s="13" t="s">
        <v>381</v>
      </c>
      <c r="N100" s="10">
        <v>10.85</v>
      </c>
      <c r="O100" s="13" t="s">
        <v>409</v>
      </c>
      <c r="P100" s="10">
        <v>115</v>
      </c>
      <c r="Q100" s="45">
        <f t="shared" si="5"/>
        <v>0</v>
      </c>
      <c r="R100" s="45">
        <f t="shared" si="6"/>
        <v>0.5</v>
      </c>
      <c r="S100" s="45">
        <f ca="1">AVERAGE(Q100:OFFSET(Q100,-$S$5+1,0))</f>
        <v>0.1</v>
      </c>
      <c r="T100" s="45">
        <f ca="1">AVERAGE(R100:OFFSET(R100,-$S$5+1,0))</f>
        <v>0.2</v>
      </c>
      <c r="U100" s="45">
        <f t="shared" ca="1" si="4"/>
        <v>33.333333333333329</v>
      </c>
      <c r="V100" s="45">
        <f t="shared" ca="1" si="7"/>
        <v>0</v>
      </c>
    </row>
    <row r="101" spans="11:22">
      <c r="K101" s="13" t="s">
        <v>352</v>
      </c>
      <c r="L101" s="10">
        <v>315.5</v>
      </c>
      <c r="M101" s="13" t="s">
        <v>382</v>
      </c>
      <c r="N101" s="10">
        <v>10.8</v>
      </c>
      <c r="O101" s="13" t="s">
        <v>411</v>
      </c>
      <c r="P101" s="10">
        <v>114.5</v>
      </c>
      <c r="Q101" s="45">
        <f t="shared" si="5"/>
        <v>0.5</v>
      </c>
      <c r="R101" s="45">
        <f t="shared" si="6"/>
        <v>0</v>
      </c>
      <c r="S101" s="45">
        <f ca="1">AVERAGE(Q101:OFFSET(Q101,-$S$5+1,0))</f>
        <v>0.13333333333333333</v>
      </c>
      <c r="T101" s="45">
        <f ca="1">AVERAGE(R101:OFFSET(R101,-$S$5+1,0))</f>
        <v>0.2</v>
      </c>
      <c r="U101" s="45">
        <f t="shared" ca="1" si="4"/>
        <v>39.999999999999993</v>
      </c>
      <c r="V101" s="45">
        <f t="shared" ca="1" si="7"/>
        <v>0</v>
      </c>
    </row>
    <row r="102" spans="11:22">
      <c r="K102" s="13" t="s">
        <v>360</v>
      </c>
      <c r="L102" s="10">
        <v>315.5</v>
      </c>
      <c r="M102" s="13" t="s">
        <v>384</v>
      </c>
      <c r="N102" s="10">
        <v>10.8</v>
      </c>
      <c r="O102" s="13" t="s">
        <v>416</v>
      </c>
      <c r="P102" s="10">
        <v>114.5</v>
      </c>
      <c r="Q102" s="45">
        <f t="shared" si="5"/>
        <v>0</v>
      </c>
      <c r="R102" s="45">
        <f t="shared" si="6"/>
        <v>0</v>
      </c>
      <c r="S102" s="45">
        <f ca="1">AVERAGE(Q102:OFFSET(Q102,-$S$5+1,0))</f>
        <v>0.13333333333333333</v>
      </c>
      <c r="T102" s="45">
        <f ca="1">AVERAGE(R102:OFFSET(R102,-$S$5+1,0))</f>
        <v>0.2</v>
      </c>
      <c r="U102" s="45">
        <f t="shared" ca="1" si="4"/>
        <v>39.999999999999993</v>
      </c>
      <c r="V102" s="45">
        <f t="shared" ca="1" si="7"/>
        <v>0</v>
      </c>
    </row>
    <row r="103" spans="11:22">
      <c r="K103" s="13" t="s">
        <v>364</v>
      </c>
      <c r="L103" s="10">
        <v>315</v>
      </c>
      <c r="M103" s="13" t="s">
        <v>387</v>
      </c>
      <c r="N103" s="10">
        <v>10.8</v>
      </c>
      <c r="O103" s="13" t="s">
        <v>419</v>
      </c>
      <c r="P103" s="10">
        <v>115</v>
      </c>
      <c r="Q103" s="45">
        <f t="shared" si="5"/>
        <v>0</v>
      </c>
      <c r="R103" s="45">
        <f t="shared" si="6"/>
        <v>0.5</v>
      </c>
      <c r="S103" s="45">
        <f ca="1">AVERAGE(Q103:OFFSET(Q103,-$S$5+1,0))</f>
        <v>0.13333333333333333</v>
      </c>
      <c r="T103" s="45">
        <f ca="1">AVERAGE(R103:OFFSET(R103,-$S$5+1,0))</f>
        <v>0.23333333333333334</v>
      </c>
      <c r="U103" s="45">
        <f t="shared" ca="1" si="4"/>
        <v>36.36363636363636</v>
      </c>
      <c r="V103" s="45">
        <f t="shared" ca="1" si="7"/>
        <v>0</v>
      </c>
    </row>
    <row r="104" spans="11:22">
      <c r="K104" s="13" t="s">
        <v>366</v>
      </c>
      <c r="L104" s="10">
        <v>315</v>
      </c>
      <c r="M104" s="13" t="s">
        <v>388</v>
      </c>
      <c r="N104" s="10">
        <v>10.8</v>
      </c>
      <c r="O104" s="13" t="s">
        <v>421</v>
      </c>
      <c r="P104" s="10">
        <v>115</v>
      </c>
      <c r="Q104" s="45">
        <f t="shared" si="5"/>
        <v>0</v>
      </c>
      <c r="R104" s="45">
        <f t="shared" si="6"/>
        <v>0</v>
      </c>
      <c r="S104" s="45">
        <f ca="1">AVERAGE(Q104:OFFSET(Q104,-$S$5+1,0))</f>
        <v>0.13333333333333333</v>
      </c>
      <c r="T104" s="45">
        <f ca="1">AVERAGE(R104:OFFSET(R104,-$S$5+1,0))</f>
        <v>0.2</v>
      </c>
      <c r="U104" s="45">
        <f t="shared" ca="1" si="4"/>
        <v>39.999999999999993</v>
      </c>
      <c r="V104" s="45">
        <f t="shared" ca="1" si="7"/>
        <v>0</v>
      </c>
    </row>
    <row r="105" spans="11:22">
      <c r="K105" s="13" t="s">
        <v>368</v>
      </c>
      <c r="L105" s="10">
        <v>315</v>
      </c>
      <c r="M105" s="13" t="s">
        <v>391</v>
      </c>
      <c r="N105" s="10">
        <v>10.8</v>
      </c>
      <c r="O105" s="13" t="s">
        <v>427</v>
      </c>
      <c r="P105" s="10">
        <v>114.5</v>
      </c>
      <c r="Q105" s="45">
        <f t="shared" si="5"/>
        <v>0</v>
      </c>
      <c r="R105" s="45">
        <f t="shared" si="6"/>
        <v>0</v>
      </c>
      <c r="S105" s="45">
        <f ca="1">AVERAGE(Q105:OFFSET(Q105,-$S$5+1,0))</f>
        <v>0.13333333333333333</v>
      </c>
      <c r="T105" s="45">
        <f ca="1">AVERAGE(R105:OFFSET(R105,-$S$5+1,0))</f>
        <v>0.2</v>
      </c>
      <c r="U105" s="45">
        <f t="shared" ca="1" si="4"/>
        <v>39.999999999999993</v>
      </c>
      <c r="V105" s="45">
        <f t="shared" ca="1" si="7"/>
        <v>0</v>
      </c>
    </row>
    <row r="106" spans="11:22">
      <c r="K106" s="13" t="s">
        <v>371</v>
      </c>
      <c r="L106" s="10">
        <v>315.5</v>
      </c>
      <c r="M106" s="13" t="s">
        <v>393</v>
      </c>
      <c r="N106" s="10">
        <v>10.8</v>
      </c>
      <c r="O106" s="13" t="s">
        <v>437</v>
      </c>
      <c r="P106" s="10">
        <v>114.5</v>
      </c>
      <c r="Q106" s="45">
        <f t="shared" si="5"/>
        <v>0.5</v>
      </c>
      <c r="R106" s="45">
        <f t="shared" si="6"/>
        <v>0</v>
      </c>
      <c r="S106" s="45">
        <f ca="1">AVERAGE(Q106:OFFSET(Q106,-$S$5+1,0))</f>
        <v>0.13333333333333333</v>
      </c>
      <c r="T106" s="45">
        <f ca="1">AVERAGE(R106:OFFSET(R106,-$S$5+1,0))</f>
        <v>0.2</v>
      </c>
      <c r="U106" s="45">
        <f t="shared" ca="1" si="4"/>
        <v>39.999999999999993</v>
      </c>
      <c r="V106" s="45">
        <f t="shared" ca="1" si="7"/>
        <v>0</v>
      </c>
    </row>
    <row r="107" spans="11:22">
      <c r="K107" s="13" t="s">
        <v>375</v>
      </c>
      <c r="L107" s="10">
        <v>315</v>
      </c>
      <c r="M107" s="13" t="s">
        <v>394</v>
      </c>
      <c r="N107" s="10">
        <v>10.8</v>
      </c>
      <c r="O107" s="13" t="s">
        <v>439</v>
      </c>
      <c r="P107" s="10">
        <v>115</v>
      </c>
      <c r="Q107" s="45">
        <f t="shared" si="5"/>
        <v>0</v>
      </c>
      <c r="R107" s="45">
        <f t="shared" si="6"/>
        <v>0.5</v>
      </c>
      <c r="S107" s="45">
        <f ca="1">AVERAGE(Q107:OFFSET(Q107,-$S$5+1,0))</f>
        <v>0.13333333333333333</v>
      </c>
      <c r="T107" s="45">
        <f ca="1">AVERAGE(R107:OFFSET(R107,-$S$5+1,0))</f>
        <v>0.2</v>
      </c>
      <c r="U107" s="45">
        <f t="shared" ca="1" si="4"/>
        <v>39.999999999999993</v>
      </c>
      <c r="V107" s="45">
        <f t="shared" ca="1" si="7"/>
        <v>0</v>
      </c>
    </row>
    <row r="108" spans="11:22">
      <c r="K108" s="13" t="s">
        <v>377</v>
      </c>
      <c r="L108" s="10">
        <v>315.5</v>
      </c>
      <c r="M108" s="13" t="s">
        <v>396</v>
      </c>
      <c r="N108" s="10">
        <v>10.8</v>
      </c>
      <c r="O108" s="13" t="s">
        <v>443</v>
      </c>
      <c r="P108" s="10">
        <v>115</v>
      </c>
      <c r="Q108" s="45">
        <f t="shared" si="5"/>
        <v>0.5</v>
      </c>
      <c r="R108" s="45">
        <f t="shared" si="6"/>
        <v>0</v>
      </c>
      <c r="S108" s="45">
        <f ca="1">AVERAGE(Q108:OFFSET(Q108,-$S$5+1,0))</f>
        <v>0.16666666666666666</v>
      </c>
      <c r="T108" s="45">
        <f ca="1">AVERAGE(R108:OFFSET(R108,-$S$5+1,0))</f>
        <v>0.13333333333333333</v>
      </c>
      <c r="U108" s="45">
        <f t="shared" ca="1" si="4"/>
        <v>55.555555555555557</v>
      </c>
      <c r="V108" s="45">
        <f t="shared" ca="1" si="7"/>
        <v>0</v>
      </c>
    </row>
    <row r="109" spans="11:22">
      <c r="K109" s="13" t="s">
        <v>379</v>
      </c>
      <c r="L109" s="10">
        <v>315.5</v>
      </c>
      <c r="M109" s="13" t="s">
        <v>399</v>
      </c>
      <c r="N109" s="10">
        <v>10.8</v>
      </c>
      <c r="O109" s="13" t="s">
        <v>444</v>
      </c>
      <c r="P109" s="10">
        <v>115</v>
      </c>
      <c r="Q109" s="45">
        <f t="shared" si="5"/>
        <v>0</v>
      </c>
      <c r="R109" s="45">
        <f t="shared" si="6"/>
        <v>0</v>
      </c>
      <c r="S109" s="45">
        <f ca="1">AVERAGE(Q109:OFFSET(Q109,-$S$5+1,0))</f>
        <v>0.13333333333333333</v>
      </c>
      <c r="T109" s="45">
        <f ca="1">AVERAGE(R109:OFFSET(R109,-$S$5+1,0))</f>
        <v>0.13333333333333333</v>
      </c>
      <c r="U109" s="45">
        <f t="shared" ca="1" si="4"/>
        <v>50</v>
      </c>
      <c r="V109" s="45">
        <f t="shared" ca="1" si="7"/>
        <v>0</v>
      </c>
    </row>
    <row r="110" spans="11:22">
      <c r="K110" s="13" t="s">
        <v>383</v>
      </c>
      <c r="L110" s="10">
        <v>315</v>
      </c>
      <c r="M110" s="13" t="s">
        <v>402</v>
      </c>
      <c r="N110" s="10">
        <v>10.8</v>
      </c>
      <c r="O110" s="13" t="s">
        <v>450</v>
      </c>
      <c r="P110" s="10">
        <v>114.5</v>
      </c>
      <c r="Q110" s="45">
        <f t="shared" si="5"/>
        <v>0</v>
      </c>
      <c r="R110" s="45">
        <f t="shared" si="6"/>
        <v>0.5</v>
      </c>
      <c r="S110" s="45">
        <f ca="1">AVERAGE(Q110:OFFSET(Q110,-$S$5+1,0))</f>
        <v>0.13333333333333333</v>
      </c>
      <c r="T110" s="45">
        <f ca="1">AVERAGE(R110:OFFSET(R110,-$S$5+1,0))</f>
        <v>0.16666666666666666</v>
      </c>
      <c r="U110" s="45">
        <f t="shared" ca="1" si="4"/>
        <v>44.444444444444443</v>
      </c>
      <c r="V110" s="45">
        <f t="shared" ca="1" si="7"/>
        <v>0</v>
      </c>
    </row>
    <row r="111" spans="11:22">
      <c r="K111" s="13" t="s">
        <v>385</v>
      </c>
      <c r="L111" s="10">
        <v>315.5</v>
      </c>
      <c r="M111" s="13" t="s">
        <v>403</v>
      </c>
      <c r="N111" s="10">
        <v>10.8</v>
      </c>
      <c r="O111" s="13" t="s">
        <v>453</v>
      </c>
      <c r="P111" s="10">
        <v>114.5</v>
      </c>
      <c r="Q111" s="45">
        <f t="shared" si="5"/>
        <v>0.5</v>
      </c>
      <c r="R111" s="45">
        <f t="shared" si="6"/>
        <v>0</v>
      </c>
      <c r="S111" s="45">
        <f ca="1">AVERAGE(Q111:OFFSET(Q111,-$S$5+1,0))</f>
        <v>0.16666666666666666</v>
      </c>
      <c r="T111" s="45">
        <f ca="1">AVERAGE(R111:OFFSET(R111,-$S$5+1,0))</f>
        <v>0.13333333333333333</v>
      </c>
      <c r="U111" s="45">
        <f t="shared" ca="1" si="4"/>
        <v>55.555555555555557</v>
      </c>
      <c r="V111" s="45">
        <f t="shared" ca="1" si="7"/>
        <v>0</v>
      </c>
    </row>
    <row r="112" spans="11:22">
      <c r="K112" s="13" t="s">
        <v>386</v>
      </c>
      <c r="L112" s="10">
        <v>315</v>
      </c>
      <c r="M112" s="13" t="s">
        <v>404</v>
      </c>
      <c r="N112" s="10">
        <v>10.8</v>
      </c>
      <c r="O112" s="13" t="s">
        <v>460</v>
      </c>
      <c r="P112" s="10">
        <v>115</v>
      </c>
      <c r="Q112" s="45">
        <f t="shared" si="5"/>
        <v>0</v>
      </c>
      <c r="R112" s="45">
        <f t="shared" si="6"/>
        <v>0.5</v>
      </c>
      <c r="S112" s="45">
        <f ca="1">AVERAGE(Q112:OFFSET(Q112,-$S$5+1,0))</f>
        <v>0.13333333333333333</v>
      </c>
      <c r="T112" s="45">
        <f ca="1">AVERAGE(R112:OFFSET(R112,-$S$5+1,0))</f>
        <v>0.16666666666666666</v>
      </c>
      <c r="U112" s="45">
        <f t="shared" ca="1" si="4"/>
        <v>44.444444444444443</v>
      </c>
      <c r="V112" s="45">
        <f t="shared" ca="1" si="7"/>
        <v>0</v>
      </c>
    </row>
    <row r="113" spans="11:22">
      <c r="K113" s="13" t="s">
        <v>389</v>
      </c>
      <c r="L113" s="10">
        <v>315</v>
      </c>
      <c r="M113" s="13" t="s">
        <v>408</v>
      </c>
      <c r="N113" s="10">
        <v>10.8</v>
      </c>
      <c r="O113" s="13" t="s">
        <v>466</v>
      </c>
      <c r="P113" s="10">
        <v>114.5</v>
      </c>
      <c r="Q113" s="45">
        <f t="shared" si="5"/>
        <v>0</v>
      </c>
      <c r="R113" s="45">
        <f t="shared" si="6"/>
        <v>0</v>
      </c>
      <c r="S113" s="45">
        <f ca="1">AVERAGE(Q113:OFFSET(Q113,-$S$5+1,0))</f>
        <v>0.13333333333333333</v>
      </c>
      <c r="T113" s="45">
        <f ca="1">AVERAGE(R113:OFFSET(R113,-$S$5+1,0))</f>
        <v>0.16666666666666666</v>
      </c>
      <c r="U113" s="45">
        <f t="shared" ca="1" si="4"/>
        <v>44.444444444444443</v>
      </c>
      <c r="V113" s="45">
        <f t="shared" ca="1" si="7"/>
        <v>0</v>
      </c>
    </row>
    <row r="114" spans="11:22">
      <c r="K114" s="13" t="s">
        <v>390</v>
      </c>
      <c r="L114" s="10">
        <v>315</v>
      </c>
      <c r="M114" s="13" t="s">
        <v>410</v>
      </c>
      <c r="N114" s="10">
        <v>10.8</v>
      </c>
      <c r="O114" s="13" t="s">
        <v>484</v>
      </c>
      <c r="P114" s="10">
        <v>114.5</v>
      </c>
      <c r="Q114" s="45">
        <f t="shared" si="5"/>
        <v>0</v>
      </c>
      <c r="R114" s="45">
        <f t="shared" si="6"/>
        <v>0</v>
      </c>
      <c r="S114" s="45">
        <f ca="1">AVERAGE(Q114:OFFSET(Q114,-$S$5+1,0))</f>
        <v>0.13333333333333333</v>
      </c>
      <c r="T114" s="45">
        <f ca="1">AVERAGE(R114:OFFSET(R114,-$S$5+1,0))</f>
        <v>0.16666666666666666</v>
      </c>
      <c r="U114" s="45">
        <f t="shared" ca="1" si="4"/>
        <v>44.444444444444443</v>
      </c>
      <c r="V114" s="45">
        <f t="shared" ca="1" si="7"/>
        <v>0</v>
      </c>
    </row>
    <row r="115" spans="11:22">
      <c r="K115" s="13" t="s">
        <v>392</v>
      </c>
      <c r="L115" s="10">
        <v>315</v>
      </c>
      <c r="M115" s="13" t="s">
        <v>412</v>
      </c>
      <c r="N115" s="10">
        <v>10.8</v>
      </c>
      <c r="O115" s="13" t="s">
        <v>488</v>
      </c>
      <c r="P115" s="10">
        <v>114.5</v>
      </c>
      <c r="Q115" s="45">
        <f t="shared" si="5"/>
        <v>0</v>
      </c>
      <c r="R115" s="45">
        <f t="shared" si="6"/>
        <v>0</v>
      </c>
      <c r="S115" s="45">
        <f ca="1">AVERAGE(Q115:OFFSET(Q115,-$S$5+1,0))</f>
        <v>0.13333333333333333</v>
      </c>
      <c r="T115" s="45">
        <f ca="1">AVERAGE(R115:OFFSET(R115,-$S$5+1,0))</f>
        <v>0.13333333333333333</v>
      </c>
      <c r="U115" s="45">
        <f t="shared" ca="1" si="4"/>
        <v>50</v>
      </c>
      <c r="V115" s="45">
        <f t="shared" ca="1" si="7"/>
        <v>0</v>
      </c>
    </row>
    <row r="116" spans="11:22">
      <c r="K116" s="13" t="s">
        <v>383</v>
      </c>
      <c r="L116" s="10">
        <v>315</v>
      </c>
      <c r="M116" s="13" t="s">
        <v>413</v>
      </c>
      <c r="N116" s="10">
        <v>10.8</v>
      </c>
      <c r="O116" s="13" t="s">
        <v>64</v>
      </c>
      <c r="P116" s="10">
        <v>114</v>
      </c>
      <c r="Q116" s="45">
        <f t="shared" si="5"/>
        <v>0</v>
      </c>
      <c r="R116" s="45">
        <f t="shared" si="6"/>
        <v>0</v>
      </c>
      <c r="S116" s="45">
        <f ca="1">AVERAGE(Q116:OFFSET(Q116,-$S$5+1,0))</f>
        <v>0.1</v>
      </c>
      <c r="T116" s="45">
        <f ca="1">AVERAGE(R116:OFFSET(R116,-$S$5+1,0))</f>
        <v>0.13333333333333333</v>
      </c>
      <c r="U116" s="45">
        <f t="shared" ca="1" si="4"/>
        <v>42.857142857142854</v>
      </c>
      <c r="V116" s="45">
        <f t="shared" ca="1" si="7"/>
        <v>0</v>
      </c>
    </row>
    <row r="117" spans="11:22">
      <c r="K117" s="13" t="s">
        <v>395</v>
      </c>
      <c r="L117" s="10">
        <v>315</v>
      </c>
      <c r="M117" s="13" t="s">
        <v>414</v>
      </c>
      <c r="N117" s="10">
        <v>10.8</v>
      </c>
      <c r="O117" s="13" t="s">
        <v>500</v>
      </c>
      <c r="P117" s="10">
        <v>114.5</v>
      </c>
      <c r="Q117" s="45">
        <f t="shared" si="5"/>
        <v>0</v>
      </c>
      <c r="R117" s="45">
        <f t="shared" si="6"/>
        <v>0</v>
      </c>
      <c r="S117" s="45">
        <f ca="1">AVERAGE(Q117:OFFSET(Q117,-$S$5+1,0))</f>
        <v>0.1</v>
      </c>
      <c r="T117" s="45">
        <f ca="1">AVERAGE(R117:OFFSET(R117,-$S$5+1,0))</f>
        <v>0.13333333333333333</v>
      </c>
      <c r="U117" s="45">
        <f t="shared" ref="U117:U180" ca="1" si="8">IF(T117=0,100,100-(100/(1+S117/T117)))</f>
        <v>42.857142857142854</v>
      </c>
      <c r="V117" s="45">
        <f t="shared" ca="1" si="7"/>
        <v>0</v>
      </c>
    </row>
    <row r="118" spans="11:22">
      <c r="K118" s="13" t="s">
        <v>397</v>
      </c>
      <c r="L118" s="10">
        <v>315</v>
      </c>
      <c r="M118" s="13" t="s">
        <v>415</v>
      </c>
      <c r="N118" s="10">
        <v>10.8</v>
      </c>
      <c r="O118" s="13" t="s">
        <v>509</v>
      </c>
      <c r="P118" s="10">
        <v>114</v>
      </c>
      <c r="Q118" s="45">
        <f t="shared" si="5"/>
        <v>0</v>
      </c>
      <c r="R118" s="45">
        <f t="shared" si="6"/>
        <v>0</v>
      </c>
      <c r="S118" s="45">
        <f ca="1">AVERAGE(Q118:OFFSET(Q118,-$S$5+1,0))</f>
        <v>0.1</v>
      </c>
      <c r="T118" s="45">
        <f ca="1">AVERAGE(R118:OFFSET(R118,-$S$5+1,0))</f>
        <v>0.1</v>
      </c>
      <c r="U118" s="45">
        <f t="shared" ca="1" si="8"/>
        <v>50</v>
      </c>
      <c r="V118" s="45">
        <f t="shared" ca="1" si="7"/>
        <v>0</v>
      </c>
    </row>
    <row r="119" spans="11:22">
      <c r="K119" s="13" t="s">
        <v>401</v>
      </c>
      <c r="L119" s="10">
        <v>315.5</v>
      </c>
      <c r="M119" s="13" t="s">
        <v>417</v>
      </c>
      <c r="N119" s="10">
        <v>10.8</v>
      </c>
      <c r="O119" s="13" t="s">
        <v>512</v>
      </c>
      <c r="P119" s="10">
        <v>114</v>
      </c>
      <c r="Q119" s="45">
        <f t="shared" si="5"/>
        <v>0.5</v>
      </c>
      <c r="R119" s="45">
        <f t="shared" si="6"/>
        <v>0</v>
      </c>
      <c r="S119" s="45">
        <f ca="1">AVERAGE(Q119:OFFSET(Q119,-$S$5+1,0))</f>
        <v>0.13333333333333333</v>
      </c>
      <c r="T119" s="45">
        <f ca="1">AVERAGE(R119:OFFSET(R119,-$S$5+1,0))</f>
        <v>0.1</v>
      </c>
      <c r="U119" s="45">
        <f t="shared" ca="1" si="8"/>
        <v>57.142857142857139</v>
      </c>
      <c r="V119" s="45">
        <f t="shared" ca="1" si="7"/>
        <v>0</v>
      </c>
    </row>
    <row r="120" spans="11:22">
      <c r="K120" s="13" t="s">
        <v>405</v>
      </c>
      <c r="L120" s="10">
        <v>314.5</v>
      </c>
      <c r="M120" s="13" t="s">
        <v>418</v>
      </c>
      <c r="N120" s="10">
        <v>10.8</v>
      </c>
      <c r="O120" s="13" t="s">
        <v>513</v>
      </c>
      <c r="P120" s="10">
        <v>114</v>
      </c>
      <c r="Q120" s="45">
        <f t="shared" si="5"/>
        <v>0</v>
      </c>
      <c r="R120" s="45">
        <f t="shared" si="6"/>
        <v>1</v>
      </c>
      <c r="S120" s="45">
        <f ca="1">AVERAGE(Q120:OFFSET(Q120,-$S$5+1,0))</f>
        <v>0.13333333333333333</v>
      </c>
      <c r="T120" s="45">
        <f ca="1">AVERAGE(R120:OFFSET(R120,-$S$5+1,0))</f>
        <v>0.16666666666666666</v>
      </c>
      <c r="U120" s="45">
        <f t="shared" ca="1" si="8"/>
        <v>44.444444444444443</v>
      </c>
      <c r="V120" s="45">
        <f t="shared" ca="1" si="7"/>
        <v>0</v>
      </c>
    </row>
    <row r="121" spans="11:22">
      <c r="K121" s="13" t="s">
        <v>406</v>
      </c>
      <c r="L121" s="10">
        <v>315</v>
      </c>
      <c r="M121" s="13" t="s">
        <v>420</v>
      </c>
      <c r="N121" s="10">
        <v>10.8</v>
      </c>
      <c r="O121" s="13" t="s">
        <v>515</v>
      </c>
      <c r="P121" s="10">
        <v>114</v>
      </c>
      <c r="Q121" s="45">
        <f t="shared" si="5"/>
        <v>0.5</v>
      </c>
      <c r="R121" s="45">
        <f t="shared" si="6"/>
        <v>0</v>
      </c>
      <c r="S121" s="45">
        <f ca="1">AVERAGE(Q121:OFFSET(Q121,-$S$5+1,0))</f>
        <v>0.13333333333333333</v>
      </c>
      <c r="T121" s="45">
        <f ca="1">AVERAGE(R121:OFFSET(R121,-$S$5+1,0))</f>
        <v>0.16666666666666666</v>
      </c>
      <c r="U121" s="45">
        <f t="shared" ca="1" si="8"/>
        <v>44.444444444444443</v>
      </c>
      <c r="V121" s="45">
        <f t="shared" ca="1" si="7"/>
        <v>0</v>
      </c>
    </row>
    <row r="122" spans="11:22">
      <c r="K122" s="13" t="s">
        <v>433</v>
      </c>
      <c r="L122" s="10">
        <v>314.5</v>
      </c>
      <c r="M122" s="13" t="s">
        <v>422</v>
      </c>
      <c r="N122" s="10">
        <v>10.8</v>
      </c>
      <c r="O122" s="13" t="s">
        <v>521</v>
      </c>
      <c r="P122" s="10">
        <v>114.5</v>
      </c>
      <c r="Q122" s="45">
        <f t="shared" si="5"/>
        <v>0</v>
      </c>
      <c r="R122" s="45">
        <f t="shared" si="6"/>
        <v>0.5</v>
      </c>
      <c r="S122" s="45">
        <f ca="1">AVERAGE(Q122:OFFSET(Q122,-$S$5+1,0))</f>
        <v>0.13333333333333333</v>
      </c>
      <c r="T122" s="45">
        <f ca="1">AVERAGE(R122:OFFSET(R122,-$S$5+1,0))</f>
        <v>0.16666666666666666</v>
      </c>
      <c r="U122" s="45">
        <f t="shared" ca="1" si="8"/>
        <v>44.444444444444443</v>
      </c>
      <c r="V122" s="45">
        <f t="shared" ca="1" si="7"/>
        <v>0</v>
      </c>
    </row>
    <row r="123" spans="11:22">
      <c r="K123" s="13" t="s">
        <v>445</v>
      </c>
      <c r="L123" s="10">
        <v>315</v>
      </c>
      <c r="M123" s="13" t="s">
        <v>423</v>
      </c>
      <c r="N123" s="10">
        <v>10.8</v>
      </c>
      <c r="O123" s="13" t="s">
        <v>539</v>
      </c>
      <c r="P123" s="10">
        <v>114.5</v>
      </c>
      <c r="Q123" s="45">
        <f t="shared" si="5"/>
        <v>0.5</v>
      </c>
      <c r="R123" s="45">
        <f t="shared" si="6"/>
        <v>0</v>
      </c>
      <c r="S123" s="45">
        <f ca="1">AVERAGE(Q123:OFFSET(Q123,-$S$5+1,0))</f>
        <v>0.13333333333333333</v>
      </c>
      <c r="T123" s="45">
        <f ca="1">AVERAGE(R123:OFFSET(R123,-$S$5+1,0))</f>
        <v>0.16666666666666666</v>
      </c>
      <c r="U123" s="45">
        <f t="shared" ca="1" si="8"/>
        <v>44.444444444444443</v>
      </c>
      <c r="V123" s="45">
        <f t="shared" ca="1" si="7"/>
        <v>0</v>
      </c>
    </row>
    <row r="124" spans="11:22">
      <c r="K124" s="13" t="s">
        <v>448</v>
      </c>
      <c r="L124" s="10">
        <v>314.5</v>
      </c>
      <c r="M124" s="13" t="s">
        <v>424</v>
      </c>
      <c r="N124" s="10">
        <v>10.8</v>
      </c>
      <c r="O124" s="13" t="s">
        <v>542</v>
      </c>
      <c r="P124" s="10">
        <v>114.5</v>
      </c>
      <c r="Q124" s="45">
        <f t="shared" si="5"/>
        <v>0</v>
      </c>
      <c r="R124" s="45">
        <f t="shared" si="6"/>
        <v>0.5</v>
      </c>
      <c r="S124" s="45">
        <f ca="1">AVERAGE(Q124:OFFSET(Q124,-$S$5+1,0))</f>
        <v>0.13333333333333333</v>
      </c>
      <c r="T124" s="45">
        <f ca="1">AVERAGE(R124:OFFSET(R124,-$S$5+1,0))</f>
        <v>0.2</v>
      </c>
      <c r="U124" s="45">
        <f t="shared" ca="1" si="8"/>
        <v>39.999999999999993</v>
      </c>
      <c r="V124" s="45">
        <f t="shared" ca="1" si="7"/>
        <v>0</v>
      </c>
    </row>
    <row r="125" spans="11:22">
      <c r="K125" s="13" t="s">
        <v>451</v>
      </c>
      <c r="L125" s="10">
        <v>315</v>
      </c>
      <c r="M125" s="13" t="s">
        <v>425</v>
      </c>
      <c r="N125" s="10">
        <v>10.8</v>
      </c>
      <c r="O125" s="13" t="s">
        <v>552</v>
      </c>
      <c r="P125" s="10">
        <v>114</v>
      </c>
      <c r="Q125" s="45">
        <f t="shared" si="5"/>
        <v>0.5</v>
      </c>
      <c r="R125" s="45">
        <f t="shared" si="6"/>
        <v>0</v>
      </c>
      <c r="S125" s="45">
        <f ca="1">AVERAGE(Q125:OFFSET(Q125,-$S$5+1,0))</f>
        <v>0.16666666666666666</v>
      </c>
      <c r="T125" s="45">
        <f ca="1">AVERAGE(R125:OFFSET(R125,-$S$5+1,0))</f>
        <v>0.16666666666666666</v>
      </c>
      <c r="U125" s="45">
        <f t="shared" ca="1" si="8"/>
        <v>50</v>
      </c>
      <c r="V125" s="45">
        <f t="shared" ca="1" si="7"/>
        <v>0</v>
      </c>
    </row>
    <row r="126" spans="11:22">
      <c r="K126" s="13" t="s">
        <v>452</v>
      </c>
      <c r="L126" s="10">
        <v>314.5</v>
      </c>
      <c r="M126" s="13" t="s">
        <v>426</v>
      </c>
      <c r="N126" s="10">
        <v>10.8</v>
      </c>
      <c r="O126" s="13" t="s">
        <v>554</v>
      </c>
      <c r="P126" s="10">
        <v>114.5</v>
      </c>
      <c r="Q126" s="45">
        <f t="shared" si="5"/>
        <v>0</v>
      </c>
      <c r="R126" s="45">
        <f t="shared" si="6"/>
        <v>0.5</v>
      </c>
      <c r="S126" s="45">
        <f ca="1">AVERAGE(Q126:OFFSET(Q126,-$S$5+1,0))</f>
        <v>0.13333333333333333</v>
      </c>
      <c r="T126" s="45">
        <f ca="1">AVERAGE(R126:OFFSET(R126,-$S$5+1,0))</f>
        <v>0.2</v>
      </c>
      <c r="U126" s="45">
        <f t="shared" ca="1" si="8"/>
        <v>39.999999999999993</v>
      </c>
      <c r="V126" s="45">
        <f t="shared" ca="1" si="7"/>
        <v>0</v>
      </c>
    </row>
    <row r="127" spans="11:22">
      <c r="K127" s="13" t="s">
        <v>454</v>
      </c>
      <c r="L127" s="10">
        <v>315</v>
      </c>
      <c r="M127" s="13" t="s">
        <v>428</v>
      </c>
      <c r="N127" s="10">
        <v>10.8</v>
      </c>
      <c r="O127" s="13" t="s">
        <v>562</v>
      </c>
      <c r="P127" s="10">
        <v>114.5</v>
      </c>
      <c r="Q127" s="45">
        <f t="shared" si="5"/>
        <v>0.5</v>
      </c>
      <c r="R127" s="45">
        <f t="shared" si="6"/>
        <v>0</v>
      </c>
      <c r="S127" s="45">
        <f ca="1">AVERAGE(Q127:OFFSET(Q127,-$S$5+1,0))</f>
        <v>0.16666666666666666</v>
      </c>
      <c r="T127" s="45">
        <f ca="1">AVERAGE(R127:OFFSET(R127,-$S$5+1,0))</f>
        <v>0.16666666666666666</v>
      </c>
      <c r="U127" s="45">
        <f t="shared" ca="1" si="8"/>
        <v>50</v>
      </c>
      <c r="V127" s="45">
        <f t="shared" ca="1" si="7"/>
        <v>0</v>
      </c>
    </row>
    <row r="128" spans="11:22">
      <c r="K128" s="13" t="s">
        <v>457</v>
      </c>
      <c r="L128" s="10">
        <v>314.5</v>
      </c>
      <c r="M128" s="13" t="s">
        <v>429</v>
      </c>
      <c r="N128" s="10">
        <v>10.8</v>
      </c>
      <c r="O128" s="13" t="s">
        <v>570</v>
      </c>
      <c r="P128" s="10">
        <v>114.5</v>
      </c>
      <c r="Q128" s="45">
        <f t="shared" si="5"/>
        <v>0</v>
      </c>
      <c r="R128" s="45">
        <f t="shared" si="6"/>
        <v>0.5</v>
      </c>
      <c r="S128" s="45">
        <f ca="1">AVERAGE(Q128:OFFSET(Q128,-$S$5+1,0))</f>
        <v>0.16666666666666666</v>
      </c>
      <c r="T128" s="45">
        <f ca="1">AVERAGE(R128:OFFSET(R128,-$S$5+1,0))</f>
        <v>0.2</v>
      </c>
      <c r="U128" s="45">
        <f t="shared" ca="1" si="8"/>
        <v>45.454545454545453</v>
      </c>
      <c r="V128" s="45">
        <f t="shared" ca="1" si="7"/>
        <v>0</v>
      </c>
    </row>
    <row r="129" spans="11:22">
      <c r="K129" s="13" t="s">
        <v>464</v>
      </c>
      <c r="L129" s="10">
        <v>315</v>
      </c>
      <c r="M129" s="13" t="s">
        <v>430</v>
      </c>
      <c r="N129" s="10">
        <v>10.8</v>
      </c>
      <c r="O129" s="13" t="s">
        <v>571</v>
      </c>
      <c r="P129" s="10">
        <v>114.5</v>
      </c>
      <c r="Q129" s="45">
        <f t="shared" si="5"/>
        <v>0.5</v>
      </c>
      <c r="R129" s="45">
        <f t="shared" si="6"/>
        <v>0</v>
      </c>
      <c r="S129" s="45">
        <f ca="1">AVERAGE(Q129:OFFSET(Q129,-$S$5+1,0))</f>
        <v>0.2</v>
      </c>
      <c r="T129" s="45">
        <f ca="1">AVERAGE(R129:OFFSET(R129,-$S$5+1,0))</f>
        <v>0.2</v>
      </c>
      <c r="U129" s="45">
        <f t="shared" ca="1" si="8"/>
        <v>50</v>
      </c>
      <c r="V129" s="45">
        <f t="shared" ca="1" si="7"/>
        <v>0</v>
      </c>
    </row>
    <row r="130" spans="11:22">
      <c r="K130" s="13" t="s">
        <v>469</v>
      </c>
      <c r="L130" s="10">
        <v>314.5</v>
      </c>
      <c r="M130" s="13" t="s">
        <v>431</v>
      </c>
      <c r="N130" s="10">
        <v>10.8</v>
      </c>
      <c r="O130" s="13" t="s">
        <v>573</v>
      </c>
      <c r="P130" s="10">
        <v>114.5</v>
      </c>
      <c r="Q130" s="45">
        <f t="shared" si="5"/>
        <v>0</v>
      </c>
      <c r="R130" s="45">
        <f t="shared" si="6"/>
        <v>0.5</v>
      </c>
      <c r="S130" s="45">
        <f ca="1">AVERAGE(Q130:OFFSET(Q130,-$S$5+1,0))</f>
        <v>0.2</v>
      </c>
      <c r="T130" s="45">
        <f ca="1">AVERAGE(R130:OFFSET(R130,-$S$5+1,0))</f>
        <v>0.23333333333333334</v>
      </c>
      <c r="U130" s="45">
        <f t="shared" ca="1" si="8"/>
        <v>46.153846153846153</v>
      </c>
      <c r="V130" s="45">
        <f t="shared" ca="1" si="7"/>
        <v>0</v>
      </c>
    </row>
    <row r="131" spans="11:22">
      <c r="K131" s="13" t="s">
        <v>472</v>
      </c>
      <c r="L131" s="10">
        <v>315</v>
      </c>
      <c r="M131" s="13" t="s">
        <v>432</v>
      </c>
      <c r="N131" s="10">
        <v>10.8</v>
      </c>
      <c r="O131" s="13" t="s">
        <v>579</v>
      </c>
      <c r="P131" s="10">
        <v>114.5</v>
      </c>
      <c r="Q131" s="45">
        <f t="shared" si="5"/>
        <v>0.5</v>
      </c>
      <c r="R131" s="45">
        <f t="shared" si="6"/>
        <v>0</v>
      </c>
      <c r="S131" s="45">
        <f ca="1">AVERAGE(Q131:OFFSET(Q131,-$S$5+1,0))</f>
        <v>0.23333333333333334</v>
      </c>
      <c r="T131" s="45">
        <f ca="1">AVERAGE(R131:OFFSET(R131,-$S$5+1,0))</f>
        <v>0.23333333333333334</v>
      </c>
      <c r="U131" s="45">
        <f t="shared" ca="1" si="8"/>
        <v>50</v>
      </c>
      <c r="V131" s="45">
        <f t="shared" ca="1" si="7"/>
        <v>0</v>
      </c>
    </row>
    <row r="132" spans="11:22">
      <c r="K132" s="13" t="s">
        <v>474</v>
      </c>
      <c r="L132" s="10">
        <v>315</v>
      </c>
      <c r="M132" s="13" t="s">
        <v>434</v>
      </c>
      <c r="N132" s="10">
        <v>10.8</v>
      </c>
      <c r="O132" s="13" t="s">
        <v>587</v>
      </c>
      <c r="P132" s="10">
        <v>114</v>
      </c>
      <c r="Q132" s="45">
        <f t="shared" si="5"/>
        <v>0</v>
      </c>
      <c r="R132" s="45">
        <f t="shared" si="6"/>
        <v>0</v>
      </c>
      <c r="S132" s="45">
        <f ca="1">AVERAGE(Q132:OFFSET(Q132,-$S$5+1,0))</f>
        <v>0.23333333333333334</v>
      </c>
      <c r="T132" s="45">
        <f ca="1">AVERAGE(R132:OFFSET(R132,-$S$5+1,0))</f>
        <v>0.23333333333333334</v>
      </c>
      <c r="U132" s="45">
        <f t="shared" ca="1" si="8"/>
        <v>50</v>
      </c>
      <c r="V132" s="45">
        <f t="shared" ca="1" si="7"/>
        <v>0</v>
      </c>
    </row>
    <row r="133" spans="11:22">
      <c r="K133" s="13" t="s">
        <v>475</v>
      </c>
      <c r="L133" s="10">
        <v>314.5</v>
      </c>
      <c r="M133" s="13" t="s">
        <v>435</v>
      </c>
      <c r="N133" s="10">
        <v>10.8</v>
      </c>
      <c r="O133" s="13" t="s">
        <v>65</v>
      </c>
      <c r="P133" s="10">
        <v>114.5</v>
      </c>
      <c r="Q133" s="45">
        <f t="shared" ref="Q133:Q196" si="9">IF(L133-L132&gt;0,L133-L132,0)</f>
        <v>0</v>
      </c>
      <c r="R133" s="45">
        <f t="shared" ref="R133:R196" si="10">IF(L133-L132&lt;0,-(L133-L132),0)</f>
        <v>0.5</v>
      </c>
      <c r="S133" s="45">
        <f ca="1">AVERAGE(Q133:OFFSET(Q133,-$S$5+1,0))</f>
        <v>0.23333333333333334</v>
      </c>
      <c r="T133" s="45">
        <f ca="1">AVERAGE(R133:OFFSET(R133,-$S$5+1,0))</f>
        <v>0.26666666666666666</v>
      </c>
      <c r="U133" s="45">
        <f t="shared" ca="1" si="8"/>
        <v>46.666666666666664</v>
      </c>
      <c r="V133" s="45">
        <f t="shared" ca="1" si="7"/>
        <v>0</v>
      </c>
    </row>
    <row r="134" spans="11:22">
      <c r="K134" s="13" t="s">
        <v>478</v>
      </c>
      <c r="L134" s="10">
        <v>315</v>
      </c>
      <c r="M134" s="13" t="s">
        <v>436</v>
      </c>
      <c r="N134" s="10">
        <v>10.8</v>
      </c>
      <c r="O134" s="13" t="s">
        <v>598</v>
      </c>
      <c r="P134" s="10">
        <v>114.5</v>
      </c>
      <c r="Q134" s="45">
        <f t="shared" si="9"/>
        <v>0.5</v>
      </c>
      <c r="R134" s="45">
        <f t="shared" si="10"/>
        <v>0</v>
      </c>
      <c r="S134" s="45">
        <f ca="1">AVERAGE(Q134:OFFSET(Q134,-$S$5+1,0))</f>
        <v>0.23333333333333334</v>
      </c>
      <c r="T134" s="45">
        <f ca="1">AVERAGE(R134:OFFSET(R134,-$S$5+1,0))</f>
        <v>0.26666666666666666</v>
      </c>
      <c r="U134" s="45">
        <f t="shared" ca="1" si="8"/>
        <v>46.666666666666664</v>
      </c>
      <c r="V134" s="45">
        <f t="shared" ca="1" si="7"/>
        <v>0</v>
      </c>
    </row>
    <row r="135" spans="11:22">
      <c r="K135" s="13" t="s">
        <v>481</v>
      </c>
      <c r="L135" s="10">
        <v>315</v>
      </c>
      <c r="M135" s="13" t="s">
        <v>438</v>
      </c>
      <c r="N135" s="10">
        <v>10.8</v>
      </c>
      <c r="O135" s="13" t="s">
        <v>599</v>
      </c>
      <c r="P135" s="10">
        <v>114.5</v>
      </c>
      <c r="Q135" s="45">
        <f t="shared" si="9"/>
        <v>0</v>
      </c>
      <c r="R135" s="45">
        <f t="shared" si="10"/>
        <v>0</v>
      </c>
      <c r="S135" s="45">
        <f ca="1">AVERAGE(Q135:OFFSET(Q135,-$S$5+1,0))</f>
        <v>0.23333333333333334</v>
      </c>
      <c r="T135" s="45">
        <f ca="1">AVERAGE(R135:OFFSET(R135,-$S$5+1,0))</f>
        <v>0.2</v>
      </c>
      <c r="U135" s="45">
        <f t="shared" ca="1" si="8"/>
        <v>53.84615384615384</v>
      </c>
      <c r="V135" s="45">
        <f t="shared" ca="1" si="7"/>
        <v>0</v>
      </c>
    </row>
    <row r="136" spans="11:22">
      <c r="K136" s="13" t="s">
        <v>492</v>
      </c>
      <c r="L136" s="10">
        <v>314.5</v>
      </c>
      <c r="M136" s="13" t="s">
        <v>440</v>
      </c>
      <c r="N136" s="10">
        <v>10.8</v>
      </c>
      <c r="O136" s="13" t="s">
        <v>66</v>
      </c>
      <c r="P136" s="10">
        <v>114.5</v>
      </c>
      <c r="Q136" s="45">
        <f t="shared" si="9"/>
        <v>0</v>
      </c>
      <c r="R136" s="45">
        <f t="shared" si="10"/>
        <v>0.5</v>
      </c>
      <c r="S136" s="45">
        <f ca="1">AVERAGE(Q136:OFFSET(Q136,-$S$5+1,0))</f>
        <v>0.2</v>
      </c>
      <c r="T136" s="45">
        <f ca="1">AVERAGE(R136:OFFSET(R136,-$S$5+1,0))</f>
        <v>0.23333333333333334</v>
      </c>
      <c r="U136" s="45">
        <f t="shared" ca="1" si="8"/>
        <v>46.153846153846153</v>
      </c>
      <c r="V136" s="45">
        <f t="shared" ca="1" si="7"/>
        <v>0</v>
      </c>
    </row>
    <row r="137" spans="11:22">
      <c r="K137" s="13" t="s">
        <v>496</v>
      </c>
      <c r="L137" s="10">
        <v>315</v>
      </c>
      <c r="M137" s="13" t="s">
        <v>441</v>
      </c>
      <c r="N137" s="10">
        <v>10.75</v>
      </c>
      <c r="O137" s="13" t="s">
        <v>609</v>
      </c>
      <c r="P137" s="10">
        <v>114</v>
      </c>
      <c r="Q137" s="45">
        <f t="shared" si="9"/>
        <v>0.5</v>
      </c>
      <c r="R137" s="45">
        <f t="shared" si="10"/>
        <v>0</v>
      </c>
      <c r="S137" s="45">
        <f ca="1">AVERAGE(Q137:OFFSET(Q137,-$S$5+1,0))</f>
        <v>0.23333333333333334</v>
      </c>
      <c r="T137" s="45">
        <f ca="1">AVERAGE(R137:OFFSET(R137,-$S$5+1,0))</f>
        <v>0.2</v>
      </c>
      <c r="U137" s="45">
        <f t="shared" ca="1" si="8"/>
        <v>53.84615384615384</v>
      </c>
      <c r="V137" s="45">
        <f t="shared" ca="1" si="7"/>
        <v>0</v>
      </c>
    </row>
    <row r="138" spans="11:22">
      <c r="K138" s="13" t="s">
        <v>503</v>
      </c>
      <c r="L138" s="10">
        <v>315</v>
      </c>
      <c r="M138" s="13" t="s">
        <v>442</v>
      </c>
      <c r="N138" s="10">
        <v>10.75</v>
      </c>
      <c r="O138" s="13" t="s">
        <v>611</v>
      </c>
      <c r="P138" s="10">
        <v>114.5</v>
      </c>
      <c r="Q138" s="45">
        <f t="shared" si="9"/>
        <v>0</v>
      </c>
      <c r="R138" s="45">
        <f t="shared" si="10"/>
        <v>0</v>
      </c>
      <c r="S138" s="45">
        <f ca="1">AVERAGE(Q138:OFFSET(Q138,-$S$5+1,0))</f>
        <v>0.2</v>
      </c>
      <c r="T138" s="45">
        <f ca="1">AVERAGE(R138:OFFSET(R138,-$S$5+1,0))</f>
        <v>0.2</v>
      </c>
      <c r="U138" s="45">
        <f t="shared" ca="1" si="8"/>
        <v>50</v>
      </c>
      <c r="V138" s="45">
        <f t="shared" ca="1" si="7"/>
        <v>0</v>
      </c>
    </row>
    <row r="139" spans="11:22">
      <c r="K139" s="13" t="s">
        <v>510</v>
      </c>
      <c r="L139" s="10">
        <v>314.5</v>
      </c>
      <c r="M139" s="13" t="s">
        <v>446</v>
      </c>
      <c r="N139" s="10">
        <v>10.75</v>
      </c>
      <c r="O139" s="13" t="s">
        <v>612</v>
      </c>
      <c r="P139" s="10">
        <v>115</v>
      </c>
      <c r="Q139" s="45">
        <f t="shared" si="9"/>
        <v>0</v>
      </c>
      <c r="R139" s="45">
        <f t="shared" si="10"/>
        <v>0.5</v>
      </c>
      <c r="S139" s="45">
        <f ca="1">AVERAGE(Q139:OFFSET(Q139,-$S$5+1,0))</f>
        <v>0.2</v>
      </c>
      <c r="T139" s="45">
        <f ca="1">AVERAGE(R139:OFFSET(R139,-$S$5+1,0))</f>
        <v>0.2</v>
      </c>
      <c r="U139" s="45">
        <f t="shared" ca="1" si="8"/>
        <v>50</v>
      </c>
      <c r="V139" s="45">
        <f t="shared" ca="1" si="7"/>
        <v>0</v>
      </c>
    </row>
    <row r="140" spans="11:22">
      <c r="K140" s="13" t="s">
        <v>517</v>
      </c>
      <c r="L140" s="10">
        <v>315</v>
      </c>
      <c r="M140" s="13" t="s">
        <v>447</v>
      </c>
      <c r="N140" s="10">
        <v>10.75</v>
      </c>
      <c r="O140" s="13" t="s">
        <v>622</v>
      </c>
      <c r="P140" s="10">
        <v>114.5</v>
      </c>
      <c r="Q140" s="45">
        <f t="shared" si="9"/>
        <v>0.5</v>
      </c>
      <c r="R140" s="45">
        <f t="shared" si="10"/>
        <v>0</v>
      </c>
      <c r="S140" s="45">
        <f ca="1">AVERAGE(Q140:OFFSET(Q140,-$S$5+1,0))</f>
        <v>0.2</v>
      </c>
      <c r="T140" s="45">
        <f ca="1">AVERAGE(R140:OFFSET(R140,-$S$5+1,0))</f>
        <v>0.2</v>
      </c>
      <c r="U140" s="45">
        <f t="shared" ca="1" si="8"/>
        <v>50</v>
      </c>
      <c r="V140" s="45">
        <f t="shared" ca="1" si="7"/>
        <v>0</v>
      </c>
    </row>
    <row r="141" spans="11:22">
      <c r="K141" s="13" t="s">
        <v>520</v>
      </c>
      <c r="L141" s="10">
        <v>314.5</v>
      </c>
      <c r="M141" s="13" t="s">
        <v>449</v>
      </c>
      <c r="N141" s="10">
        <v>10.75</v>
      </c>
      <c r="O141" s="13" t="s">
        <v>635</v>
      </c>
      <c r="P141" s="10">
        <v>114.5</v>
      </c>
      <c r="Q141" s="45">
        <f t="shared" si="9"/>
        <v>0</v>
      </c>
      <c r="R141" s="45">
        <f t="shared" si="10"/>
        <v>0.5</v>
      </c>
      <c r="S141" s="45">
        <f ca="1">AVERAGE(Q141:OFFSET(Q141,-$S$5+1,0))</f>
        <v>0.2</v>
      </c>
      <c r="T141" s="45">
        <f ca="1">AVERAGE(R141:OFFSET(R141,-$S$5+1,0))</f>
        <v>0.2</v>
      </c>
      <c r="U141" s="45">
        <f t="shared" ca="1" si="8"/>
        <v>50</v>
      </c>
      <c r="V141" s="45">
        <f t="shared" ca="1" si="7"/>
        <v>0</v>
      </c>
    </row>
    <row r="142" spans="11:22">
      <c r="K142" s="13" t="s">
        <v>523</v>
      </c>
      <c r="L142" s="10">
        <v>315</v>
      </c>
      <c r="M142" s="13" t="s">
        <v>455</v>
      </c>
      <c r="N142" s="10">
        <v>10.75</v>
      </c>
      <c r="O142" s="13" t="s">
        <v>638</v>
      </c>
      <c r="P142" s="10">
        <v>114.5</v>
      </c>
      <c r="Q142" s="45">
        <f t="shared" si="9"/>
        <v>0.5</v>
      </c>
      <c r="R142" s="45">
        <f t="shared" si="10"/>
        <v>0</v>
      </c>
      <c r="S142" s="45">
        <f ca="1">AVERAGE(Q142:OFFSET(Q142,-$S$5+1,0))</f>
        <v>0.2</v>
      </c>
      <c r="T142" s="45">
        <f ca="1">AVERAGE(R142:OFFSET(R142,-$S$5+1,0))</f>
        <v>0.2</v>
      </c>
      <c r="U142" s="45">
        <f t="shared" ca="1" si="8"/>
        <v>50</v>
      </c>
      <c r="V142" s="45">
        <f t="shared" ca="1" si="7"/>
        <v>0</v>
      </c>
    </row>
    <row r="143" spans="11:22">
      <c r="K143" s="13" t="s">
        <v>525</v>
      </c>
      <c r="L143" s="10">
        <v>315</v>
      </c>
      <c r="M143" s="13" t="s">
        <v>456</v>
      </c>
      <c r="N143" s="10">
        <v>10.75</v>
      </c>
      <c r="O143" s="13" t="s">
        <v>643</v>
      </c>
      <c r="P143" s="10">
        <v>114.5</v>
      </c>
      <c r="Q143" s="45">
        <f t="shared" si="9"/>
        <v>0</v>
      </c>
      <c r="R143" s="45">
        <f t="shared" si="10"/>
        <v>0</v>
      </c>
      <c r="S143" s="45">
        <f ca="1">AVERAGE(Q143:OFFSET(Q143,-$S$5+1,0))</f>
        <v>0.2</v>
      </c>
      <c r="T143" s="45">
        <f ca="1">AVERAGE(R143:OFFSET(R143,-$S$5+1,0))</f>
        <v>0.16666666666666666</v>
      </c>
      <c r="U143" s="45">
        <f t="shared" ca="1" si="8"/>
        <v>54.545454545454547</v>
      </c>
      <c r="V143" s="45">
        <f t="shared" ca="1" si="7"/>
        <v>0</v>
      </c>
    </row>
    <row r="144" spans="11:22">
      <c r="K144" s="13" t="s">
        <v>528</v>
      </c>
      <c r="L144" s="10">
        <v>314.5</v>
      </c>
      <c r="M144" s="13" t="s">
        <v>457</v>
      </c>
      <c r="N144" s="10">
        <v>10.75</v>
      </c>
      <c r="O144" s="13" t="s">
        <v>645</v>
      </c>
      <c r="P144" s="10">
        <v>114.5</v>
      </c>
      <c r="Q144" s="45">
        <f t="shared" si="9"/>
        <v>0</v>
      </c>
      <c r="R144" s="45">
        <f t="shared" si="10"/>
        <v>0.5</v>
      </c>
      <c r="S144" s="45">
        <f ca="1">AVERAGE(Q144:OFFSET(Q144,-$S$5+1,0))</f>
        <v>0.16666666666666666</v>
      </c>
      <c r="T144" s="45">
        <f ca="1">AVERAGE(R144:OFFSET(R144,-$S$5+1,0))</f>
        <v>0.2</v>
      </c>
      <c r="U144" s="45">
        <f t="shared" ca="1" si="8"/>
        <v>45.454545454545453</v>
      </c>
      <c r="V144" s="45">
        <f t="shared" ca="1" si="7"/>
        <v>0</v>
      </c>
    </row>
    <row r="145" spans="11:22">
      <c r="K145" s="13" t="s">
        <v>531</v>
      </c>
      <c r="L145" s="10">
        <v>314.5</v>
      </c>
      <c r="M145" s="13" t="s">
        <v>458</v>
      </c>
      <c r="N145" s="10">
        <v>10.75</v>
      </c>
      <c r="O145" s="13" t="s">
        <v>68</v>
      </c>
      <c r="P145" s="10">
        <v>114.5</v>
      </c>
      <c r="Q145" s="45">
        <f t="shared" si="9"/>
        <v>0</v>
      </c>
      <c r="R145" s="45">
        <f t="shared" si="10"/>
        <v>0</v>
      </c>
      <c r="S145" s="45">
        <f ca="1">AVERAGE(Q145:OFFSET(Q145,-$S$5+1,0))</f>
        <v>0.16666666666666666</v>
      </c>
      <c r="T145" s="45">
        <f ca="1">AVERAGE(R145:OFFSET(R145,-$S$5+1,0))</f>
        <v>0.16666666666666666</v>
      </c>
      <c r="U145" s="45">
        <f t="shared" ca="1" si="8"/>
        <v>50</v>
      </c>
      <c r="V145" s="45">
        <f t="shared" ca="1" si="7"/>
        <v>0</v>
      </c>
    </row>
    <row r="146" spans="11:22">
      <c r="K146" s="13" t="s">
        <v>533</v>
      </c>
      <c r="L146" s="10">
        <v>314.5</v>
      </c>
      <c r="M146" s="13" t="s">
        <v>459</v>
      </c>
      <c r="N146" s="10">
        <v>10.75</v>
      </c>
      <c r="O146" s="13" t="s">
        <v>655</v>
      </c>
      <c r="P146" s="10">
        <v>114.5</v>
      </c>
      <c r="Q146" s="45">
        <f t="shared" si="9"/>
        <v>0</v>
      </c>
      <c r="R146" s="45">
        <f t="shared" si="10"/>
        <v>0</v>
      </c>
      <c r="S146" s="45">
        <f ca="1">AVERAGE(Q146:OFFSET(Q146,-$S$5+1,0))</f>
        <v>0.13333333333333333</v>
      </c>
      <c r="T146" s="45">
        <f ca="1">AVERAGE(R146:OFFSET(R146,-$S$5+1,0))</f>
        <v>0.16666666666666666</v>
      </c>
      <c r="U146" s="45">
        <f t="shared" ca="1" si="8"/>
        <v>44.444444444444443</v>
      </c>
      <c r="V146" s="45">
        <f t="shared" ca="1" si="7"/>
        <v>0</v>
      </c>
    </row>
    <row r="147" spans="11:22">
      <c r="K147" s="13" t="s">
        <v>534</v>
      </c>
      <c r="L147" s="10">
        <v>315</v>
      </c>
      <c r="M147" s="13" t="s">
        <v>461</v>
      </c>
      <c r="N147" s="10">
        <v>10.75</v>
      </c>
      <c r="O147" s="13" t="s">
        <v>658</v>
      </c>
      <c r="P147" s="10">
        <v>115</v>
      </c>
      <c r="Q147" s="45">
        <f t="shared" si="9"/>
        <v>0.5</v>
      </c>
      <c r="R147" s="45">
        <f t="shared" si="10"/>
        <v>0</v>
      </c>
      <c r="S147" s="45">
        <f ca="1">AVERAGE(Q147:OFFSET(Q147,-$S$5+1,0))</f>
        <v>0.16666666666666666</v>
      </c>
      <c r="T147" s="45">
        <f ca="1">AVERAGE(R147:OFFSET(R147,-$S$5+1,0))</f>
        <v>0.16666666666666666</v>
      </c>
      <c r="U147" s="45">
        <f t="shared" ca="1" si="8"/>
        <v>50</v>
      </c>
      <c r="V147" s="45">
        <f t="shared" ca="1" si="7"/>
        <v>0</v>
      </c>
    </row>
    <row r="148" spans="11:22">
      <c r="K148" s="13" t="s">
        <v>538</v>
      </c>
      <c r="L148" s="10">
        <v>314.5</v>
      </c>
      <c r="M148" s="13" t="s">
        <v>462</v>
      </c>
      <c r="N148" s="10">
        <v>10.75</v>
      </c>
      <c r="O148" s="13" t="s">
        <v>660</v>
      </c>
      <c r="P148" s="10">
        <v>115</v>
      </c>
      <c r="Q148" s="45">
        <f t="shared" si="9"/>
        <v>0</v>
      </c>
      <c r="R148" s="45">
        <f t="shared" si="10"/>
        <v>0.5</v>
      </c>
      <c r="S148" s="45">
        <f ca="1">AVERAGE(Q148:OFFSET(Q148,-$S$5+1,0))</f>
        <v>0.16666666666666666</v>
      </c>
      <c r="T148" s="45">
        <f ca="1">AVERAGE(R148:OFFSET(R148,-$S$5+1,0))</f>
        <v>0.16666666666666666</v>
      </c>
      <c r="U148" s="45">
        <f t="shared" ca="1" si="8"/>
        <v>50</v>
      </c>
      <c r="V148" s="45">
        <f t="shared" ca="1" si="7"/>
        <v>0</v>
      </c>
    </row>
    <row r="149" spans="11:22">
      <c r="K149" s="13" t="s">
        <v>544</v>
      </c>
      <c r="L149" s="10">
        <v>315</v>
      </c>
      <c r="M149" s="13" t="s">
        <v>463</v>
      </c>
      <c r="N149" s="10">
        <v>10.75</v>
      </c>
      <c r="O149" s="13" t="s">
        <v>662</v>
      </c>
      <c r="P149" s="10">
        <v>115</v>
      </c>
      <c r="Q149" s="45">
        <f t="shared" si="9"/>
        <v>0.5</v>
      </c>
      <c r="R149" s="45">
        <f t="shared" si="10"/>
        <v>0</v>
      </c>
      <c r="S149" s="45">
        <f ca="1">AVERAGE(Q149:OFFSET(Q149,-$S$5+1,0))</f>
        <v>0.16666666666666666</v>
      </c>
      <c r="T149" s="45">
        <f ca="1">AVERAGE(R149:OFFSET(R149,-$S$5+1,0))</f>
        <v>0.16666666666666666</v>
      </c>
      <c r="U149" s="45">
        <f t="shared" ca="1" si="8"/>
        <v>50</v>
      </c>
      <c r="V149" s="45">
        <f t="shared" ca="1" si="7"/>
        <v>0</v>
      </c>
    </row>
    <row r="150" spans="11:22">
      <c r="K150" s="13" t="s">
        <v>546</v>
      </c>
      <c r="L150" s="10">
        <v>314.5</v>
      </c>
      <c r="M150" s="13" t="s">
        <v>465</v>
      </c>
      <c r="N150" s="10">
        <v>10.75</v>
      </c>
      <c r="O150" s="13" t="s">
        <v>675</v>
      </c>
      <c r="P150" s="10">
        <v>115</v>
      </c>
      <c r="Q150" s="45">
        <f t="shared" si="9"/>
        <v>0</v>
      </c>
      <c r="R150" s="45">
        <f t="shared" si="10"/>
        <v>0.5</v>
      </c>
      <c r="S150" s="45">
        <f ca="1">AVERAGE(Q150:OFFSET(Q150,-$S$5+1,0))</f>
        <v>0.16666666666666666</v>
      </c>
      <c r="T150" s="45">
        <f ca="1">AVERAGE(R150:OFFSET(R150,-$S$5+1,0))</f>
        <v>0.2</v>
      </c>
      <c r="U150" s="45">
        <f t="shared" ca="1" si="8"/>
        <v>45.454545454545453</v>
      </c>
      <c r="V150" s="45">
        <f t="shared" ca="1" si="7"/>
        <v>0</v>
      </c>
    </row>
    <row r="151" spans="11:22">
      <c r="K151" s="13" t="s">
        <v>550</v>
      </c>
      <c r="L151" s="10">
        <v>314.5</v>
      </c>
      <c r="M151" s="13" t="s">
        <v>467</v>
      </c>
      <c r="N151" s="10">
        <v>10.75</v>
      </c>
      <c r="O151" s="13" t="s">
        <v>681</v>
      </c>
      <c r="P151" s="10">
        <v>115</v>
      </c>
      <c r="Q151" s="45">
        <f t="shared" si="9"/>
        <v>0</v>
      </c>
      <c r="R151" s="45">
        <f t="shared" si="10"/>
        <v>0</v>
      </c>
      <c r="S151" s="45">
        <f ca="1">AVERAGE(Q151:OFFSET(Q151,-$S$5+1,0))</f>
        <v>0.16666666666666666</v>
      </c>
      <c r="T151" s="45">
        <f ca="1">AVERAGE(R151:OFFSET(R151,-$S$5+1,0))</f>
        <v>0.16666666666666666</v>
      </c>
      <c r="U151" s="45">
        <f t="shared" ca="1" si="8"/>
        <v>50</v>
      </c>
      <c r="V151" s="45">
        <f t="shared" ca="1" si="7"/>
        <v>0</v>
      </c>
    </row>
    <row r="152" spans="11:22">
      <c r="K152" s="13" t="s">
        <v>556</v>
      </c>
      <c r="L152" s="10">
        <v>314.5</v>
      </c>
      <c r="M152" s="13" t="s">
        <v>468</v>
      </c>
      <c r="N152" s="10">
        <v>10.75</v>
      </c>
      <c r="O152" s="13" t="s">
        <v>683</v>
      </c>
      <c r="P152" s="10">
        <v>115.5</v>
      </c>
      <c r="Q152" s="45">
        <f t="shared" si="9"/>
        <v>0</v>
      </c>
      <c r="R152" s="45">
        <f t="shared" si="10"/>
        <v>0</v>
      </c>
      <c r="S152" s="45">
        <f ca="1">AVERAGE(Q152:OFFSET(Q152,-$S$5+1,0))</f>
        <v>0.13333333333333333</v>
      </c>
      <c r="T152" s="45">
        <f ca="1">AVERAGE(R152:OFFSET(R152,-$S$5+1,0))</f>
        <v>0.16666666666666666</v>
      </c>
      <c r="U152" s="45">
        <f t="shared" ca="1" si="8"/>
        <v>44.444444444444443</v>
      </c>
      <c r="V152" s="45">
        <f t="shared" ca="1" si="7"/>
        <v>0</v>
      </c>
    </row>
    <row r="153" spans="11:22">
      <c r="K153" s="13" t="s">
        <v>560</v>
      </c>
      <c r="L153" s="10">
        <v>314.5</v>
      </c>
      <c r="M153" s="13" t="s">
        <v>470</v>
      </c>
      <c r="N153" s="10">
        <v>10.75</v>
      </c>
      <c r="O153" s="13" t="s">
        <v>687</v>
      </c>
      <c r="P153" s="10">
        <v>115.5</v>
      </c>
      <c r="Q153" s="45">
        <f t="shared" si="9"/>
        <v>0</v>
      </c>
      <c r="R153" s="45">
        <f t="shared" si="10"/>
        <v>0</v>
      </c>
      <c r="S153" s="45">
        <f ca="1">AVERAGE(Q153:OFFSET(Q153,-$S$5+1,0))</f>
        <v>0.13333333333333333</v>
      </c>
      <c r="T153" s="45">
        <f ca="1">AVERAGE(R153:OFFSET(R153,-$S$5+1,0))</f>
        <v>0.16666666666666666</v>
      </c>
      <c r="U153" s="45">
        <f t="shared" ca="1" si="8"/>
        <v>44.444444444444443</v>
      </c>
      <c r="V153" s="45">
        <f t="shared" ca="1" si="7"/>
        <v>0</v>
      </c>
    </row>
    <row r="154" spans="11:22">
      <c r="K154" s="13" t="s">
        <v>569</v>
      </c>
      <c r="L154" s="10">
        <v>315</v>
      </c>
      <c r="M154" s="13" t="s">
        <v>471</v>
      </c>
      <c r="N154" s="10">
        <v>10.75</v>
      </c>
      <c r="O154" s="13" t="s">
        <v>694</v>
      </c>
      <c r="P154" s="10">
        <v>115.5</v>
      </c>
      <c r="Q154" s="45">
        <f t="shared" si="9"/>
        <v>0.5</v>
      </c>
      <c r="R154" s="45">
        <f t="shared" si="10"/>
        <v>0</v>
      </c>
      <c r="S154" s="45">
        <f ca="1">AVERAGE(Q154:OFFSET(Q154,-$S$5+1,0))</f>
        <v>0.16666666666666666</v>
      </c>
      <c r="T154" s="45">
        <f ca="1">AVERAGE(R154:OFFSET(R154,-$S$5+1,0))</f>
        <v>0.13333333333333333</v>
      </c>
      <c r="U154" s="45">
        <f t="shared" ca="1" si="8"/>
        <v>55.555555555555557</v>
      </c>
      <c r="V154" s="45">
        <f t="shared" ca="1" si="7"/>
        <v>0</v>
      </c>
    </row>
    <row r="155" spans="11:22">
      <c r="K155" s="13" t="s">
        <v>572</v>
      </c>
      <c r="L155" s="10">
        <v>314.5</v>
      </c>
      <c r="M155" s="13" t="s">
        <v>473</v>
      </c>
      <c r="N155" s="10">
        <v>10.75</v>
      </c>
      <c r="O155" s="13" t="s">
        <v>706</v>
      </c>
      <c r="P155" s="10">
        <v>115.5</v>
      </c>
      <c r="Q155" s="45">
        <f t="shared" si="9"/>
        <v>0</v>
      </c>
      <c r="R155" s="45">
        <f t="shared" si="10"/>
        <v>0.5</v>
      </c>
      <c r="S155" s="45">
        <f ca="1">AVERAGE(Q155:OFFSET(Q155,-$S$5+1,0))</f>
        <v>0.13333333333333333</v>
      </c>
      <c r="T155" s="45">
        <f ca="1">AVERAGE(R155:OFFSET(R155,-$S$5+1,0))</f>
        <v>0.16666666666666666</v>
      </c>
      <c r="U155" s="45">
        <f t="shared" ca="1" si="8"/>
        <v>44.444444444444443</v>
      </c>
      <c r="V155" s="45">
        <f t="shared" ca="1" si="7"/>
        <v>0</v>
      </c>
    </row>
    <row r="156" spans="11:22">
      <c r="K156" s="13" t="s">
        <v>575</v>
      </c>
      <c r="L156" s="10">
        <v>314.5</v>
      </c>
      <c r="M156" s="13" t="s">
        <v>475</v>
      </c>
      <c r="N156" s="10">
        <v>10.8</v>
      </c>
      <c r="O156" s="13" t="s">
        <v>711</v>
      </c>
      <c r="P156" s="10">
        <v>116</v>
      </c>
      <c r="Q156" s="45">
        <f t="shared" si="9"/>
        <v>0</v>
      </c>
      <c r="R156" s="45">
        <f t="shared" si="10"/>
        <v>0</v>
      </c>
      <c r="S156" s="45">
        <f ca="1">AVERAGE(Q156:OFFSET(Q156,-$S$5+1,0))</f>
        <v>0.13333333333333333</v>
      </c>
      <c r="T156" s="45">
        <f ca="1">AVERAGE(R156:OFFSET(R156,-$S$5+1,0))</f>
        <v>0.13333333333333333</v>
      </c>
      <c r="U156" s="45">
        <f t="shared" ca="1" si="8"/>
        <v>50</v>
      </c>
      <c r="V156" s="45">
        <f t="shared" ref="V156:V219" ca="1" si="11">IF(U155&lt;$U$8,1,IF(AND(U156&gt;$V$8,position&gt;0),-1,0))</f>
        <v>0</v>
      </c>
    </row>
    <row r="157" spans="11:22">
      <c r="K157" s="13" t="s">
        <v>577</v>
      </c>
      <c r="L157" s="10">
        <v>314.5</v>
      </c>
      <c r="M157" s="13" t="s">
        <v>476</v>
      </c>
      <c r="N157" s="10">
        <v>10.75</v>
      </c>
      <c r="O157" s="13" t="s">
        <v>720</v>
      </c>
      <c r="P157" s="10">
        <v>116</v>
      </c>
      <c r="Q157" s="45">
        <f t="shared" si="9"/>
        <v>0</v>
      </c>
      <c r="R157" s="45">
        <f t="shared" si="10"/>
        <v>0</v>
      </c>
      <c r="S157" s="45">
        <f ca="1">AVERAGE(Q157:OFFSET(Q157,-$S$5+1,0))</f>
        <v>0.1</v>
      </c>
      <c r="T157" s="45">
        <f ca="1">AVERAGE(R157:OFFSET(R157,-$S$5+1,0))</f>
        <v>0.13333333333333333</v>
      </c>
      <c r="U157" s="45">
        <f t="shared" ca="1" si="8"/>
        <v>42.857142857142854</v>
      </c>
      <c r="V157" s="45">
        <f t="shared" ca="1" si="11"/>
        <v>0</v>
      </c>
    </row>
    <row r="158" spans="11:22">
      <c r="K158" s="13" t="s">
        <v>580</v>
      </c>
      <c r="L158" s="10">
        <v>315</v>
      </c>
      <c r="M158" s="13" t="s">
        <v>477</v>
      </c>
      <c r="N158" s="10">
        <v>10.75</v>
      </c>
      <c r="O158" s="13" t="s">
        <v>73</v>
      </c>
      <c r="P158" s="10">
        <v>116</v>
      </c>
      <c r="Q158" s="45">
        <f t="shared" si="9"/>
        <v>0.5</v>
      </c>
      <c r="R158" s="45">
        <f t="shared" si="10"/>
        <v>0</v>
      </c>
      <c r="S158" s="45">
        <f ca="1">AVERAGE(Q158:OFFSET(Q158,-$S$5+1,0))</f>
        <v>0.13333333333333333</v>
      </c>
      <c r="T158" s="45">
        <f ca="1">AVERAGE(R158:OFFSET(R158,-$S$5+1,0))</f>
        <v>0.13333333333333333</v>
      </c>
      <c r="U158" s="45">
        <f t="shared" ca="1" si="8"/>
        <v>50</v>
      </c>
      <c r="V158" s="45">
        <f t="shared" ca="1" si="11"/>
        <v>0</v>
      </c>
    </row>
    <row r="159" spans="11:22">
      <c r="K159" s="13" t="s">
        <v>582</v>
      </c>
      <c r="L159" s="10">
        <v>314.5</v>
      </c>
      <c r="M159" s="13" t="s">
        <v>479</v>
      </c>
      <c r="N159" s="10">
        <v>10.75</v>
      </c>
      <c r="O159" s="13" t="s">
        <v>725</v>
      </c>
      <c r="P159" s="10">
        <v>116.5</v>
      </c>
      <c r="Q159" s="45">
        <f t="shared" si="9"/>
        <v>0</v>
      </c>
      <c r="R159" s="45">
        <f t="shared" si="10"/>
        <v>0.5</v>
      </c>
      <c r="S159" s="45">
        <f ca="1">AVERAGE(Q159:OFFSET(Q159,-$S$5+1,0))</f>
        <v>0.13333333333333333</v>
      </c>
      <c r="T159" s="45">
        <f ca="1">AVERAGE(R159:OFFSET(R159,-$S$5+1,0))</f>
        <v>0.13333333333333333</v>
      </c>
      <c r="U159" s="45">
        <f t="shared" ca="1" si="8"/>
        <v>50</v>
      </c>
      <c r="V159" s="45">
        <f t="shared" ca="1" si="11"/>
        <v>0</v>
      </c>
    </row>
    <row r="160" spans="11:22">
      <c r="K160" s="13" t="s">
        <v>584</v>
      </c>
      <c r="L160" s="10">
        <v>315</v>
      </c>
      <c r="M160" s="13" t="s">
        <v>480</v>
      </c>
      <c r="N160" s="10">
        <v>10.75</v>
      </c>
      <c r="O160" s="13" t="s">
        <v>733</v>
      </c>
      <c r="P160" s="10">
        <v>116.5</v>
      </c>
      <c r="Q160" s="45">
        <f t="shared" si="9"/>
        <v>0.5</v>
      </c>
      <c r="R160" s="45">
        <f t="shared" si="10"/>
        <v>0</v>
      </c>
      <c r="S160" s="45">
        <f ca="1">AVERAGE(Q160:OFFSET(Q160,-$S$5+1,0))</f>
        <v>0.16666666666666666</v>
      </c>
      <c r="T160" s="45">
        <f ca="1">AVERAGE(R160:OFFSET(R160,-$S$5+1,0))</f>
        <v>0.13333333333333333</v>
      </c>
      <c r="U160" s="45">
        <f t="shared" ca="1" si="8"/>
        <v>55.555555555555557</v>
      </c>
      <c r="V160" s="45">
        <f t="shared" ca="1" si="11"/>
        <v>0</v>
      </c>
    </row>
    <row r="161" spans="11:22">
      <c r="K161" s="13" t="s">
        <v>585</v>
      </c>
      <c r="L161" s="10">
        <v>314.5</v>
      </c>
      <c r="M161" s="13" t="s">
        <v>482</v>
      </c>
      <c r="N161" s="10">
        <v>10.75</v>
      </c>
      <c r="O161" s="13" t="s">
        <v>744</v>
      </c>
      <c r="P161" s="10">
        <v>116.5</v>
      </c>
      <c r="Q161" s="45">
        <f t="shared" si="9"/>
        <v>0</v>
      </c>
      <c r="R161" s="45">
        <f t="shared" si="10"/>
        <v>0.5</v>
      </c>
      <c r="S161" s="45">
        <f ca="1">AVERAGE(Q161:OFFSET(Q161,-$S$5+1,0))</f>
        <v>0.16666666666666666</v>
      </c>
      <c r="T161" s="45">
        <f ca="1">AVERAGE(R161:OFFSET(R161,-$S$5+1,0))</f>
        <v>0.16666666666666666</v>
      </c>
      <c r="U161" s="45">
        <f t="shared" ca="1" si="8"/>
        <v>50</v>
      </c>
      <c r="V161" s="45">
        <f t="shared" ca="1" si="11"/>
        <v>0</v>
      </c>
    </row>
    <row r="162" spans="11:22">
      <c r="K162" s="13" t="s">
        <v>590</v>
      </c>
      <c r="L162" s="10">
        <v>315</v>
      </c>
      <c r="M162" s="13" t="s">
        <v>483</v>
      </c>
      <c r="N162" s="10">
        <v>10.75</v>
      </c>
      <c r="O162" s="13" t="s">
        <v>74</v>
      </c>
      <c r="P162" s="10">
        <v>116</v>
      </c>
      <c r="Q162" s="45">
        <f t="shared" si="9"/>
        <v>0.5</v>
      </c>
      <c r="R162" s="45">
        <f t="shared" si="10"/>
        <v>0</v>
      </c>
      <c r="S162" s="45">
        <f ca="1">AVERAGE(Q162:OFFSET(Q162,-$S$5+1,0))</f>
        <v>0.16666666666666666</v>
      </c>
      <c r="T162" s="45">
        <f ca="1">AVERAGE(R162:OFFSET(R162,-$S$5+1,0))</f>
        <v>0.16666666666666666</v>
      </c>
      <c r="U162" s="45">
        <f t="shared" ca="1" si="8"/>
        <v>50</v>
      </c>
      <c r="V162" s="45">
        <f t="shared" ca="1" si="11"/>
        <v>0</v>
      </c>
    </row>
    <row r="163" spans="11:22">
      <c r="K163" s="13" t="s">
        <v>593</v>
      </c>
      <c r="L163" s="10">
        <v>315</v>
      </c>
      <c r="M163" s="13" t="s">
        <v>485</v>
      </c>
      <c r="N163" s="10">
        <v>10.75</v>
      </c>
      <c r="O163" s="13" t="s">
        <v>763</v>
      </c>
      <c r="P163" s="10">
        <v>116</v>
      </c>
      <c r="Q163" s="45">
        <f t="shared" si="9"/>
        <v>0</v>
      </c>
      <c r="R163" s="45">
        <f t="shared" si="10"/>
        <v>0</v>
      </c>
      <c r="S163" s="45">
        <f ca="1">AVERAGE(Q163:OFFSET(Q163,-$S$5+1,0))</f>
        <v>0.16666666666666666</v>
      </c>
      <c r="T163" s="45">
        <f ca="1">AVERAGE(R163:OFFSET(R163,-$S$5+1,0))</f>
        <v>0.13333333333333333</v>
      </c>
      <c r="U163" s="45">
        <f t="shared" ca="1" si="8"/>
        <v>55.555555555555557</v>
      </c>
      <c r="V163" s="45">
        <f t="shared" ca="1" si="11"/>
        <v>0</v>
      </c>
    </row>
    <row r="164" spans="11:22">
      <c r="K164" s="13" t="s">
        <v>616</v>
      </c>
      <c r="L164" s="10">
        <v>315</v>
      </c>
      <c r="M164" s="13" t="s">
        <v>486</v>
      </c>
      <c r="N164" s="10">
        <v>10.75</v>
      </c>
      <c r="O164" s="13" t="s">
        <v>75</v>
      </c>
      <c r="P164" s="10">
        <v>116</v>
      </c>
      <c r="Q164" s="45">
        <f t="shared" si="9"/>
        <v>0</v>
      </c>
      <c r="R164" s="45">
        <f t="shared" si="10"/>
        <v>0</v>
      </c>
      <c r="S164" s="45">
        <f ca="1">AVERAGE(Q164:OFFSET(Q164,-$S$5+1,0))</f>
        <v>0.13333333333333333</v>
      </c>
      <c r="T164" s="45">
        <f ca="1">AVERAGE(R164:OFFSET(R164,-$S$5+1,0))</f>
        <v>0.13333333333333333</v>
      </c>
      <c r="U164" s="45">
        <f t="shared" ca="1" si="8"/>
        <v>50</v>
      </c>
      <c r="V164" s="45">
        <f t="shared" ca="1" si="11"/>
        <v>0</v>
      </c>
    </row>
    <row r="165" spans="11:22">
      <c r="K165" s="13" t="s">
        <v>619</v>
      </c>
      <c r="L165" s="10">
        <v>314.5</v>
      </c>
      <c r="M165" s="13" t="s">
        <v>487</v>
      </c>
      <c r="N165" s="10">
        <v>10.75</v>
      </c>
      <c r="O165" s="13" t="s">
        <v>767</v>
      </c>
      <c r="P165" s="10">
        <v>116</v>
      </c>
      <c r="Q165" s="45">
        <f t="shared" si="9"/>
        <v>0</v>
      </c>
      <c r="R165" s="45">
        <f t="shared" si="10"/>
        <v>0.5</v>
      </c>
      <c r="S165" s="45">
        <f ca="1">AVERAGE(Q165:OFFSET(Q165,-$S$5+1,0))</f>
        <v>0.13333333333333333</v>
      </c>
      <c r="T165" s="45">
        <f ca="1">AVERAGE(R165:OFFSET(R165,-$S$5+1,0))</f>
        <v>0.13333333333333333</v>
      </c>
      <c r="U165" s="45">
        <f t="shared" ca="1" si="8"/>
        <v>50</v>
      </c>
      <c r="V165" s="45">
        <f t="shared" ca="1" si="11"/>
        <v>0</v>
      </c>
    </row>
    <row r="166" spans="11:22">
      <c r="K166" s="13" t="s">
        <v>627</v>
      </c>
      <c r="L166" s="10">
        <v>315</v>
      </c>
      <c r="M166" s="13" t="s">
        <v>489</v>
      </c>
      <c r="N166" s="10">
        <v>10.75</v>
      </c>
      <c r="O166" s="13" t="s">
        <v>76</v>
      </c>
      <c r="P166" s="10">
        <v>116</v>
      </c>
      <c r="Q166" s="45">
        <f t="shared" si="9"/>
        <v>0.5</v>
      </c>
      <c r="R166" s="45">
        <f t="shared" si="10"/>
        <v>0</v>
      </c>
      <c r="S166" s="45">
        <f ca="1">AVERAGE(Q166:OFFSET(Q166,-$S$5+1,0))</f>
        <v>0.16666666666666666</v>
      </c>
      <c r="T166" s="45">
        <f ca="1">AVERAGE(R166:OFFSET(R166,-$S$5+1,0))</f>
        <v>0.13333333333333333</v>
      </c>
      <c r="U166" s="45">
        <f t="shared" ca="1" si="8"/>
        <v>55.555555555555557</v>
      </c>
      <c r="V166" s="45">
        <f t="shared" ca="1" si="11"/>
        <v>0</v>
      </c>
    </row>
    <row r="167" spans="11:22">
      <c r="K167" s="13" t="s">
        <v>630</v>
      </c>
      <c r="L167" s="10">
        <v>315</v>
      </c>
      <c r="M167" s="13" t="s">
        <v>490</v>
      </c>
      <c r="N167" s="10">
        <v>10.75</v>
      </c>
      <c r="O167" s="13" t="s">
        <v>779</v>
      </c>
      <c r="P167" s="10">
        <v>115.5</v>
      </c>
      <c r="Q167" s="45">
        <f t="shared" si="9"/>
        <v>0</v>
      </c>
      <c r="R167" s="45">
        <f t="shared" si="10"/>
        <v>0</v>
      </c>
      <c r="S167" s="45">
        <f ca="1">AVERAGE(Q167:OFFSET(Q167,-$S$5+1,0))</f>
        <v>0.16666666666666666</v>
      </c>
      <c r="T167" s="45">
        <f ca="1">AVERAGE(R167:OFFSET(R167,-$S$5+1,0))</f>
        <v>0.13333333333333333</v>
      </c>
      <c r="U167" s="45">
        <f t="shared" ca="1" si="8"/>
        <v>55.555555555555557</v>
      </c>
      <c r="V167" s="45">
        <f t="shared" ca="1" si="11"/>
        <v>0</v>
      </c>
    </row>
    <row r="168" spans="11:22">
      <c r="K168" s="13" t="s">
        <v>632</v>
      </c>
      <c r="L168" s="10">
        <v>314.5</v>
      </c>
      <c r="M168" s="13" t="s">
        <v>491</v>
      </c>
      <c r="N168" s="10">
        <v>10.75</v>
      </c>
      <c r="O168" s="13" t="s">
        <v>801</v>
      </c>
      <c r="P168" s="10">
        <v>115</v>
      </c>
      <c r="Q168" s="45">
        <f t="shared" si="9"/>
        <v>0</v>
      </c>
      <c r="R168" s="45">
        <f t="shared" si="10"/>
        <v>0.5</v>
      </c>
      <c r="S168" s="45">
        <f ca="1">AVERAGE(Q168:OFFSET(Q168,-$S$5+1,0))</f>
        <v>0.16666666666666666</v>
      </c>
      <c r="T168" s="45">
        <f ca="1">AVERAGE(R168:OFFSET(R168,-$S$5+1,0))</f>
        <v>0.16666666666666666</v>
      </c>
      <c r="U168" s="45">
        <f t="shared" ca="1" si="8"/>
        <v>50</v>
      </c>
      <c r="V168" s="45">
        <f t="shared" ca="1" si="11"/>
        <v>0</v>
      </c>
    </row>
    <row r="169" spans="11:22">
      <c r="K169" s="13" t="s">
        <v>639</v>
      </c>
      <c r="L169" s="10">
        <v>314.5</v>
      </c>
      <c r="M169" s="13" t="s">
        <v>493</v>
      </c>
      <c r="N169" s="10">
        <v>10.75</v>
      </c>
      <c r="O169" s="13" t="s">
        <v>806</v>
      </c>
      <c r="P169" s="10">
        <v>115</v>
      </c>
      <c r="Q169" s="45">
        <f t="shared" si="9"/>
        <v>0</v>
      </c>
      <c r="R169" s="45">
        <f t="shared" si="10"/>
        <v>0</v>
      </c>
      <c r="S169" s="45">
        <f ca="1">AVERAGE(Q169:OFFSET(Q169,-$S$5+1,0))</f>
        <v>0.13333333333333333</v>
      </c>
      <c r="T169" s="45">
        <f ca="1">AVERAGE(R169:OFFSET(R169,-$S$5+1,0))</f>
        <v>0.16666666666666666</v>
      </c>
      <c r="U169" s="45">
        <f t="shared" ca="1" si="8"/>
        <v>44.444444444444443</v>
      </c>
      <c r="V169" s="45">
        <f t="shared" ca="1" si="11"/>
        <v>0</v>
      </c>
    </row>
    <row r="170" spans="11:22">
      <c r="K170" s="13" t="s">
        <v>643</v>
      </c>
      <c r="L170" s="10">
        <v>314.5</v>
      </c>
      <c r="M170" s="13" t="s">
        <v>494</v>
      </c>
      <c r="N170" s="10">
        <v>10.75</v>
      </c>
      <c r="O170" s="13" t="s">
        <v>810</v>
      </c>
      <c r="P170" s="10">
        <v>115</v>
      </c>
      <c r="Q170" s="45">
        <f t="shared" si="9"/>
        <v>0</v>
      </c>
      <c r="R170" s="45">
        <f t="shared" si="10"/>
        <v>0</v>
      </c>
      <c r="S170" s="45">
        <f ca="1">AVERAGE(Q170:OFFSET(Q170,-$S$5+1,0))</f>
        <v>0.13333333333333333</v>
      </c>
      <c r="T170" s="45">
        <f ca="1">AVERAGE(R170:OFFSET(R170,-$S$5+1,0))</f>
        <v>0.13333333333333333</v>
      </c>
      <c r="U170" s="45">
        <f t="shared" ca="1" si="8"/>
        <v>50</v>
      </c>
      <c r="V170" s="45">
        <f t="shared" ca="1" si="11"/>
        <v>0</v>
      </c>
    </row>
    <row r="171" spans="11:22">
      <c r="K171" s="13" t="s">
        <v>650</v>
      </c>
      <c r="L171" s="10">
        <v>315</v>
      </c>
      <c r="M171" s="13" t="s">
        <v>495</v>
      </c>
      <c r="N171" s="10">
        <v>10.75</v>
      </c>
      <c r="O171" s="13" t="s">
        <v>828</v>
      </c>
      <c r="P171" s="10">
        <v>115</v>
      </c>
      <c r="Q171" s="45">
        <f t="shared" si="9"/>
        <v>0.5</v>
      </c>
      <c r="R171" s="45">
        <f t="shared" si="10"/>
        <v>0</v>
      </c>
      <c r="S171" s="45">
        <f ca="1">AVERAGE(Q171:OFFSET(Q171,-$S$5+1,0))</f>
        <v>0.16666666666666666</v>
      </c>
      <c r="T171" s="45">
        <f ca="1">AVERAGE(R171:OFFSET(R171,-$S$5+1,0))</f>
        <v>0.13333333333333333</v>
      </c>
      <c r="U171" s="45">
        <f t="shared" ca="1" si="8"/>
        <v>55.555555555555557</v>
      </c>
      <c r="V171" s="45">
        <f t="shared" ca="1" si="11"/>
        <v>0</v>
      </c>
    </row>
    <row r="172" spans="11:22">
      <c r="K172" s="13" t="s">
        <v>653</v>
      </c>
      <c r="L172" s="10">
        <v>315</v>
      </c>
      <c r="M172" s="13" t="s">
        <v>497</v>
      </c>
      <c r="N172" s="10">
        <v>10.75</v>
      </c>
      <c r="O172" s="13" t="s">
        <v>830</v>
      </c>
      <c r="P172" s="10">
        <v>115</v>
      </c>
      <c r="Q172" s="45">
        <f t="shared" si="9"/>
        <v>0</v>
      </c>
      <c r="R172" s="45">
        <f t="shared" si="10"/>
        <v>0</v>
      </c>
      <c r="S172" s="45">
        <f ca="1">AVERAGE(Q172:OFFSET(Q172,-$S$5+1,0))</f>
        <v>0.16666666666666666</v>
      </c>
      <c r="T172" s="45">
        <f ca="1">AVERAGE(R172:OFFSET(R172,-$S$5+1,0))</f>
        <v>0.13333333333333333</v>
      </c>
      <c r="U172" s="45">
        <f t="shared" ca="1" si="8"/>
        <v>55.555555555555557</v>
      </c>
      <c r="V172" s="45">
        <f t="shared" ca="1" si="11"/>
        <v>0</v>
      </c>
    </row>
    <row r="173" spans="11:22">
      <c r="K173" s="13" t="s">
        <v>667</v>
      </c>
      <c r="L173" s="10">
        <v>315</v>
      </c>
      <c r="M173" s="13" t="s">
        <v>498</v>
      </c>
      <c r="N173" s="10">
        <v>10.75</v>
      </c>
      <c r="O173" s="13" t="s">
        <v>834</v>
      </c>
      <c r="P173" s="10">
        <v>115</v>
      </c>
      <c r="Q173" s="45">
        <f t="shared" si="9"/>
        <v>0</v>
      </c>
      <c r="R173" s="45">
        <f t="shared" si="10"/>
        <v>0</v>
      </c>
      <c r="S173" s="45">
        <f ca="1">AVERAGE(Q173:OFFSET(Q173,-$S$5+1,0))</f>
        <v>0.13333333333333333</v>
      </c>
      <c r="T173" s="45">
        <f ca="1">AVERAGE(R173:OFFSET(R173,-$S$5+1,0))</f>
        <v>0.13333333333333333</v>
      </c>
      <c r="U173" s="45">
        <f t="shared" ca="1" si="8"/>
        <v>50</v>
      </c>
      <c r="V173" s="45">
        <f t="shared" ca="1" si="11"/>
        <v>0</v>
      </c>
    </row>
    <row r="174" spans="11:22">
      <c r="K174" s="13" t="s">
        <v>669</v>
      </c>
      <c r="L174" s="10">
        <v>315</v>
      </c>
      <c r="M174" s="13" t="s">
        <v>499</v>
      </c>
      <c r="N174" s="10">
        <v>10.75</v>
      </c>
      <c r="O174" s="13" t="s">
        <v>848</v>
      </c>
      <c r="P174" s="10">
        <v>115</v>
      </c>
      <c r="Q174" s="45">
        <f t="shared" si="9"/>
        <v>0</v>
      </c>
      <c r="R174" s="45">
        <f t="shared" si="10"/>
        <v>0</v>
      </c>
      <c r="S174" s="45">
        <f ca="1">AVERAGE(Q174:OFFSET(Q174,-$S$5+1,0))</f>
        <v>0.13333333333333333</v>
      </c>
      <c r="T174" s="45">
        <f ca="1">AVERAGE(R174:OFFSET(R174,-$S$5+1,0))</f>
        <v>0.1</v>
      </c>
      <c r="U174" s="45">
        <f t="shared" ca="1" si="8"/>
        <v>57.142857142857139</v>
      </c>
      <c r="V174" s="45">
        <f t="shared" ca="1" si="11"/>
        <v>0</v>
      </c>
    </row>
    <row r="175" spans="11:22">
      <c r="K175" s="13" t="s">
        <v>677</v>
      </c>
      <c r="L175" s="10">
        <v>315</v>
      </c>
      <c r="M175" s="13" t="s">
        <v>501</v>
      </c>
      <c r="N175" s="10">
        <v>10.75</v>
      </c>
      <c r="O175" s="13" t="s">
        <v>856</v>
      </c>
      <c r="P175" s="10">
        <v>115.5</v>
      </c>
      <c r="Q175" s="45">
        <f t="shared" si="9"/>
        <v>0</v>
      </c>
      <c r="R175" s="45">
        <f t="shared" si="10"/>
        <v>0</v>
      </c>
      <c r="S175" s="45">
        <f ca="1">AVERAGE(Q175:OFFSET(Q175,-$S$5+1,0))</f>
        <v>0.1</v>
      </c>
      <c r="T175" s="45">
        <f ca="1">AVERAGE(R175:OFFSET(R175,-$S$5+1,0))</f>
        <v>0.1</v>
      </c>
      <c r="U175" s="45">
        <f t="shared" ca="1" si="8"/>
        <v>50</v>
      </c>
      <c r="V175" s="45">
        <f t="shared" ca="1" si="11"/>
        <v>0</v>
      </c>
    </row>
    <row r="176" spans="11:22">
      <c r="K176" s="13" t="s">
        <v>684</v>
      </c>
      <c r="L176" s="10">
        <v>315</v>
      </c>
      <c r="M176" s="13" t="s">
        <v>502</v>
      </c>
      <c r="N176" s="10">
        <v>10.8</v>
      </c>
      <c r="O176" s="13" t="s">
        <v>859</v>
      </c>
      <c r="P176" s="10">
        <v>115</v>
      </c>
      <c r="Q176" s="45">
        <f t="shared" si="9"/>
        <v>0</v>
      </c>
      <c r="R176" s="45">
        <f t="shared" si="10"/>
        <v>0</v>
      </c>
      <c r="S176" s="45">
        <f ca="1">AVERAGE(Q176:OFFSET(Q176,-$S$5+1,0))</f>
        <v>0.1</v>
      </c>
      <c r="T176" s="45">
        <f ca="1">AVERAGE(R176:OFFSET(R176,-$S$5+1,0))</f>
        <v>6.6666666666666666E-2</v>
      </c>
      <c r="U176" s="45">
        <f t="shared" ca="1" si="8"/>
        <v>60</v>
      </c>
      <c r="V176" s="45">
        <f t="shared" ca="1" si="11"/>
        <v>0</v>
      </c>
    </row>
    <row r="177" spans="11:22">
      <c r="K177" s="13" t="s">
        <v>688</v>
      </c>
      <c r="L177" s="10">
        <v>314.5</v>
      </c>
      <c r="M177" s="13" t="s">
        <v>504</v>
      </c>
      <c r="N177" s="10">
        <v>10.8</v>
      </c>
      <c r="O177" s="13" t="s">
        <v>866</v>
      </c>
      <c r="P177" s="10">
        <v>115</v>
      </c>
      <c r="Q177" s="45">
        <f t="shared" si="9"/>
        <v>0</v>
      </c>
      <c r="R177" s="45">
        <f t="shared" si="10"/>
        <v>0.5</v>
      </c>
      <c r="S177" s="45">
        <f ca="1">AVERAGE(Q177:OFFSET(Q177,-$S$5+1,0))</f>
        <v>6.6666666666666666E-2</v>
      </c>
      <c r="T177" s="45">
        <f ca="1">AVERAGE(R177:OFFSET(R177,-$S$5+1,0))</f>
        <v>0.1</v>
      </c>
      <c r="U177" s="45">
        <f t="shared" ca="1" si="8"/>
        <v>39.999999999999993</v>
      </c>
      <c r="V177" s="45">
        <f t="shared" ca="1" si="11"/>
        <v>0</v>
      </c>
    </row>
    <row r="178" spans="11:22">
      <c r="K178" s="13" t="s">
        <v>689</v>
      </c>
      <c r="L178" s="10">
        <v>314.5</v>
      </c>
      <c r="M178" s="13" t="s">
        <v>505</v>
      </c>
      <c r="N178" s="10">
        <v>10.8</v>
      </c>
      <c r="O178" s="13" t="s">
        <v>868</v>
      </c>
      <c r="P178" s="10">
        <v>114.5</v>
      </c>
      <c r="Q178" s="45">
        <f t="shared" si="9"/>
        <v>0</v>
      </c>
      <c r="R178" s="45">
        <f t="shared" si="10"/>
        <v>0</v>
      </c>
      <c r="S178" s="45">
        <f ca="1">AVERAGE(Q178:OFFSET(Q178,-$S$5+1,0))</f>
        <v>6.6666666666666666E-2</v>
      </c>
      <c r="T178" s="45">
        <f ca="1">AVERAGE(R178:OFFSET(R178,-$S$5+1,0))</f>
        <v>0.1</v>
      </c>
      <c r="U178" s="45">
        <f t="shared" ca="1" si="8"/>
        <v>39.999999999999993</v>
      </c>
      <c r="V178" s="45">
        <f t="shared" ca="1" si="11"/>
        <v>0</v>
      </c>
    </row>
    <row r="179" spans="11:22">
      <c r="K179" s="13" t="s">
        <v>691</v>
      </c>
      <c r="L179" s="10">
        <v>315</v>
      </c>
      <c r="M179" s="13" t="s">
        <v>506</v>
      </c>
      <c r="N179" s="10">
        <v>10.8</v>
      </c>
      <c r="O179" s="13" t="s">
        <v>870</v>
      </c>
      <c r="P179" s="10">
        <v>114.5</v>
      </c>
      <c r="Q179" s="45">
        <f t="shared" si="9"/>
        <v>0.5</v>
      </c>
      <c r="R179" s="45">
        <f t="shared" si="10"/>
        <v>0</v>
      </c>
      <c r="S179" s="45">
        <f ca="1">AVERAGE(Q179:OFFSET(Q179,-$S$5+1,0))</f>
        <v>0.1</v>
      </c>
      <c r="T179" s="45">
        <f ca="1">AVERAGE(R179:OFFSET(R179,-$S$5+1,0))</f>
        <v>0.1</v>
      </c>
      <c r="U179" s="45">
        <f t="shared" ca="1" si="8"/>
        <v>50</v>
      </c>
      <c r="V179" s="45">
        <f t="shared" ca="1" si="11"/>
        <v>0</v>
      </c>
    </row>
    <row r="180" spans="11:22">
      <c r="K180" s="13" t="s">
        <v>700</v>
      </c>
      <c r="L180" s="10">
        <v>314.5</v>
      </c>
      <c r="M180" s="13" t="s">
        <v>507</v>
      </c>
      <c r="N180" s="10">
        <v>10.8</v>
      </c>
      <c r="O180" s="13" t="s">
        <v>883</v>
      </c>
      <c r="P180" s="10">
        <v>115.5</v>
      </c>
      <c r="Q180" s="45">
        <f t="shared" si="9"/>
        <v>0</v>
      </c>
      <c r="R180" s="45">
        <f t="shared" si="10"/>
        <v>0.5</v>
      </c>
      <c r="S180" s="45">
        <f ca="1">AVERAGE(Q180:OFFSET(Q180,-$S$5+1,0))</f>
        <v>0.1</v>
      </c>
      <c r="T180" s="45">
        <f ca="1">AVERAGE(R180:OFFSET(R180,-$S$5+1,0))</f>
        <v>0.1</v>
      </c>
      <c r="U180" s="45">
        <f t="shared" ca="1" si="8"/>
        <v>50</v>
      </c>
      <c r="V180" s="45">
        <f t="shared" ca="1" si="11"/>
        <v>0</v>
      </c>
    </row>
    <row r="181" spans="11:22">
      <c r="K181" s="13" t="s">
        <v>703</v>
      </c>
      <c r="L181" s="10">
        <v>315</v>
      </c>
      <c r="M181" s="13" t="s">
        <v>508</v>
      </c>
      <c r="N181" s="10">
        <v>10.8</v>
      </c>
      <c r="O181" s="13" t="s">
        <v>887</v>
      </c>
      <c r="P181" s="10">
        <v>116</v>
      </c>
      <c r="Q181" s="45">
        <f t="shared" si="9"/>
        <v>0.5</v>
      </c>
      <c r="R181" s="45">
        <f t="shared" si="10"/>
        <v>0</v>
      </c>
      <c r="S181" s="45">
        <f ca="1">AVERAGE(Q181:OFFSET(Q181,-$S$5+1,0))</f>
        <v>0.1</v>
      </c>
      <c r="T181" s="45">
        <f ca="1">AVERAGE(R181:OFFSET(R181,-$S$5+1,0))</f>
        <v>0.1</v>
      </c>
      <c r="U181" s="45">
        <f t="shared" ref="U181:U244" ca="1" si="12">IF(T181=0,100,100-(100/(1+S181/T181)))</f>
        <v>50</v>
      </c>
      <c r="V181" s="45">
        <f t="shared" ca="1" si="11"/>
        <v>0</v>
      </c>
    </row>
    <row r="182" spans="11:22">
      <c r="K182" s="13" t="s">
        <v>71</v>
      </c>
      <c r="L182" s="10">
        <v>314.5</v>
      </c>
      <c r="M182" s="13" t="s">
        <v>511</v>
      </c>
      <c r="N182" s="10">
        <v>10.8</v>
      </c>
      <c r="O182" s="13" t="s">
        <v>890</v>
      </c>
      <c r="P182" s="10">
        <v>116</v>
      </c>
      <c r="Q182" s="45">
        <f t="shared" si="9"/>
        <v>0</v>
      </c>
      <c r="R182" s="45">
        <f t="shared" si="10"/>
        <v>0.5</v>
      </c>
      <c r="S182" s="45">
        <f ca="1">AVERAGE(Q182:OFFSET(Q182,-$S$5+1,0))</f>
        <v>0.1</v>
      </c>
      <c r="T182" s="45">
        <f ca="1">AVERAGE(R182:OFFSET(R182,-$S$5+1,0))</f>
        <v>0.13333333333333333</v>
      </c>
      <c r="U182" s="45">
        <f t="shared" ca="1" si="12"/>
        <v>42.857142857142854</v>
      </c>
      <c r="V182" s="45">
        <f t="shared" ca="1" si="11"/>
        <v>0</v>
      </c>
    </row>
    <row r="183" spans="11:22">
      <c r="K183" s="13" t="s">
        <v>710</v>
      </c>
      <c r="L183" s="10">
        <v>314.5</v>
      </c>
      <c r="M183" s="13" t="s">
        <v>512</v>
      </c>
      <c r="N183" s="10">
        <v>10.8</v>
      </c>
      <c r="O183" s="13" t="s">
        <v>80</v>
      </c>
      <c r="P183" s="10">
        <v>116</v>
      </c>
      <c r="Q183" s="45">
        <f t="shared" si="9"/>
        <v>0</v>
      </c>
      <c r="R183" s="45">
        <f t="shared" si="10"/>
        <v>0</v>
      </c>
      <c r="S183" s="45">
        <f ca="1">AVERAGE(Q183:OFFSET(Q183,-$S$5+1,0))</f>
        <v>0.1</v>
      </c>
      <c r="T183" s="45">
        <f ca="1">AVERAGE(R183:OFFSET(R183,-$S$5+1,0))</f>
        <v>0.1</v>
      </c>
      <c r="U183" s="45">
        <f t="shared" ca="1" si="12"/>
        <v>50</v>
      </c>
      <c r="V183" s="45">
        <f t="shared" ca="1" si="11"/>
        <v>0</v>
      </c>
    </row>
    <row r="184" spans="11:22">
      <c r="K184" s="13" t="s">
        <v>72</v>
      </c>
      <c r="L184" s="10">
        <v>315</v>
      </c>
      <c r="M184" s="13" t="s">
        <v>514</v>
      </c>
      <c r="N184" s="10">
        <v>10.8</v>
      </c>
      <c r="O184" s="13" t="s">
        <v>896</v>
      </c>
      <c r="P184" s="10">
        <v>116</v>
      </c>
      <c r="Q184" s="45">
        <f t="shared" si="9"/>
        <v>0.5</v>
      </c>
      <c r="R184" s="45">
        <f t="shared" si="10"/>
        <v>0</v>
      </c>
      <c r="S184" s="45">
        <f ca="1">AVERAGE(Q184:OFFSET(Q184,-$S$5+1,0))</f>
        <v>0.13333333333333333</v>
      </c>
      <c r="T184" s="45">
        <f ca="1">AVERAGE(R184:OFFSET(R184,-$S$5+1,0))</f>
        <v>0.1</v>
      </c>
      <c r="U184" s="45">
        <f t="shared" ca="1" si="12"/>
        <v>57.142857142857139</v>
      </c>
      <c r="V184" s="45">
        <f t="shared" ca="1" si="11"/>
        <v>0</v>
      </c>
    </row>
    <row r="185" spans="11:22">
      <c r="K185" s="13" t="s">
        <v>716</v>
      </c>
      <c r="L185" s="10">
        <v>315</v>
      </c>
      <c r="M185" s="13" t="s">
        <v>516</v>
      </c>
      <c r="N185" s="10">
        <v>10.8</v>
      </c>
      <c r="O185" s="13" t="s">
        <v>909</v>
      </c>
      <c r="P185" s="10">
        <v>115.5</v>
      </c>
      <c r="Q185" s="45">
        <f t="shared" si="9"/>
        <v>0</v>
      </c>
      <c r="R185" s="45">
        <f t="shared" si="10"/>
        <v>0</v>
      </c>
      <c r="S185" s="45">
        <f ca="1">AVERAGE(Q185:OFFSET(Q185,-$S$5+1,0))</f>
        <v>0.13333333333333333</v>
      </c>
      <c r="T185" s="45">
        <f ca="1">AVERAGE(R185:OFFSET(R185,-$S$5+1,0))</f>
        <v>0.1</v>
      </c>
      <c r="U185" s="45">
        <f t="shared" ca="1" si="12"/>
        <v>57.142857142857139</v>
      </c>
      <c r="V185" s="45">
        <f t="shared" ca="1" si="11"/>
        <v>0</v>
      </c>
    </row>
    <row r="186" spans="11:22">
      <c r="K186" s="13" t="s">
        <v>721</v>
      </c>
      <c r="L186" s="10">
        <v>314.5</v>
      </c>
      <c r="M186" s="13" t="s">
        <v>518</v>
      </c>
      <c r="N186" s="10">
        <v>10.8</v>
      </c>
      <c r="O186" s="13" t="s">
        <v>913</v>
      </c>
      <c r="P186" s="10">
        <v>115.5</v>
      </c>
      <c r="Q186" s="45">
        <f t="shared" si="9"/>
        <v>0</v>
      </c>
      <c r="R186" s="45">
        <f t="shared" si="10"/>
        <v>0.5</v>
      </c>
      <c r="S186" s="45">
        <f ca="1">AVERAGE(Q186:OFFSET(Q186,-$S$5+1,0))</f>
        <v>0.1</v>
      </c>
      <c r="T186" s="45">
        <f ca="1">AVERAGE(R186:OFFSET(R186,-$S$5+1,0))</f>
        <v>0.13333333333333333</v>
      </c>
      <c r="U186" s="45">
        <f t="shared" ca="1" si="12"/>
        <v>42.857142857142854</v>
      </c>
      <c r="V186" s="45">
        <f t="shared" ca="1" si="11"/>
        <v>0</v>
      </c>
    </row>
    <row r="187" spans="11:22">
      <c r="K187" s="13" t="s">
        <v>715</v>
      </c>
      <c r="L187" s="10">
        <v>314.5</v>
      </c>
      <c r="M187" s="13" t="s">
        <v>519</v>
      </c>
      <c r="N187" s="10">
        <v>10.8</v>
      </c>
      <c r="O187" s="13" t="s">
        <v>914</v>
      </c>
      <c r="P187" s="10">
        <v>115.5</v>
      </c>
      <c r="Q187" s="45">
        <f t="shared" si="9"/>
        <v>0</v>
      </c>
      <c r="R187" s="45">
        <f t="shared" si="10"/>
        <v>0</v>
      </c>
      <c r="S187" s="45">
        <f ca="1">AVERAGE(Q187:OFFSET(Q187,-$S$5+1,0))</f>
        <v>0.1</v>
      </c>
      <c r="T187" s="45">
        <f ca="1">AVERAGE(R187:OFFSET(R187,-$S$5+1,0))</f>
        <v>0.13333333333333333</v>
      </c>
      <c r="U187" s="45">
        <f t="shared" ca="1" si="12"/>
        <v>42.857142857142854</v>
      </c>
      <c r="V187" s="45">
        <f t="shared" ca="1" si="11"/>
        <v>0</v>
      </c>
    </row>
    <row r="188" spans="11:22">
      <c r="K188" s="13" t="s">
        <v>735</v>
      </c>
      <c r="L188" s="10">
        <v>315</v>
      </c>
      <c r="M188" s="13" t="s">
        <v>520</v>
      </c>
      <c r="N188" s="10">
        <v>10.8</v>
      </c>
      <c r="O188" s="13" t="s">
        <v>916</v>
      </c>
      <c r="P188" s="10">
        <v>115.5</v>
      </c>
      <c r="Q188" s="45">
        <f t="shared" si="9"/>
        <v>0.5</v>
      </c>
      <c r="R188" s="45">
        <f t="shared" si="10"/>
        <v>0</v>
      </c>
      <c r="S188" s="45">
        <f ca="1">AVERAGE(Q188:OFFSET(Q188,-$S$5+1,0))</f>
        <v>0.13333333333333333</v>
      </c>
      <c r="T188" s="45">
        <f ca="1">AVERAGE(R188:OFFSET(R188,-$S$5+1,0))</f>
        <v>0.13333333333333333</v>
      </c>
      <c r="U188" s="45">
        <f t="shared" ca="1" si="12"/>
        <v>50</v>
      </c>
      <c r="V188" s="45">
        <f t="shared" ca="1" si="11"/>
        <v>0</v>
      </c>
    </row>
    <row r="189" spans="11:22">
      <c r="K189" s="13" t="s">
        <v>736</v>
      </c>
      <c r="L189" s="10">
        <v>315</v>
      </c>
      <c r="M189" s="13" t="s">
        <v>522</v>
      </c>
      <c r="N189" s="10">
        <v>10.8</v>
      </c>
      <c r="O189" s="13" t="s">
        <v>918</v>
      </c>
      <c r="P189" s="10">
        <v>115.5</v>
      </c>
      <c r="Q189" s="45">
        <f t="shared" si="9"/>
        <v>0</v>
      </c>
      <c r="R189" s="45">
        <f t="shared" si="10"/>
        <v>0</v>
      </c>
      <c r="S189" s="45">
        <f ca="1">AVERAGE(Q189:OFFSET(Q189,-$S$5+1,0))</f>
        <v>0.13333333333333333</v>
      </c>
      <c r="T189" s="45">
        <f ca="1">AVERAGE(R189:OFFSET(R189,-$S$5+1,0))</f>
        <v>0.13333333333333333</v>
      </c>
      <c r="U189" s="45">
        <f t="shared" ca="1" si="12"/>
        <v>50</v>
      </c>
      <c r="V189" s="45">
        <f t="shared" ca="1" si="11"/>
        <v>0</v>
      </c>
    </row>
    <row r="190" spans="11:22">
      <c r="K190" s="13" t="s">
        <v>738</v>
      </c>
      <c r="L190" s="10">
        <v>314.5</v>
      </c>
      <c r="M190" s="13" t="s">
        <v>524</v>
      </c>
      <c r="N190" s="10">
        <v>10.8</v>
      </c>
      <c r="O190" s="13" t="s">
        <v>920</v>
      </c>
      <c r="P190" s="10">
        <v>115.5</v>
      </c>
      <c r="Q190" s="45">
        <f t="shared" si="9"/>
        <v>0</v>
      </c>
      <c r="R190" s="45">
        <f t="shared" si="10"/>
        <v>0.5</v>
      </c>
      <c r="S190" s="45">
        <f ca="1">AVERAGE(Q190:OFFSET(Q190,-$S$5+1,0))</f>
        <v>0.13333333333333333</v>
      </c>
      <c r="T190" s="45">
        <f ca="1">AVERAGE(R190:OFFSET(R190,-$S$5+1,0))</f>
        <v>0.16666666666666666</v>
      </c>
      <c r="U190" s="45">
        <f t="shared" ca="1" si="12"/>
        <v>44.444444444444443</v>
      </c>
      <c r="V190" s="45">
        <f t="shared" ca="1" si="11"/>
        <v>0</v>
      </c>
    </row>
    <row r="191" spans="11:22">
      <c r="K191" s="13" t="s">
        <v>739</v>
      </c>
      <c r="L191" s="10">
        <v>315</v>
      </c>
      <c r="M191" s="13" t="s">
        <v>526</v>
      </c>
      <c r="N191" s="10">
        <v>10.8</v>
      </c>
      <c r="O191" s="13" t="s">
        <v>924</v>
      </c>
      <c r="P191" s="10">
        <v>116</v>
      </c>
      <c r="Q191" s="45">
        <f t="shared" si="9"/>
        <v>0.5</v>
      </c>
      <c r="R191" s="45">
        <f t="shared" si="10"/>
        <v>0</v>
      </c>
      <c r="S191" s="45">
        <f ca="1">AVERAGE(Q191:OFFSET(Q191,-$S$5+1,0))</f>
        <v>0.16666666666666666</v>
      </c>
      <c r="T191" s="45">
        <f ca="1">AVERAGE(R191:OFFSET(R191,-$S$5+1,0))</f>
        <v>0.16666666666666666</v>
      </c>
      <c r="U191" s="45">
        <f t="shared" ca="1" si="12"/>
        <v>50</v>
      </c>
      <c r="V191" s="45">
        <f t="shared" ca="1" si="11"/>
        <v>0</v>
      </c>
    </row>
    <row r="192" spans="11:22">
      <c r="K192" s="13" t="s">
        <v>741</v>
      </c>
      <c r="L192" s="10">
        <v>314.5</v>
      </c>
      <c r="M192" s="13" t="s">
        <v>527</v>
      </c>
      <c r="N192" s="10">
        <v>10.8</v>
      </c>
      <c r="O192" s="13" t="s">
        <v>936</v>
      </c>
      <c r="P192" s="10">
        <v>115.5</v>
      </c>
      <c r="Q192" s="45">
        <f t="shared" si="9"/>
        <v>0</v>
      </c>
      <c r="R192" s="45">
        <f t="shared" si="10"/>
        <v>0.5</v>
      </c>
      <c r="S192" s="45">
        <f ca="1">AVERAGE(Q192:OFFSET(Q192,-$S$5+1,0))</f>
        <v>0.16666666666666666</v>
      </c>
      <c r="T192" s="45">
        <f ca="1">AVERAGE(R192:OFFSET(R192,-$S$5+1,0))</f>
        <v>0.16666666666666666</v>
      </c>
      <c r="U192" s="45">
        <f t="shared" ca="1" si="12"/>
        <v>50</v>
      </c>
      <c r="V192" s="45">
        <f t="shared" ca="1" si="11"/>
        <v>0</v>
      </c>
    </row>
    <row r="193" spans="11:22">
      <c r="K193" s="13" t="s">
        <v>745</v>
      </c>
      <c r="L193" s="10">
        <v>314.5</v>
      </c>
      <c r="M193" s="13" t="s">
        <v>529</v>
      </c>
      <c r="N193" s="10">
        <v>10.8</v>
      </c>
      <c r="O193" s="13" t="s">
        <v>939</v>
      </c>
      <c r="P193" s="10">
        <v>116</v>
      </c>
      <c r="Q193" s="45">
        <f t="shared" si="9"/>
        <v>0</v>
      </c>
      <c r="R193" s="45">
        <f t="shared" si="10"/>
        <v>0</v>
      </c>
      <c r="S193" s="45">
        <f ca="1">AVERAGE(Q193:OFFSET(Q193,-$S$5+1,0))</f>
        <v>0.16666666666666666</v>
      </c>
      <c r="T193" s="45">
        <f ca="1">AVERAGE(R193:OFFSET(R193,-$S$5+1,0))</f>
        <v>0.16666666666666666</v>
      </c>
      <c r="U193" s="45">
        <f t="shared" ca="1" si="12"/>
        <v>50</v>
      </c>
      <c r="V193" s="45">
        <f t="shared" ca="1" si="11"/>
        <v>0</v>
      </c>
    </row>
    <row r="194" spans="11:22">
      <c r="K194" s="13" t="s">
        <v>748</v>
      </c>
      <c r="L194" s="10">
        <v>314.5</v>
      </c>
      <c r="M194" s="13" t="s">
        <v>530</v>
      </c>
      <c r="N194" s="10">
        <v>10.8</v>
      </c>
      <c r="O194" s="13" t="s">
        <v>942</v>
      </c>
      <c r="P194" s="10">
        <v>116</v>
      </c>
      <c r="Q194" s="45">
        <f t="shared" si="9"/>
        <v>0</v>
      </c>
      <c r="R194" s="45">
        <f t="shared" si="10"/>
        <v>0</v>
      </c>
      <c r="S194" s="45">
        <f ca="1">AVERAGE(Q194:OFFSET(Q194,-$S$5+1,0))</f>
        <v>0.13333333333333333</v>
      </c>
      <c r="T194" s="45">
        <f ca="1">AVERAGE(R194:OFFSET(R194,-$S$5+1,0))</f>
        <v>0.16666666666666666</v>
      </c>
      <c r="U194" s="45">
        <f t="shared" ca="1" si="12"/>
        <v>44.444444444444443</v>
      </c>
      <c r="V194" s="45">
        <f t="shared" ca="1" si="11"/>
        <v>0</v>
      </c>
    </row>
    <row r="195" spans="11:22">
      <c r="K195" s="13" t="s">
        <v>749</v>
      </c>
      <c r="L195" s="10">
        <v>314.5</v>
      </c>
      <c r="M195" s="13" t="s">
        <v>531</v>
      </c>
      <c r="N195" s="10">
        <v>10.8</v>
      </c>
      <c r="O195" s="13" t="s">
        <v>943</v>
      </c>
      <c r="P195" s="10">
        <v>116</v>
      </c>
      <c r="Q195" s="45">
        <f t="shared" si="9"/>
        <v>0</v>
      </c>
      <c r="R195" s="45">
        <f t="shared" si="10"/>
        <v>0</v>
      </c>
      <c r="S195" s="45">
        <f ca="1">AVERAGE(Q195:OFFSET(Q195,-$S$5+1,0))</f>
        <v>0.13333333333333333</v>
      </c>
      <c r="T195" s="45">
        <f ca="1">AVERAGE(R195:OFFSET(R195,-$S$5+1,0))</f>
        <v>0.13333333333333333</v>
      </c>
      <c r="U195" s="45">
        <f t="shared" ca="1" si="12"/>
        <v>50</v>
      </c>
      <c r="V195" s="45">
        <f t="shared" ca="1" si="11"/>
        <v>0</v>
      </c>
    </row>
    <row r="196" spans="11:22">
      <c r="K196" s="13" t="s">
        <v>751</v>
      </c>
      <c r="L196" s="10">
        <v>314.5</v>
      </c>
      <c r="M196" s="13" t="s">
        <v>532</v>
      </c>
      <c r="N196" s="10">
        <v>10.8</v>
      </c>
      <c r="O196" s="13" t="s">
        <v>950</v>
      </c>
      <c r="P196" s="10">
        <v>116</v>
      </c>
      <c r="Q196" s="45">
        <f t="shared" si="9"/>
        <v>0</v>
      </c>
      <c r="R196" s="45">
        <f t="shared" si="10"/>
        <v>0</v>
      </c>
      <c r="S196" s="45">
        <f ca="1">AVERAGE(Q196:OFFSET(Q196,-$S$5+1,0))</f>
        <v>0.1</v>
      </c>
      <c r="T196" s="45">
        <f ca="1">AVERAGE(R196:OFFSET(R196,-$S$5+1,0))</f>
        <v>0.13333333333333333</v>
      </c>
      <c r="U196" s="45">
        <f t="shared" ca="1" si="12"/>
        <v>42.857142857142854</v>
      </c>
      <c r="V196" s="45">
        <f t="shared" ca="1" si="11"/>
        <v>0</v>
      </c>
    </row>
    <row r="197" spans="11:22">
      <c r="K197" s="13" t="s">
        <v>754</v>
      </c>
      <c r="L197" s="10">
        <v>314.5</v>
      </c>
      <c r="M197" s="13" t="s">
        <v>535</v>
      </c>
      <c r="N197" s="10">
        <v>10.8</v>
      </c>
      <c r="O197" s="13" t="s">
        <v>952</v>
      </c>
      <c r="P197" s="10">
        <v>115.5</v>
      </c>
      <c r="Q197" s="45">
        <f t="shared" ref="Q197:Q260" si="13">IF(L197-L196&gt;0,L197-L196,0)</f>
        <v>0</v>
      </c>
      <c r="R197" s="45">
        <f t="shared" ref="R197:R260" si="14">IF(L197-L196&lt;0,-(L197-L196),0)</f>
        <v>0</v>
      </c>
      <c r="S197" s="45">
        <f ca="1">AVERAGE(Q197:OFFSET(Q197,-$S$5+1,0))</f>
        <v>0.1</v>
      </c>
      <c r="T197" s="45">
        <f ca="1">AVERAGE(R197:OFFSET(R197,-$S$5+1,0))</f>
        <v>0.1</v>
      </c>
      <c r="U197" s="45">
        <f t="shared" ca="1" si="12"/>
        <v>50</v>
      </c>
      <c r="V197" s="45">
        <f t="shared" ca="1" si="11"/>
        <v>0</v>
      </c>
    </row>
    <row r="198" spans="11:22">
      <c r="K198" s="13" t="s">
        <v>756</v>
      </c>
      <c r="L198" s="10">
        <v>314.5</v>
      </c>
      <c r="M198" s="13" t="s">
        <v>536</v>
      </c>
      <c r="N198" s="10">
        <v>10.8</v>
      </c>
      <c r="O198" s="13" t="s">
        <v>957</v>
      </c>
      <c r="P198" s="10">
        <v>115.5</v>
      </c>
      <c r="Q198" s="45">
        <f t="shared" si="13"/>
        <v>0</v>
      </c>
      <c r="R198" s="45">
        <f t="shared" si="14"/>
        <v>0</v>
      </c>
      <c r="S198" s="45">
        <f ca="1">AVERAGE(Q198:OFFSET(Q198,-$S$5+1,0))</f>
        <v>0.1</v>
      </c>
      <c r="T198" s="45">
        <f ca="1">AVERAGE(R198:OFFSET(R198,-$S$5+1,0))</f>
        <v>0.1</v>
      </c>
      <c r="U198" s="45">
        <f t="shared" ca="1" si="12"/>
        <v>50</v>
      </c>
      <c r="V198" s="45">
        <f t="shared" ca="1" si="11"/>
        <v>0</v>
      </c>
    </row>
    <row r="199" spans="11:22">
      <c r="K199" s="13" t="s">
        <v>761</v>
      </c>
      <c r="L199" s="10">
        <v>314.5</v>
      </c>
      <c r="M199" s="13" t="s">
        <v>537</v>
      </c>
      <c r="N199" s="10">
        <v>10.8</v>
      </c>
      <c r="O199" s="13" t="s">
        <v>961</v>
      </c>
      <c r="P199" s="10">
        <v>115.5</v>
      </c>
      <c r="Q199" s="45">
        <f t="shared" si="13"/>
        <v>0</v>
      </c>
      <c r="R199" s="45">
        <f t="shared" si="14"/>
        <v>0</v>
      </c>
      <c r="S199" s="45">
        <f ca="1">AVERAGE(Q199:OFFSET(Q199,-$S$5+1,0))</f>
        <v>6.6666666666666666E-2</v>
      </c>
      <c r="T199" s="45">
        <f ca="1">AVERAGE(R199:OFFSET(R199,-$S$5+1,0))</f>
        <v>0.1</v>
      </c>
      <c r="U199" s="45">
        <f t="shared" ca="1" si="12"/>
        <v>39.999999999999993</v>
      </c>
      <c r="V199" s="45">
        <f t="shared" ca="1" si="11"/>
        <v>0</v>
      </c>
    </row>
    <row r="200" spans="11:22">
      <c r="K200" s="13" t="s">
        <v>764</v>
      </c>
      <c r="L200" s="10">
        <v>314.5</v>
      </c>
      <c r="M200" s="13" t="s">
        <v>539</v>
      </c>
      <c r="N200" s="10">
        <v>10.8</v>
      </c>
      <c r="O200" s="13" t="s">
        <v>963</v>
      </c>
      <c r="P200" s="10">
        <v>115.5</v>
      </c>
      <c r="Q200" s="45">
        <f t="shared" si="13"/>
        <v>0</v>
      </c>
      <c r="R200" s="45">
        <f t="shared" si="14"/>
        <v>0</v>
      </c>
      <c r="S200" s="45">
        <f ca="1">AVERAGE(Q200:OFFSET(Q200,-$S$5+1,0))</f>
        <v>6.6666666666666666E-2</v>
      </c>
      <c r="T200" s="45">
        <f ca="1">AVERAGE(R200:OFFSET(R200,-$S$5+1,0))</f>
        <v>0.1</v>
      </c>
      <c r="U200" s="45">
        <f t="shared" ca="1" si="12"/>
        <v>39.999999999999993</v>
      </c>
      <c r="V200" s="45">
        <f t="shared" ca="1" si="11"/>
        <v>0</v>
      </c>
    </row>
    <row r="201" spans="11:22">
      <c r="K201" s="13" t="s">
        <v>765</v>
      </c>
      <c r="L201" s="10">
        <v>314.5</v>
      </c>
      <c r="M201" s="13" t="s">
        <v>540</v>
      </c>
      <c r="N201" s="10">
        <v>10.8</v>
      </c>
      <c r="O201" s="13" t="s">
        <v>964</v>
      </c>
      <c r="P201" s="10">
        <v>115.5</v>
      </c>
      <c r="Q201" s="45">
        <f t="shared" si="13"/>
        <v>0</v>
      </c>
      <c r="R201" s="45">
        <f t="shared" si="14"/>
        <v>0</v>
      </c>
      <c r="S201" s="45">
        <f ca="1">AVERAGE(Q201:OFFSET(Q201,-$S$5+1,0))</f>
        <v>6.6666666666666666E-2</v>
      </c>
      <c r="T201" s="45">
        <f ca="1">AVERAGE(R201:OFFSET(R201,-$S$5+1,0))</f>
        <v>6.6666666666666666E-2</v>
      </c>
      <c r="U201" s="45">
        <f t="shared" ca="1" si="12"/>
        <v>50</v>
      </c>
      <c r="V201" s="45">
        <f t="shared" ca="1" si="11"/>
        <v>0</v>
      </c>
    </row>
    <row r="202" spans="11:22">
      <c r="K202" s="13" t="s">
        <v>768</v>
      </c>
      <c r="L202" s="10">
        <v>314.5</v>
      </c>
      <c r="M202" s="13" t="s">
        <v>541</v>
      </c>
      <c r="N202" s="10">
        <v>10.8</v>
      </c>
      <c r="O202" s="13" t="s">
        <v>966</v>
      </c>
      <c r="P202" s="10">
        <v>115.5</v>
      </c>
      <c r="Q202" s="45">
        <f t="shared" si="13"/>
        <v>0</v>
      </c>
      <c r="R202" s="45">
        <f t="shared" si="14"/>
        <v>0</v>
      </c>
      <c r="S202" s="45">
        <f ca="1">AVERAGE(Q202:OFFSET(Q202,-$S$5+1,0))</f>
        <v>6.6666666666666666E-2</v>
      </c>
      <c r="T202" s="45">
        <f ca="1">AVERAGE(R202:OFFSET(R202,-$S$5+1,0))</f>
        <v>6.6666666666666666E-2</v>
      </c>
      <c r="U202" s="45">
        <f t="shared" ca="1" si="12"/>
        <v>50</v>
      </c>
      <c r="V202" s="45">
        <f t="shared" ca="1" si="11"/>
        <v>0</v>
      </c>
    </row>
    <row r="203" spans="11:22">
      <c r="K203" s="13" t="s">
        <v>770</v>
      </c>
      <c r="L203" s="10">
        <v>314.5</v>
      </c>
      <c r="M203" s="13" t="s">
        <v>543</v>
      </c>
      <c r="N203" s="10">
        <v>10.8</v>
      </c>
      <c r="O203" s="13" t="s">
        <v>971</v>
      </c>
      <c r="P203" s="10">
        <v>115.5</v>
      </c>
      <c r="Q203" s="45">
        <f t="shared" si="13"/>
        <v>0</v>
      </c>
      <c r="R203" s="45">
        <f t="shared" si="14"/>
        <v>0</v>
      </c>
      <c r="S203" s="45">
        <f ca="1">AVERAGE(Q203:OFFSET(Q203,-$S$5+1,0))</f>
        <v>3.3333333333333333E-2</v>
      </c>
      <c r="T203" s="45">
        <f ca="1">AVERAGE(R203:OFFSET(R203,-$S$5+1,0))</f>
        <v>6.6666666666666666E-2</v>
      </c>
      <c r="U203" s="45">
        <f t="shared" ca="1" si="12"/>
        <v>33.333333333333329</v>
      </c>
      <c r="V203" s="45">
        <f t="shared" ca="1" si="11"/>
        <v>0</v>
      </c>
    </row>
    <row r="204" spans="11:22">
      <c r="K204" s="13" t="s">
        <v>773</v>
      </c>
      <c r="L204" s="10">
        <v>314.5</v>
      </c>
      <c r="M204" s="13" t="s">
        <v>545</v>
      </c>
      <c r="N204" s="10">
        <v>10.8</v>
      </c>
      <c r="O204" s="13" t="s">
        <v>973</v>
      </c>
      <c r="P204" s="10">
        <v>115.5</v>
      </c>
      <c r="Q204" s="45">
        <f t="shared" si="13"/>
        <v>0</v>
      </c>
      <c r="R204" s="45">
        <f t="shared" si="14"/>
        <v>0</v>
      </c>
      <c r="S204" s="45">
        <f ca="1">AVERAGE(Q204:OFFSET(Q204,-$S$5+1,0))</f>
        <v>3.3333333333333333E-2</v>
      </c>
      <c r="T204" s="45">
        <f ca="1">AVERAGE(R204:OFFSET(R204,-$S$5+1,0))</f>
        <v>6.6666666666666666E-2</v>
      </c>
      <c r="U204" s="45">
        <f t="shared" ca="1" si="12"/>
        <v>33.333333333333329</v>
      </c>
      <c r="V204" s="45">
        <f t="shared" ca="1" si="11"/>
        <v>0</v>
      </c>
    </row>
    <row r="205" spans="11:22">
      <c r="K205" s="13" t="s">
        <v>776</v>
      </c>
      <c r="L205" s="10">
        <v>314.5</v>
      </c>
      <c r="M205" s="13" t="s">
        <v>547</v>
      </c>
      <c r="N205" s="10">
        <v>10.8</v>
      </c>
      <c r="O205" s="13" t="s">
        <v>979</v>
      </c>
      <c r="P205" s="10">
        <v>115.5</v>
      </c>
      <c r="Q205" s="45">
        <f t="shared" si="13"/>
        <v>0</v>
      </c>
      <c r="R205" s="45">
        <f t="shared" si="14"/>
        <v>0</v>
      </c>
      <c r="S205" s="45">
        <f ca="1">AVERAGE(Q205:OFFSET(Q205,-$S$5+1,0))</f>
        <v>3.3333333333333333E-2</v>
      </c>
      <c r="T205" s="45">
        <f ca="1">AVERAGE(R205:OFFSET(R205,-$S$5+1,0))</f>
        <v>3.3333333333333333E-2</v>
      </c>
      <c r="U205" s="45">
        <f t="shared" ca="1" si="12"/>
        <v>50</v>
      </c>
      <c r="V205" s="45">
        <f t="shared" ca="1" si="11"/>
        <v>0</v>
      </c>
    </row>
    <row r="206" spans="11:22">
      <c r="K206" s="13" t="s">
        <v>781</v>
      </c>
      <c r="L206" s="10">
        <v>314.5</v>
      </c>
      <c r="M206" s="13" t="s">
        <v>548</v>
      </c>
      <c r="N206" s="10">
        <v>10.8</v>
      </c>
      <c r="O206" s="13" t="s">
        <v>988</v>
      </c>
      <c r="P206" s="10">
        <v>115.5</v>
      </c>
      <c r="Q206" s="45">
        <f t="shared" si="13"/>
        <v>0</v>
      </c>
      <c r="R206" s="45">
        <f t="shared" si="14"/>
        <v>0</v>
      </c>
      <c r="S206" s="45">
        <f ca="1">AVERAGE(Q206:OFFSET(Q206,-$S$5+1,0))</f>
        <v>0</v>
      </c>
      <c r="T206" s="45">
        <f ca="1">AVERAGE(R206:OFFSET(R206,-$S$5+1,0))</f>
        <v>3.3333333333333333E-2</v>
      </c>
      <c r="U206" s="45">
        <f t="shared" ca="1" si="12"/>
        <v>0</v>
      </c>
      <c r="V206" s="45">
        <f t="shared" ca="1" si="11"/>
        <v>0</v>
      </c>
    </row>
    <row r="207" spans="11:22">
      <c r="K207" s="13" t="s">
        <v>783</v>
      </c>
      <c r="L207" s="10">
        <v>314.5</v>
      </c>
      <c r="M207" s="13" t="s">
        <v>549</v>
      </c>
      <c r="N207" s="10">
        <v>10.8</v>
      </c>
      <c r="O207" s="13" t="s">
        <v>996</v>
      </c>
      <c r="P207" s="10">
        <v>115.5</v>
      </c>
      <c r="Q207" s="45">
        <f t="shared" si="13"/>
        <v>0</v>
      </c>
      <c r="R207" s="45">
        <f t="shared" si="14"/>
        <v>0</v>
      </c>
      <c r="S207" s="45">
        <f ca="1">AVERAGE(Q207:OFFSET(Q207,-$S$5+1,0))</f>
        <v>0</v>
      </c>
      <c r="T207" s="45">
        <f ca="1">AVERAGE(R207:OFFSET(R207,-$S$5+1,0))</f>
        <v>0</v>
      </c>
      <c r="U207" s="45">
        <f t="shared" ca="1" si="12"/>
        <v>100</v>
      </c>
      <c r="V207" s="45">
        <f t="shared" ca="1" si="11"/>
        <v>1</v>
      </c>
    </row>
    <row r="208" spans="11:22">
      <c r="K208" s="13" t="s">
        <v>785</v>
      </c>
      <c r="L208" s="10">
        <v>314.5</v>
      </c>
      <c r="M208" s="13" t="s">
        <v>551</v>
      </c>
      <c r="N208" s="10">
        <v>10.8</v>
      </c>
      <c r="O208" s="13" t="s">
        <v>1000</v>
      </c>
      <c r="P208" s="10">
        <v>115.5</v>
      </c>
      <c r="Q208" s="45">
        <f t="shared" si="13"/>
        <v>0</v>
      </c>
      <c r="R208" s="45">
        <f t="shared" si="14"/>
        <v>0</v>
      </c>
      <c r="S208" s="45">
        <f ca="1">AVERAGE(Q208:OFFSET(Q208,-$S$5+1,0))</f>
        <v>0</v>
      </c>
      <c r="T208" s="45">
        <f ca="1">AVERAGE(R208:OFFSET(R208,-$S$5+1,0))</f>
        <v>0</v>
      </c>
      <c r="U208" s="45">
        <f t="shared" ca="1" si="12"/>
        <v>100</v>
      </c>
      <c r="V208" s="45">
        <f t="shared" ca="1" si="11"/>
        <v>-1</v>
      </c>
    </row>
    <row r="209" spans="11:22">
      <c r="K209" s="13" t="s">
        <v>77</v>
      </c>
      <c r="L209" s="10">
        <v>314.5</v>
      </c>
      <c r="M209" s="13" t="s">
        <v>553</v>
      </c>
      <c r="N209" s="10">
        <v>10.8</v>
      </c>
      <c r="O209" s="13" t="s">
        <v>1004</v>
      </c>
      <c r="P209" s="10">
        <v>115.5</v>
      </c>
      <c r="Q209" s="45">
        <f t="shared" si="13"/>
        <v>0</v>
      </c>
      <c r="R209" s="45">
        <f t="shared" si="14"/>
        <v>0</v>
      </c>
      <c r="S209" s="45">
        <f ca="1">AVERAGE(Q209:OFFSET(Q209,-$S$5+1,0))</f>
        <v>0</v>
      </c>
      <c r="T209" s="45">
        <f ca="1">AVERAGE(R209:OFFSET(R209,-$S$5+1,0))</f>
        <v>0</v>
      </c>
      <c r="U209" s="45">
        <f t="shared" ca="1" si="12"/>
        <v>100</v>
      </c>
      <c r="V209" s="45">
        <f t="shared" ca="1" si="11"/>
        <v>-1</v>
      </c>
    </row>
    <row r="210" spans="11:22">
      <c r="K210" s="13" t="s">
        <v>789</v>
      </c>
      <c r="L210" s="10">
        <v>314.5</v>
      </c>
      <c r="M210" s="13" t="s">
        <v>555</v>
      </c>
      <c r="N210" s="10">
        <v>10.8</v>
      </c>
      <c r="O210" s="13" t="s">
        <v>1019</v>
      </c>
      <c r="P210" s="10">
        <v>115.5</v>
      </c>
      <c r="Q210" s="45">
        <f t="shared" si="13"/>
        <v>0</v>
      </c>
      <c r="R210" s="45">
        <f t="shared" si="14"/>
        <v>0</v>
      </c>
      <c r="S210" s="45">
        <f ca="1">AVERAGE(Q210:OFFSET(Q210,-$S$5+1,0))</f>
        <v>0</v>
      </c>
      <c r="T210" s="45">
        <f ca="1">AVERAGE(R210:OFFSET(R210,-$S$5+1,0))</f>
        <v>0</v>
      </c>
      <c r="U210" s="45">
        <f t="shared" ca="1" si="12"/>
        <v>100</v>
      </c>
      <c r="V210" s="45">
        <f t="shared" ca="1" si="11"/>
        <v>-1</v>
      </c>
    </row>
    <row r="211" spans="11:22">
      <c r="K211" s="13" t="s">
        <v>790</v>
      </c>
      <c r="L211" s="10">
        <v>314.5</v>
      </c>
      <c r="M211" s="13" t="s">
        <v>557</v>
      </c>
      <c r="N211" s="10">
        <v>10.8</v>
      </c>
      <c r="O211" s="13" t="s">
        <v>1036</v>
      </c>
      <c r="P211" s="10">
        <v>115.5</v>
      </c>
      <c r="Q211" s="45">
        <f t="shared" si="13"/>
        <v>0</v>
      </c>
      <c r="R211" s="45">
        <f t="shared" si="14"/>
        <v>0</v>
      </c>
      <c r="S211" s="45">
        <f ca="1">AVERAGE(Q211:OFFSET(Q211,-$S$5+1,0))</f>
        <v>0</v>
      </c>
      <c r="T211" s="45">
        <f ca="1">AVERAGE(R211:OFFSET(R211,-$S$5+1,0))</f>
        <v>0</v>
      </c>
      <c r="U211" s="45">
        <f t="shared" ca="1" si="12"/>
        <v>100</v>
      </c>
      <c r="V211" s="45">
        <f t="shared" ca="1" si="11"/>
        <v>-1</v>
      </c>
    </row>
    <row r="212" spans="11:22">
      <c r="K212" s="13" t="s">
        <v>798</v>
      </c>
      <c r="L212" s="10">
        <v>314.5</v>
      </c>
      <c r="M212" s="13" t="s">
        <v>558</v>
      </c>
      <c r="N212" s="10">
        <v>10.8</v>
      </c>
      <c r="O212" s="13" t="s">
        <v>1050</v>
      </c>
      <c r="P212" s="10">
        <v>115</v>
      </c>
      <c r="Q212" s="45">
        <f t="shared" si="13"/>
        <v>0</v>
      </c>
      <c r="R212" s="45">
        <f t="shared" si="14"/>
        <v>0</v>
      </c>
      <c r="S212" s="45">
        <f ca="1">AVERAGE(Q212:OFFSET(Q212,-$S$5+1,0))</f>
        <v>0</v>
      </c>
      <c r="T212" s="45">
        <f ca="1">AVERAGE(R212:OFFSET(R212,-$S$5+1,0))</f>
        <v>0</v>
      </c>
      <c r="U212" s="45">
        <f t="shared" ca="1" si="12"/>
        <v>100</v>
      </c>
      <c r="V212" s="45">
        <f t="shared" ca="1" si="11"/>
        <v>-1</v>
      </c>
    </row>
    <row r="213" spans="11:22">
      <c r="K213" s="13" t="s">
        <v>800</v>
      </c>
      <c r="L213" s="10">
        <v>314.5</v>
      </c>
      <c r="M213" s="13" t="s">
        <v>559</v>
      </c>
      <c r="N213" s="10">
        <v>10.8</v>
      </c>
      <c r="O213" s="13" t="s">
        <v>1066</v>
      </c>
      <c r="P213" s="10">
        <v>115</v>
      </c>
      <c r="Q213" s="45">
        <f t="shared" si="13"/>
        <v>0</v>
      </c>
      <c r="R213" s="45">
        <f t="shared" si="14"/>
        <v>0</v>
      </c>
      <c r="S213" s="45">
        <f ca="1">AVERAGE(Q213:OFFSET(Q213,-$S$5+1,0))</f>
        <v>0</v>
      </c>
      <c r="T213" s="45">
        <f ca="1">AVERAGE(R213:OFFSET(R213,-$S$5+1,0))</f>
        <v>0</v>
      </c>
      <c r="U213" s="45">
        <f t="shared" ca="1" si="12"/>
        <v>100</v>
      </c>
      <c r="V213" s="45">
        <f t="shared" ca="1" si="11"/>
        <v>-1</v>
      </c>
    </row>
    <row r="214" spans="11:22">
      <c r="K214" s="13" t="s">
        <v>803</v>
      </c>
      <c r="L214" s="10">
        <v>314.5</v>
      </c>
      <c r="M214" s="13" t="s">
        <v>561</v>
      </c>
      <c r="N214" s="10">
        <v>10.8</v>
      </c>
      <c r="O214" s="13" t="s">
        <v>1068</v>
      </c>
      <c r="P214" s="10">
        <v>115</v>
      </c>
      <c r="Q214" s="45">
        <f t="shared" si="13"/>
        <v>0</v>
      </c>
      <c r="R214" s="45">
        <f t="shared" si="14"/>
        <v>0</v>
      </c>
      <c r="S214" s="45">
        <f ca="1">AVERAGE(Q214:OFFSET(Q214,-$S$5+1,0))</f>
        <v>0</v>
      </c>
      <c r="T214" s="45">
        <f ca="1">AVERAGE(R214:OFFSET(R214,-$S$5+1,0))</f>
        <v>0</v>
      </c>
      <c r="U214" s="45">
        <f t="shared" ca="1" si="12"/>
        <v>100</v>
      </c>
      <c r="V214" s="45">
        <f t="shared" ca="1" si="11"/>
        <v>-1</v>
      </c>
    </row>
    <row r="215" spans="11:22">
      <c r="K215" s="13" t="s">
        <v>811</v>
      </c>
      <c r="L215" s="10">
        <v>314.5</v>
      </c>
      <c r="M215" s="13" t="s">
        <v>563</v>
      </c>
      <c r="N215" s="10">
        <v>10.8</v>
      </c>
      <c r="O215" s="13" t="s">
        <v>1076</v>
      </c>
      <c r="P215" s="10">
        <v>114.5</v>
      </c>
      <c r="Q215" s="45">
        <f t="shared" si="13"/>
        <v>0</v>
      </c>
      <c r="R215" s="45">
        <f t="shared" si="14"/>
        <v>0</v>
      </c>
      <c r="S215" s="45">
        <f ca="1">AVERAGE(Q215:OFFSET(Q215,-$S$5+1,0))</f>
        <v>0</v>
      </c>
      <c r="T215" s="45">
        <f ca="1">AVERAGE(R215:OFFSET(R215,-$S$5+1,0))</f>
        <v>0</v>
      </c>
      <c r="U215" s="45">
        <f t="shared" ca="1" si="12"/>
        <v>100</v>
      </c>
      <c r="V215" s="45">
        <f t="shared" ca="1" si="11"/>
        <v>-1</v>
      </c>
    </row>
    <row r="216" spans="11:22">
      <c r="K216" s="13" t="s">
        <v>812</v>
      </c>
      <c r="L216" s="10">
        <v>314.5</v>
      </c>
      <c r="M216" s="13" t="s">
        <v>564</v>
      </c>
      <c r="N216" s="10">
        <v>10.8</v>
      </c>
      <c r="O216" s="13" t="s">
        <v>1078</v>
      </c>
      <c r="P216" s="10">
        <v>114.5</v>
      </c>
      <c r="Q216" s="45">
        <f t="shared" si="13"/>
        <v>0</v>
      </c>
      <c r="R216" s="45">
        <f t="shared" si="14"/>
        <v>0</v>
      </c>
      <c r="S216" s="45">
        <f ca="1">AVERAGE(Q216:OFFSET(Q216,-$S$5+1,0))</f>
        <v>0</v>
      </c>
      <c r="T216" s="45">
        <f ca="1">AVERAGE(R216:OFFSET(R216,-$S$5+1,0))</f>
        <v>0</v>
      </c>
      <c r="U216" s="45">
        <f t="shared" ca="1" si="12"/>
        <v>100</v>
      </c>
      <c r="V216" s="45">
        <f t="shared" ca="1" si="11"/>
        <v>-1</v>
      </c>
    </row>
    <row r="217" spans="11:22">
      <c r="K217" s="13" t="s">
        <v>820</v>
      </c>
      <c r="L217" s="10">
        <v>314.5</v>
      </c>
      <c r="M217" s="13" t="s">
        <v>565</v>
      </c>
      <c r="N217" s="10">
        <v>10.8</v>
      </c>
      <c r="O217" s="13" t="s">
        <v>1081</v>
      </c>
      <c r="P217" s="10">
        <v>114</v>
      </c>
      <c r="Q217" s="45">
        <f t="shared" si="13"/>
        <v>0</v>
      </c>
      <c r="R217" s="45">
        <f t="shared" si="14"/>
        <v>0</v>
      </c>
      <c r="S217" s="45">
        <f ca="1">AVERAGE(Q217:OFFSET(Q217,-$S$5+1,0))</f>
        <v>0</v>
      </c>
      <c r="T217" s="45">
        <f ca="1">AVERAGE(R217:OFFSET(R217,-$S$5+1,0))</f>
        <v>0</v>
      </c>
      <c r="U217" s="45">
        <f t="shared" ca="1" si="12"/>
        <v>100</v>
      </c>
      <c r="V217" s="45">
        <f t="shared" ca="1" si="11"/>
        <v>-1</v>
      </c>
    </row>
    <row r="218" spans="11:22">
      <c r="K218" s="13" t="s">
        <v>822</v>
      </c>
      <c r="L218" s="10">
        <v>314.5</v>
      </c>
      <c r="M218" s="13" t="s">
        <v>566</v>
      </c>
      <c r="N218" s="10">
        <v>10.8</v>
      </c>
      <c r="O218" s="13" t="s">
        <v>1091</v>
      </c>
      <c r="P218" s="10">
        <v>114.5</v>
      </c>
      <c r="Q218" s="45">
        <f t="shared" si="13"/>
        <v>0</v>
      </c>
      <c r="R218" s="45">
        <f t="shared" si="14"/>
        <v>0</v>
      </c>
      <c r="S218" s="45">
        <f ca="1">AVERAGE(Q218:OFFSET(Q218,-$S$5+1,0))</f>
        <v>0</v>
      </c>
      <c r="T218" s="45">
        <f ca="1">AVERAGE(R218:OFFSET(R218,-$S$5+1,0))</f>
        <v>0</v>
      </c>
      <c r="U218" s="45">
        <f t="shared" ca="1" si="12"/>
        <v>100</v>
      </c>
      <c r="V218" s="45">
        <f t="shared" ca="1" si="11"/>
        <v>-1</v>
      </c>
    </row>
    <row r="219" spans="11:22">
      <c r="K219" s="13" t="s">
        <v>826</v>
      </c>
      <c r="L219" s="10">
        <v>314.5</v>
      </c>
      <c r="M219" s="13" t="s">
        <v>567</v>
      </c>
      <c r="N219" s="10">
        <v>10.8</v>
      </c>
      <c r="O219" s="13" t="s">
        <v>1099</v>
      </c>
      <c r="P219" s="10">
        <v>114.5</v>
      </c>
      <c r="Q219" s="45">
        <f t="shared" si="13"/>
        <v>0</v>
      </c>
      <c r="R219" s="45">
        <f t="shared" si="14"/>
        <v>0</v>
      </c>
      <c r="S219" s="45">
        <f ca="1">AVERAGE(Q219:OFFSET(Q219,-$S$5+1,0))</f>
        <v>0</v>
      </c>
      <c r="T219" s="45">
        <f ca="1">AVERAGE(R219:OFFSET(R219,-$S$5+1,0))</f>
        <v>0</v>
      </c>
      <c r="U219" s="45">
        <f t="shared" ca="1" si="12"/>
        <v>100</v>
      </c>
      <c r="V219" s="45">
        <f t="shared" ca="1" si="11"/>
        <v>-1</v>
      </c>
    </row>
    <row r="220" spans="11:22">
      <c r="K220" s="13" t="s">
        <v>78</v>
      </c>
      <c r="L220" s="10">
        <v>314.5</v>
      </c>
      <c r="M220" s="13" t="s">
        <v>568</v>
      </c>
      <c r="N220" s="10">
        <v>10.8</v>
      </c>
      <c r="O220" s="13" t="s">
        <v>1101</v>
      </c>
      <c r="P220" s="10">
        <v>114.5</v>
      </c>
      <c r="Q220" s="45">
        <f t="shared" si="13"/>
        <v>0</v>
      </c>
      <c r="R220" s="45">
        <f t="shared" si="14"/>
        <v>0</v>
      </c>
      <c r="S220" s="45">
        <f ca="1">AVERAGE(Q220:OFFSET(Q220,-$S$5+1,0))</f>
        <v>0</v>
      </c>
      <c r="T220" s="45">
        <f ca="1">AVERAGE(R220:OFFSET(R220,-$S$5+1,0))</f>
        <v>0</v>
      </c>
      <c r="U220" s="45">
        <f t="shared" ca="1" si="12"/>
        <v>100</v>
      </c>
      <c r="V220" s="45">
        <f t="shared" ref="V220:V283" ca="1" si="15">IF(U219&lt;$U$8,1,IF(AND(U220&gt;$V$8,position&gt;0),-1,0))</f>
        <v>-1</v>
      </c>
    </row>
    <row r="221" spans="11:22">
      <c r="K221" s="13" t="s">
        <v>835</v>
      </c>
      <c r="L221" s="10">
        <v>314</v>
      </c>
      <c r="M221" s="13" t="s">
        <v>570</v>
      </c>
      <c r="N221" s="10">
        <v>10.8</v>
      </c>
      <c r="O221" s="13" t="s">
        <v>1106</v>
      </c>
      <c r="P221" s="10">
        <v>114.5</v>
      </c>
      <c r="Q221" s="45">
        <f t="shared" si="13"/>
        <v>0</v>
      </c>
      <c r="R221" s="45">
        <f t="shared" si="14"/>
        <v>0.5</v>
      </c>
      <c r="S221" s="45">
        <f ca="1">AVERAGE(Q221:OFFSET(Q221,-$S$5+1,0))</f>
        <v>0</v>
      </c>
      <c r="T221" s="45">
        <f ca="1">AVERAGE(R221:OFFSET(R221,-$S$5+1,0))</f>
        <v>3.3333333333333333E-2</v>
      </c>
      <c r="U221" s="45">
        <f t="shared" ca="1" si="12"/>
        <v>0</v>
      </c>
      <c r="V221" s="45">
        <f t="shared" ca="1" si="15"/>
        <v>0</v>
      </c>
    </row>
    <row r="222" spans="11:22">
      <c r="K222" s="13" t="s">
        <v>841</v>
      </c>
      <c r="L222" s="10">
        <v>314</v>
      </c>
      <c r="M222" s="13" t="s">
        <v>572</v>
      </c>
      <c r="N222" s="10">
        <v>10.8</v>
      </c>
      <c r="O222" s="13" t="s">
        <v>1110</v>
      </c>
      <c r="P222" s="10">
        <v>114.5</v>
      </c>
      <c r="Q222" s="45">
        <f t="shared" si="13"/>
        <v>0</v>
      </c>
      <c r="R222" s="45">
        <f t="shared" si="14"/>
        <v>0</v>
      </c>
      <c r="S222" s="45">
        <f ca="1">AVERAGE(Q222:OFFSET(Q222,-$S$5+1,0))</f>
        <v>0</v>
      </c>
      <c r="T222" s="45">
        <f ca="1">AVERAGE(R222:OFFSET(R222,-$S$5+1,0))</f>
        <v>3.3333333333333333E-2</v>
      </c>
      <c r="U222" s="45">
        <f t="shared" ca="1" si="12"/>
        <v>0</v>
      </c>
      <c r="V222" s="45">
        <f t="shared" ca="1" si="15"/>
        <v>1</v>
      </c>
    </row>
    <row r="223" spans="11:22">
      <c r="K223" s="13" t="s">
        <v>845</v>
      </c>
      <c r="L223" s="10">
        <v>314.5</v>
      </c>
      <c r="M223" s="13" t="s">
        <v>574</v>
      </c>
      <c r="N223" s="10">
        <v>10.8</v>
      </c>
      <c r="O223" s="13" t="s">
        <v>1115</v>
      </c>
      <c r="P223" s="10">
        <v>114.5</v>
      </c>
      <c r="Q223" s="45">
        <f t="shared" si="13"/>
        <v>0.5</v>
      </c>
      <c r="R223" s="45">
        <f t="shared" si="14"/>
        <v>0</v>
      </c>
      <c r="S223" s="45">
        <f ca="1">AVERAGE(Q223:OFFSET(Q223,-$S$5+1,0))</f>
        <v>3.3333333333333333E-2</v>
      </c>
      <c r="T223" s="45">
        <f ca="1">AVERAGE(R223:OFFSET(R223,-$S$5+1,0))</f>
        <v>3.3333333333333333E-2</v>
      </c>
      <c r="U223" s="45">
        <f t="shared" ca="1" si="12"/>
        <v>50</v>
      </c>
      <c r="V223" s="45">
        <f t="shared" ca="1" si="15"/>
        <v>1</v>
      </c>
    </row>
    <row r="224" spans="11:22">
      <c r="K224" s="13" t="s">
        <v>849</v>
      </c>
      <c r="L224" s="10">
        <v>314.5</v>
      </c>
      <c r="M224" s="13" t="s">
        <v>576</v>
      </c>
      <c r="N224" s="10">
        <v>10.8</v>
      </c>
      <c r="O224" s="13" t="s">
        <v>1120</v>
      </c>
      <c r="P224" s="10">
        <v>114</v>
      </c>
      <c r="Q224" s="45">
        <f t="shared" si="13"/>
        <v>0</v>
      </c>
      <c r="R224" s="45">
        <f t="shared" si="14"/>
        <v>0</v>
      </c>
      <c r="S224" s="45">
        <f ca="1">AVERAGE(Q224:OFFSET(Q224,-$S$5+1,0))</f>
        <v>3.3333333333333333E-2</v>
      </c>
      <c r="T224" s="45">
        <f ca="1">AVERAGE(R224:OFFSET(R224,-$S$5+1,0))</f>
        <v>3.3333333333333333E-2</v>
      </c>
      <c r="U224" s="45">
        <f t="shared" ca="1" si="12"/>
        <v>50</v>
      </c>
      <c r="V224" s="45">
        <f t="shared" ca="1" si="15"/>
        <v>0</v>
      </c>
    </row>
    <row r="225" spans="11:22">
      <c r="K225" s="13" t="s">
        <v>79</v>
      </c>
      <c r="L225" s="10">
        <v>314</v>
      </c>
      <c r="M225" s="13" t="s">
        <v>578</v>
      </c>
      <c r="N225" s="10">
        <v>10.8</v>
      </c>
      <c r="O225" s="13" t="s">
        <v>1129</v>
      </c>
      <c r="P225" s="10">
        <v>114.5</v>
      </c>
      <c r="Q225" s="45">
        <f t="shared" si="13"/>
        <v>0</v>
      </c>
      <c r="R225" s="45">
        <f t="shared" si="14"/>
        <v>0.5</v>
      </c>
      <c r="S225" s="45">
        <f ca="1">AVERAGE(Q225:OFFSET(Q225,-$S$5+1,0))</f>
        <v>3.3333333333333333E-2</v>
      </c>
      <c r="T225" s="45">
        <f ca="1">AVERAGE(R225:OFFSET(R225,-$S$5+1,0))</f>
        <v>6.6666666666666666E-2</v>
      </c>
      <c r="U225" s="45">
        <f t="shared" ca="1" si="12"/>
        <v>33.333333333333329</v>
      </c>
      <c r="V225" s="45">
        <f t="shared" ca="1" si="15"/>
        <v>0</v>
      </c>
    </row>
    <row r="226" spans="11:22">
      <c r="K226" s="13" t="s">
        <v>851</v>
      </c>
      <c r="L226" s="10">
        <v>314.5</v>
      </c>
      <c r="M226" s="13" t="s">
        <v>579</v>
      </c>
      <c r="N226" s="10">
        <v>10.8</v>
      </c>
      <c r="O226" s="13" t="s">
        <v>1130</v>
      </c>
      <c r="P226" s="10">
        <v>114.5</v>
      </c>
      <c r="Q226" s="45">
        <f t="shared" si="13"/>
        <v>0.5</v>
      </c>
      <c r="R226" s="45">
        <f t="shared" si="14"/>
        <v>0</v>
      </c>
      <c r="S226" s="45">
        <f ca="1">AVERAGE(Q226:OFFSET(Q226,-$S$5+1,0))</f>
        <v>6.6666666666666666E-2</v>
      </c>
      <c r="T226" s="45">
        <f ca="1">AVERAGE(R226:OFFSET(R226,-$S$5+1,0))</f>
        <v>6.6666666666666666E-2</v>
      </c>
      <c r="U226" s="45">
        <f t="shared" ca="1" si="12"/>
        <v>50</v>
      </c>
      <c r="V226" s="45">
        <f t="shared" ca="1" si="15"/>
        <v>0</v>
      </c>
    </row>
    <row r="227" spans="11:22">
      <c r="K227" s="13" t="s">
        <v>855</v>
      </c>
      <c r="L227" s="10">
        <v>314</v>
      </c>
      <c r="M227" s="13" t="s">
        <v>581</v>
      </c>
      <c r="N227" s="10">
        <v>10.8</v>
      </c>
      <c r="O227" s="13" t="s">
        <v>1135</v>
      </c>
      <c r="P227" s="10">
        <v>114.5</v>
      </c>
      <c r="Q227" s="45">
        <f t="shared" si="13"/>
        <v>0</v>
      </c>
      <c r="R227" s="45">
        <f t="shared" si="14"/>
        <v>0.5</v>
      </c>
      <c r="S227" s="45">
        <f ca="1">AVERAGE(Q227:OFFSET(Q227,-$S$5+1,0))</f>
        <v>6.6666666666666666E-2</v>
      </c>
      <c r="T227" s="45">
        <f ca="1">AVERAGE(R227:OFFSET(R227,-$S$5+1,0))</f>
        <v>0.1</v>
      </c>
      <c r="U227" s="45">
        <f t="shared" ca="1" si="12"/>
        <v>39.999999999999993</v>
      </c>
      <c r="V227" s="45">
        <f t="shared" ca="1" si="15"/>
        <v>0</v>
      </c>
    </row>
    <row r="228" spans="11:22">
      <c r="K228" s="13" t="s">
        <v>858</v>
      </c>
      <c r="L228" s="10">
        <v>314.5</v>
      </c>
      <c r="M228" s="13" t="s">
        <v>583</v>
      </c>
      <c r="N228" s="10">
        <v>10.8</v>
      </c>
      <c r="O228" s="13" t="s">
        <v>1142</v>
      </c>
      <c r="P228" s="10">
        <v>114</v>
      </c>
      <c r="Q228" s="45">
        <f t="shared" si="13"/>
        <v>0.5</v>
      </c>
      <c r="R228" s="45">
        <f t="shared" si="14"/>
        <v>0</v>
      </c>
      <c r="S228" s="45">
        <f ca="1">AVERAGE(Q228:OFFSET(Q228,-$S$5+1,0))</f>
        <v>0.1</v>
      </c>
      <c r="T228" s="45">
        <f ca="1">AVERAGE(R228:OFFSET(R228,-$S$5+1,0))</f>
        <v>0.1</v>
      </c>
      <c r="U228" s="45">
        <f t="shared" ca="1" si="12"/>
        <v>50</v>
      </c>
      <c r="V228" s="45">
        <f t="shared" ca="1" si="15"/>
        <v>0</v>
      </c>
    </row>
    <row r="229" spans="11:22">
      <c r="K229" s="13" t="s">
        <v>862</v>
      </c>
      <c r="L229" s="10">
        <v>314</v>
      </c>
      <c r="M229" s="13" t="s">
        <v>584</v>
      </c>
      <c r="N229" s="10">
        <v>10.8</v>
      </c>
      <c r="O229" s="13" t="s">
        <v>1148</v>
      </c>
      <c r="P229" s="10">
        <v>114.5</v>
      </c>
      <c r="Q229" s="45">
        <f t="shared" si="13"/>
        <v>0</v>
      </c>
      <c r="R229" s="45">
        <f t="shared" si="14"/>
        <v>0.5</v>
      </c>
      <c r="S229" s="45">
        <f ca="1">AVERAGE(Q229:OFFSET(Q229,-$S$5+1,0))</f>
        <v>0.1</v>
      </c>
      <c r="T229" s="45">
        <f ca="1">AVERAGE(R229:OFFSET(R229,-$S$5+1,0))</f>
        <v>0.13333333333333333</v>
      </c>
      <c r="U229" s="45">
        <f t="shared" ca="1" si="12"/>
        <v>42.857142857142854</v>
      </c>
      <c r="V229" s="45">
        <f t="shared" ca="1" si="15"/>
        <v>0</v>
      </c>
    </row>
    <row r="230" spans="11:22">
      <c r="K230" s="13" t="s">
        <v>871</v>
      </c>
      <c r="L230" s="10">
        <v>314</v>
      </c>
      <c r="M230" s="13" t="s">
        <v>586</v>
      </c>
      <c r="N230" s="10">
        <v>10.8</v>
      </c>
      <c r="O230" s="13" t="s">
        <v>1155</v>
      </c>
      <c r="P230" s="10">
        <v>114.5</v>
      </c>
      <c r="Q230" s="45">
        <f t="shared" si="13"/>
        <v>0</v>
      </c>
      <c r="R230" s="45">
        <f t="shared" si="14"/>
        <v>0</v>
      </c>
      <c r="S230" s="45">
        <f ca="1">AVERAGE(Q230:OFFSET(Q230,-$S$5+1,0))</f>
        <v>0.1</v>
      </c>
      <c r="T230" s="45">
        <f ca="1">AVERAGE(R230:OFFSET(R230,-$S$5+1,0))</f>
        <v>0.13333333333333333</v>
      </c>
      <c r="U230" s="45">
        <f t="shared" ca="1" si="12"/>
        <v>42.857142857142854</v>
      </c>
      <c r="V230" s="45">
        <f t="shared" ca="1" si="15"/>
        <v>0</v>
      </c>
    </row>
    <row r="231" spans="11:22">
      <c r="K231" s="13" t="s">
        <v>875</v>
      </c>
      <c r="L231" s="10">
        <v>314</v>
      </c>
      <c r="M231" s="13" t="s">
        <v>588</v>
      </c>
      <c r="N231" s="10">
        <v>10.8</v>
      </c>
      <c r="O231" s="13" t="s">
        <v>1178</v>
      </c>
      <c r="P231" s="10">
        <v>114.5</v>
      </c>
      <c r="Q231" s="45">
        <f t="shared" si="13"/>
        <v>0</v>
      </c>
      <c r="R231" s="45">
        <f t="shared" si="14"/>
        <v>0</v>
      </c>
      <c r="S231" s="45">
        <f ca="1">AVERAGE(Q231:OFFSET(Q231,-$S$5+1,0))</f>
        <v>0.1</v>
      </c>
      <c r="T231" s="45">
        <f ca="1">AVERAGE(R231:OFFSET(R231,-$S$5+1,0))</f>
        <v>0.13333333333333333</v>
      </c>
      <c r="U231" s="45">
        <f t="shared" ca="1" si="12"/>
        <v>42.857142857142854</v>
      </c>
      <c r="V231" s="45">
        <f t="shared" ca="1" si="15"/>
        <v>0</v>
      </c>
    </row>
    <row r="232" spans="11:22">
      <c r="K232" s="13" t="s">
        <v>884</v>
      </c>
      <c r="L232" s="10">
        <v>314.5</v>
      </c>
      <c r="M232" s="13" t="s">
        <v>589</v>
      </c>
      <c r="N232" s="10">
        <v>10.8</v>
      </c>
      <c r="O232" s="13" t="s">
        <v>1182</v>
      </c>
      <c r="P232" s="10">
        <v>114</v>
      </c>
      <c r="Q232" s="45">
        <f t="shared" si="13"/>
        <v>0.5</v>
      </c>
      <c r="R232" s="45">
        <f t="shared" si="14"/>
        <v>0</v>
      </c>
      <c r="S232" s="45">
        <f ca="1">AVERAGE(Q232:OFFSET(Q232,-$S$5+1,0))</f>
        <v>0.13333333333333333</v>
      </c>
      <c r="T232" s="45">
        <f ca="1">AVERAGE(R232:OFFSET(R232,-$S$5+1,0))</f>
        <v>0.13333333333333333</v>
      </c>
      <c r="U232" s="45">
        <f t="shared" ca="1" si="12"/>
        <v>50</v>
      </c>
      <c r="V232" s="45">
        <f t="shared" ca="1" si="15"/>
        <v>0</v>
      </c>
    </row>
    <row r="233" spans="11:22">
      <c r="K233" s="13" t="s">
        <v>886</v>
      </c>
      <c r="L233" s="10">
        <v>314</v>
      </c>
      <c r="M233" s="13" t="s">
        <v>591</v>
      </c>
      <c r="N233" s="10">
        <v>10.8</v>
      </c>
      <c r="O233" s="13" t="s">
        <v>1190</v>
      </c>
      <c r="P233" s="10">
        <v>114</v>
      </c>
      <c r="Q233" s="45">
        <f t="shared" si="13"/>
        <v>0</v>
      </c>
      <c r="R233" s="45">
        <f t="shared" si="14"/>
        <v>0.5</v>
      </c>
      <c r="S233" s="45">
        <f ca="1">AVERAGE(Q233:OFFSET(Q233,-$S$5+1,0))</f>
        <v>0.13333333333333333</v>
      </c>
      <c r="T233" s="45">
        <f ca="1">AVERAGE(R233:OFFSET(R233,-$S$5+1,0))</f>
        <v>0.16666666666666666</v>
      </c>
      <c r="U233" s="45">
        <f t="shared" ca="1" si="12"/>
        <v>44.444444444444443</v>
      </c>
      <c r="V233" s="45">
        <f t="shared" ca="1" si="15"/>
        <v>0</v>
      </c>
    </row>
    <row r="234" spans="11:22">
      <c r="K234" s="13" t="s">
        <v>889</v>
      </c>
      <c r="L234" s="10">
        <v>314.5</v>
      </c>
      <c r="M234" s="13" t="s">
        <v>592</v>
      </c>
      <c r="N234" s="10">
        <v>10.8</v>
      </c>
      <c r="Q234" s="45">
        <f t="shared" si="13"/>
        <v>0.5</v>
      </c>
      <c r="R234" s="45">
        <f t="shared" si="14"/>
        <v>0</v>
      </c>
      <c r="S234" s="45">
        <f ca="1">AVERAGE(Q234:OFFSET(Q234,-$S$5+1,0))</f>
        <v>0.16666666666666666</v>
      </c>
      <c r="T234" s="45">
        <f ca="1">AVERAGE(R234:OFFSET(R234,-$S$5+1,0))</f>
        <v>0.16666666666666666</v>
      </c>
      <c r="U234" s="45">
        <f t="shared" ca="1" si="12"/>
        <v>50</v>
      </c>
      <c r="V234" s="45">
        <f t="shared" ca="1" si="15"/>
        <v>0</v>
      </c>
    </row>
    <row r="235" spans="11:22">
      <c r="K235" s="13" t="s">
        <v>892</v>
      </c>
      <c r="L235" s="10">
        <v>314</v>
      </c>
      <c r="M235" s="13" t="s">
        <v>593</v>
      </c>
      <c r="N235" s="10">
        <v>10.8</v>
      </c>
      <c r="Q235" s="45">
        <f t="shared" si="13"/>
        <v>0</v>
      </c>
      <c r="R235" s="45">
        <f t="shared" si="14"/>
        <v>0.5</v>
      </c>
      <c r="S235" s="45">
        <f ca="1">AVERAGE(Q235:OFFSET(Q235,-$S$5+1,0))</f>
        <v>0.16666666666666666</v>
      </c>
      <c r="T235" s="45">
        <f ca="1">AVERAGE(R235:OFFSET(R235,-$S$5+1,0))</f>
        <v>0.2</v>
      </c>
      <c r="U235" s="45">
        <f t="shared" ca="1" si="12"/>
        <v>45.454545454545453</v>
      </c>
      <c r="V235" s="45">
        <f t="shared" ca="1" si="15"/>
        <v>0</v>
      </c>
    </row>
    <row r="236" spans="11:22">
      <c r="K236" s="13" t="s">
        <v>893</v>
      </c>
      <c r="L236" s="10">
        <v>314</v>
      </c>
      <c r="M236" s="13" t="s">
        <v>594</v>
      </c>
      <c r="N236" s="10">
        <v>10.85</v>
      </c>
      <c r="Q236" s="45">
        <f t="shared" si="13"/>
        <v>0</v>
      </c>
      <c r="R236" s="45">
        <f t="shared" si="14"/>
        <v>0</v>
      </c>
      <c r="S236" s="45">
        <f ca="1">AVERAGE(Q236:OFFSET(Q236,-$S$5+1,0))</f>
        <v>0.16666666666666666</v>
      </c>
      <c r="T236" s="45">
        <f ca="1">AVERAGE(R236:OFFSET(R236,-$S$5+1,0))</f>
        <v>0.16666666666666666</v>
      </c>
      <c r="U236" s="45">
        <f t="shared" ca="1" si="12"/>
        <v>50</v>
      </c>
      <c r="V236" s="45">
        <f t="shared" ca="1" si="15"/>
        <v>0</v>
      </c>
    </row>
    <row r="237" spans="11:22">
      <c r="K237" s="13" t="s">
        <v>895</v>
      </c>
      <c r="L237" s="10">
        <v>314</v>
      </c>
      <c r="M237" s="13" t="s">
        <v>595</v>
      </c>
      <c r="N237" s="10">
        <v>10.8</v>
      </c>
      <c r="Q237" s="45">
        <f t="shared" si="13"/>
        <v>0</v>
      </c>
      <c r="R237" s="45">
        <f t="shared" si="14"/>
        <v>0</v>
      </c>
      <c r="S237" s="45">
        <f ca="1">AVERAGE(Q237:OFFSET(Q237,-$S$5+1,0))</f>
        <v>0.16666666666666666</v>
      </c>
      <c r="T237" s="45">
        <f ca="1">AVERAGE(R237:OFFSET(R237,-$S$5+1,0))</f>
        <v>0.16666666666666666</v>
      </c>
      <c r="U237" s="45">
        <f t="shared" ca="1" si="12"/>
        <v>50</v>
      </c>
      <c r="V237" s="45">
        <f t="shared" ca="1" si="15"/>
        <v>0</v>
      </c>
    </row>
    <row r="238" spans="11:22">
      <c r="K238" s="13" t="s">
        <v>898</v>
      </c>
      <c r="L238" s="10">
        <v>314.5</v>
      </c>
      <c r="M238" s="13" t="s">
        <v>596</v>
      </c>
      <c r="N238" s="10">
        <v>10.8</v>
      </c>
      <c r="Q238" s="45">
        <f t="shared" si="13"/>
        <v>0.5</v>
      </c>
      <c r="R238" s="45">
        <f t="shared" si="14"/>
        <v>0</v>
      </c>
      <c r="S238" s="45">
        <f ca="1">AVERAGE(Q238:OFFSET(Q238,-$S$5+1,0))</f>
        <v>0.16666666666666666</v>
      </c>
      <c r="T238" s="45">
        <f ca="1">AVERAGE(R238:OFFSET(R238,-$S$5+1,0))</f>
        <v>0.16666666666666666</v>
      </c>
      <c r="U238" s="45">
        <f t="shared" ca="1" si="12"/>
        <v>50</v>
      </c>
      <c r="V238" s="45">
        <f t="shared" ca="1" si="15"/>
        <v>0</v>
      </c>
    </row>
    <row r="239" spans="11:22">
      <c r="K239" s="13" t="s">
        <v>899</v>
      </c>
      <c r="L239" s="10">
        <v>314</v>
      </c>
      <c r="M239" s="13" t="s">
        <v>597</v>
      </c>
      <c r="N239" s="10">
        <v>10.8</v>
      </c>
      <c r="Q239" s="45">
        <f t="shared" si="13"/>
        <v>0</v>
      </c>
      <c r="R239" s="45">
        <f t="shared" si="14"/>
        <v>0.5</v>
      </c>
      <c r="S239" s="45">
        <f ca="1">AVERAGE(Q239:OFFSET(Q239,-$S$5+1,0))</f>
        <v>0.16666666666666666</v>
      </c>
      <c r="T239" s="45">
        <f ca="1">AVERAGE(R239:OFFSET(R239,-$S$5+1,0))</f>
        <v>0.2</v>
      </c>
      <c r="U239" s="45">
        <f t="shared" ca="1" si="12"/>
        <v>45.454545454545453</v>
      </c>
      <c r="V239" s="45">
        <f t="shared" ca="1" si="15"/>
        <v>0</v>
      </c>
    </row>
    <row r="240" spans="11:22">
      <c r="K240" s="13" t="s">
        <v>907</v>
      </c>
      <c r="L240" s="10">
        <v>314</v>
      </c>
      <c r="M240" s="13" t="s">
        <v>600</v>
      </c>
      <c r="N240" s="10">
        <v>10.8</v>
      </c>
      <c r="Q240" s="45">
        <f t="shared" si="13"/>
        <v>0</v>
      </c>
      <c r="R240" s="45">
        <f t="shared" si="14"/>
        <v>0</v>
      </c>
      <c r="S240" s="45">
        <f ca="1">AVERAGE(Q240:OFFSET(Q240,-$S$5+1,0))</f>
        <v>0.16666666666666666</v>
      </c>
      <c r="T240" s="45">
        <f ca="1">AVERAGE(R240:OFFSET(R240,-$S$5+1,0))</f>
        <v>0.16666666666666666</v>
      </c>
      <c r="U240" s="45">
        <f t="shared" ca="1" si="12"/>
        <v>50</v>
      </c>
      <c r="V240" s="45">
        <f t="shared" ca="1" si="15"/>
        <v>0</v>
      </c>
    </row>
    <row r="241" spans="11:22">
      <c r="K241" s="13" t="s">
        <v>910</v>
      </c>
      <c r="L241" s="10">
        <v>314</v>
      </c>
      <c r="M241" s="13" t="s">
        <v>601</v>
      </c>
      <c r="N241" s="10">
        <v>10.8</v>
      </c>
      <c r="Q241" s="45">
        <f t="shared" si="13"/>
        <v>0</v>
      </c>
      <c r="R241" s="45">
        <f t="shared" si="14"/>
        <v>0</v>
      </c>
      <c r="S241" s="45">
        <f ca="1">AVERAGE(Q241:OFFSET(Q241,-$S$5+1,0))</f>
        <v>0.13333333333333333</v>
      </c>
      <c r="T241" s="45">
        <f ca="1">AVERAGE(R241:OFFSET(R241,-$S$5+1,0))</f>
        <v>0.16666666666666666</v>
      </c>
      <c r="U241" s="45">
        <f t="shared" ca="1" si="12"/>
        <v>44.444444444444443</v>
      </c>
      <c r="V241" s="45">
        <f t="shared" ca="1" si="15"/>
        <v>0</v>
      </c>
    </row>
    <row r="242" spans="11:22">
      <c r="K242" s="13" t="s">
        <v>915</v>
      </c>
      <c r="L242" s="10">
        <v>314</v>
      </c>
      <c r="M242" s="13" t="s">
        <v>602</v>
      </c>
      <c r="N242" s="10">
        <v>10.85</v>
      </c>
      <c r="Q242" s="45">
        <f t="shared" si="13"/>
        <v>0</v>
      </c>
      <c r="R242" s="45">
        <f t="shared" si="14"/>
        <v>0</v>
      </c>
      <c r="S242" s="45">
        <f ca="1">AVERAGE(Q242:OFFSET(Q242,-$S$5+1,0))</f>
        <v>0.13333333333333333</v>
      </c>
      <c r="T242" s="45">
        <f ca="1">AVERAGE(R242:OFFSET(R242,-$S$5+1,0))</f>
        <v>0.13333333333333333</v>
      </c>
      <c r="U242" s="45">
        <f t="shared" ca="1" si="12"/>
        <v>50</v>
      </c>
      <c r="V242" s="45">
        <f t="shared" ca="1" si="15"/>
        <v>0</v>
      </c>
    </row>
    <row r="243" spans="11:22">
      <c r="K243" s="13" t="s">
        <v>921</v>
      </c>
      <c r="L243" s="10">
        <v>314</v>
      </c>
      <c r="M243" s="13" t="s">
        <v>603</v>
      </c>
      <c r="N243" s="10">
        <v>10.8</v>
      </c>
      <c r="Q243" s="45">
        <f t="shared" si="13"/>
        <v>0</v>
      </c>
      <c r="R243" s="45">
        <f t="shared" si="14"/>
        <v>0</v>
      </c>
      <c r="S243" s="45">
        <f ca="1">AVERAGE(Q243:OFFSET(Q243,-$S$5+1,0))</f>
        <v>0.1</v>
      </c>
      <c r="T243" s="45">
        <f ca="1">AVERAGE(R243:OFFSET(R243,-$S$5+1,0))</f>
        <v>0.13333333333333333</v>
      </c>
      <c r="U243" s="45">
        <f t="shared" ca="1" si="12"/>
        <v>42.857142857142854</v>
      </c>
      <c r="V243" s="45">
        <f t="shared" ca="1" si="15"/>
        <v>0</v>
      </c>
    </row>
    <row r="244" spans="11:22">
      <c r="K244" s="13" t="s">
        <v>922</v>
      </c>
      <c r="L244" s="10">
        <v>314</v>
      </c>
      <c r="M244" s="13" t="s">
        <v>604</v>
      </c>
      <c r="N244" s="10">
        <v>10.8</v>
      </c>
      <c r="Q244" s="45">
        <f t="shared" si="13"/>
        <v>0</v>
      </c>
      <c r="R244" s="45">
        <f t="shared" si="14"/>
        <v>0</v>
      </c>
      <c r="S244" s="45">
        <f ca="1">AVERAGE(Q244:OFFSET(Q244,-$S$5+1,0))</f>
        <v>0.1</v>
      </c>
      <c r="T244" s="45">
        <f ca="1">AVERAGE(R244:OFFSET(R244,-$S$5+1,0))</f>
        <v>0.1</v>
      </c>
      <c r="U244" s="45">
        <f t="shared" ca="1" si="12"/>
        <v>50</v>
      </c>
      <c r="V244" s="45">
        <f t="shared" ca="1" si="15"/>
        <v>0</v>
      </c>
    </row>
    <row r="245" spans="11:22">
      <c r="K245" s="13" t="s">
        <v>923</v>
      </c>
      <c r="L245" s="10">
        <v>313.5</v>
      </c>
      <c r="M245" s="13" t="s">
        <v>605</v>
      </c>
      <c r="N245" s="10">
        <v>10.8</v>
      </c>
      <c r="Q245" s="45">
        <f t="shared" si="13"/>
        <v>0</v>
      </c>
      <c r="R245" s="45">
        <f t="shared" si="14"/>
        <v>0.5</v>
      </c>
      <c r="S245" s="45">
        <f ca="1">AVERAGE(Q245:OFFSET(Q245,-$S$5+1,0))</f>
        <v>0.1</v>
      </c>
      <c r="T245" s="45">
        <f ca="1">AVERAGE(R245:OFFSET(R245,-$S$5+1,0))</f>
        <v>0.13333333333333333</v>
      </c>
      <c r="U245" s="45">
        <f t="shared" ref="U245:U308" ca="1" si="16">IF(T245=0,100,100-(100/(1+S245/T245)))</f>
        <v>42.857142857142854</v>
      </c>
      <c r="V245" s="45">
        <f t="shared" ca="1" si="15"/>
        <v>0</v>
      </c>
    </row>
    <row r="246" spans="11:22">
      <c r="K246" s="13" t="s">
        <v>926</v>
      </c>
      <c r="L246" s="10">
        <v>314</v>
      </c>
      <c r="M246" s="13" t="s">
        <v>606</v>
      </c>
      <c r="N246" s="10">
        <v>10.8</v>
      </c>
      <c r="Q246" s="45">
        <f t="shared" si="13"/>
        <v>0.5</v>
      </c>
      <c r="R246" s="45">
        <f t="shared" si="14"/>
        <v>0</v>
      </c>
      <c r="S246" s="45">
        <f ca="1">AVERAGE(Q246:OFFSET(Q246,-$S$5+1,0))</f>
        <v>0.13333333333333333</v>
      </c>
      <c r="T246" s="45">
        <f ca="1">AVERAGE(R246:OFFSET(R246,-$S$5+1,0))</f>
        <v>0.13333333333333333</v>
      </c>
      <c r="U246" s="45">
        <f t="shared" ca="1" si="16"/>
        <v>50</v>
      </c>
      <c r="V246" s="45">
        <f t="shared" ca="1" si="15"/>
        <v>0</v>
      </c>
    </row>
    <row r="247" spans="11:22">
      <c r="K247" s="13" t="s">
        <v>928</v>
      </c>
      <c r="L247" s="10">
        <v>314</v>
      </c>
      <c r="M247" s="13" t="s">
        <v>607</v>
      </c>
      <c r="N247" s="10">
        <v>10.8</v>
      </c>
      <c r="Q247" s="45">
        <f t="shared" si="13"/>
        <v>0</v>
      </c>
      <c r="R247" s="45">
        <f t="shared" si="14"/>
        <v>0</v>
      </c>
      <c r="S247" s="45">
        <f ca="1">AVERAGE(Q247:OFFSET(Q247,-$S$5+1,0))</f>
        <v>0.1</v>
      </c>
      <c r="T247" s="45">
        <f ca="1">AVERAGE(R247:OFFSET(R247,-$S$5+1,0))</f>
        <v>0.13333333333333333</v>
      </c>
      <c r="U247" s="45">
        <f t="shared" ca="1" si="16"/>
        <v>42.857142857142854</v>
      </c>
      <c r="V247" s="45">
        <f t="shared" ca="1" si="15"/>
        <v>0</v>
      </c>
    </row>
    <row r="248" spans="11:22">
      <c r="K248" s="13" t="s">
        <v>929</v>
      </c>
      <c r="L248" s="10">
        <v>313.5</v>
      </c>
      <c r="M248" s="13" t="s">
        <v>608</v>
      </c>
      <c r="N248" s="10">
        <v>10.8</v>
      </c>
      <c r="Q248" s="45">
        <f t="shared" si="13"/>
        <v>0</v>
      </c>
      <c r="R248" s="45">
        <f t="shared" si="14"/>
        <v>0.5</v>
      </c>
      <c r="S248" s="45">
        <f ca="1">AVERAGE(Q248:OFFSET(Q248,-$S$5+1,0))</f>
        <v>0.1</v>
      </c>
      <c r="T248" s="45">
        <f ca="1">AVERAGE(R248:OFFSET(R248,-$S$5+1,0))</f>
        <v>0.13333333333333333</v>
      </c>
      <c r="U248" s="45">
        <f t="shared" ca="1" si="16"/>
        <v>42.857142857142854</v>
      </c>
      <c r="V248" s="45">
        <f t="shared" ca="1" si="15"/>
        <v>0</v>
      </c>
    </row>
    <row r="249" spans="11:22">
      <c r="K249" s="13" t="s">
        <v>932</v>
      </c>
      <c r="L249" s="10">
        <v>314</v>
      </c>
      <c r="M249" s="13" t="s">
        <v>610</v>
      </c>
      <c r="N249" s="10">
        <v>10.8</v>
      </c>
      <c r="Q249" s="45">
        <f t="shared" si="13"/>
        <v>0.5</v>
      </c>
      <c r="R249" s="45">
        <f t="shared" si="14"/>
        <v>0</v>
      </c>
      <c r="S249" s="45">
        <f ca="1">AVERAGE(Q249:OFFSET(Q249,-$S$5+1,0))</f>
        <v>0.1</v>
      </c>
      <c r="T249" s="45">
        <f ca="1">AVERAGE(R249:OFFSET(R249,-$S$5+1,0))</f>
        <v>0.13333333333333333</v>
      </c>
      <c r="U249" s="45">
        <f t="shared" ca="1" si="16"/>
        <v>42.857142857142854</v>
      </c>
      <c r="V249" s="45">
        <f t="shared" ca="1" si="15"/>
        <v>0</v>
      </c>
    </row>
    <row r="250" spans="11:22">
      <c r="K250" s="13" t="s">
        <v>933</v>
      </c>
      <c r="L250" s="10">
        <v>313.5</v>
      </c>
      <c r="M250" s="13" t="s">
        <v>67</v>
      </c>
      <c r="N250" s="10">
        <v>10.8</v>
      </c>
      <c r="Q250" s="45">
        <f t="shared" si="13"/>
        <v>0</v>
      </c>
      <c r="R250" s="45">
        <f t="shared" si="14"/>
        <v>0.5</v>
      </c>
      <c r="S250" s="45">
        <f ca="1">AVERAGE(Q250:OFFSET(Q250,-$S$5+1,0))</f>
        <v>0.1</v>
      </c>
      <c r="T250" s="45">
        <f ca="1">AVERAGE(R250:OFFSET(R250,-$S$5+1,0))</f>
        <v>0.13333333333333333</v>
      </c>
      <c r="U250" s="45">
        <f t="shared" ca="1" si="16"/>
        <v>42.857142857142854</v>
      </c>
      <c r="V250" s="45">
        <f t="shared" ca="1" si="15"/>
        <v>0</v>
      </c>
    </row>
    <row r="251" spans="11:22">
      <c r="K251" s="13" t="s">
        <v>937</v>
      </c>
      <c r="L251" s="10">
        <v>314</v>
      </c>
      <c r="M251" s="13" t="s">
        <v>611</v>
      </c>
      <c r="N251" s="10">
        <v>10.8</v>
      </c>
      <c r="Q251" s="45">
        <f t="shared" si="13"/>
        <v>0.5</v>
      </c>
      <c r="R251" s="45">
        <f t="shared" si="14"/>
        <v>0</v>
      </c>
      <c r="S251" s="45">
        <f ca="1">AVERAGE(Q251:OFFSET(Q251,-$S$5+1,0))</f>
        <v>0.13333333333333333</v>
      </c>
      <c r="T251" s="45">
        <f ca="1">AVERAGE(R251:OFFSET(R251,-$S$5+1,0))</f>
        <v>0.13333333333333333</v>
      </c>
      <c r="U251" s="45">
        <f t="shared" ca="1" si="16"/>
        <v>50</v>
      </c>
      <c r="V251" s="45">
        <f t="shared" ca="1" si="15"/>
        <v>0</v>
      </c>
    </row>
    <row r="252" spans="11:22">
      <c r="K252" s="13" t="s">
        <v>946</v>
      </c>
      <c r="L252" s="10">
        <v>313.5</v>
      </c>
      <c r="M252" s="13" t="s">
        <v>613</v>
      </c>
      <c r="N252" s="10">
        <v>10.8</v>
      </c>
      <c r="Q252" s="45">
        <f t="shared" si="13"/>
        <v>0</v>
      </c>
      <c r="R252" s="45">
        <f t="shared" si="14"/>
        <v>0.5</v>
      </c>
      <c r="S252" s="45">
        <f ca="1">AVERAGE(Q252:OFFSET(Q252,-$S$5+1,0))</f>
        <v>0.13333333333333333</v>
      </c>
      <c r="T252" s="45">
        <f ca="1">AVERAGE(R252:OFFSET(R252,-$S$5+1,0))</f>
        <v>0.16666666666666666</v>
      </c>
      <c r="U252" s="45">
        <f t="shared" ca="1" si="16"/>
        <v>44.444444444444443</v>
      </c>
      <c r="V252" s="45">
        <f t="shared" ca="1" si="15"/>
        <v>0</v>
      </c>
    </row>
    <row r="253" spans="11:22">
      <c r="K253" s="13" t="s">
        <v>940</v>
      </c>
      <c r="L253" s="10">
        <v>313.5</v>
      </c>
      <c r="M253" s="13" t="s">
        <v>614</v>
      </c>
      <c r="N253" s="10">
        <v>10.8</v>
      </c>
      <c r="Q253" s="45">
        <f t="shared" si="13"/>
        <v>0</v>
      </c>
      <c r="R253" s="45">
        <f t="shared" si="14"/>
        <v>0</v>
      </c>
      <c r="S253" s="45">
        <f ca="1">AVERAGE(Q253:OFFSET(Q253,-$S$5+1,0))</f>
        <v>0.1</v>
      </c>
      <c r="T253" s="45">
        <f ca="1">AVERAGE(R253:OFFSET(R253,-$S$5+1,0))</f>
        <v>0.16666666666666666</v>
      </c>
      <c r="U253" s="45">
        <f t="shared" ca="1" si="16"/>
        <v>37.5</v>
      </c>
      <c r="V253" s="45">
        <f t="shared" ca="1" si="15"/>
        <v>0</v>
      </c>
    </row>
    <row r="254" spans="11:22">
      <c r="K254" s="13" t="s">
        <v>947</v>
      </c>
      <c r="L254" s="10">
        <v>313.5</v>
      </c>
      <c r="M254" s="13" t="s">
        <v>615</v>
      </c>
      <c r="N254" s="10">
        <v>10.8</v>
      </c>
      <c r="Q254" s="45">
        <f t="shared" si="13"/>
        <v>0</v>
      </c>
      <c r="R254" s="45">
        <f t="shared" si="14"/>
        <v>0</v>
      </c>
      <c r="S254" s="45">
        <f ca="1">AVERAGE(Q254:OFFSET(Q254,-$S$5+1,0))</f>
        <v>0.1</v>
      </c>
      <c r="T254" s="45">
        <f ca="1">AVERAGE(R254:OFFSET(R254,-$S$5+1,0))</f>
        <v>0.13333333333333333</v>
      </c>
      <c r="U254" s="45">
        <f t="shared" ca="1" si="16"/>
        <v>42.857142857142854</v>
      </c>
      <c r="V254" s="45">
        <f t="shared" ca="1" si="15"/>
        <v>0</v>
      </c>
    </row>
    <row r="255" spans="11:22">
      <c r="K255" s="13" t="s">
        <v>951</v>
      </c>
      <c r="L255" s="10">
        <v>314</v>
      </c>
      <c r="M255" s="13" t="s">
        <v>617</v>
      </c>
      <c r="N255" s="10">
        <v>10.8</v>
      </c>
      <c r="Q255" s="45">
        <f t="shared" si="13"/>
        <v>0.5</v>
      </c>
      <c r="R255" s="45">
        <f t="shared" si="14"/>
        <v>0</v>
      </c>
      <c r="S255" s="45">
        <f ca="1">AVERAGE(Q255:OFFSET(Q255,-$S$5+1,0))</f>
        <v>0.13333333333333333</v>
      </c>
      <c r="T255" s="45">
        <f ca="1">AVERAGE(R255:OFFSET(R255,-$S$5+1,0))</f>
        <v>0.13333333333333333</v>
      </c>
      <c r="U255" s="45">
        <f t="shared" ca="1" si="16"/>
        <v>50</v>
      </c>
      <c r="V255" s="45">
        <f t="shared" ca="1" si="15"/>
        <v>0</v>
      </c>
    </row>
    <row r="256" spans="11:22">
      <c r="K256" s="13" t="s">
        <v>82</v>
      </c>
      <c r="L256" s="10">
        <v>313.5</v>
      </c>
      <c r="M256" s="13" t="s">
        <v>618</v>
      </c>
      <c r="N256" s="10">
        <v>10.8</v>
      </c>
      <c r="Q256" s="45">
        <f t="shared" si="13"/>
        <v>0</v>
      </c>
      <c r="R256" s="45">
        <f t="shared" si="14"/>
        <v>0.5</v>
      </c>
      <c r="S256" s="45">
        <f ca="1">AVERAGE(Q256:OFFSET(Q256,-$S$5+1,0))</f>
        <v>0.13333333333333333</v>
      </c>
      <c r="T256" s="45">
        <f ca="1">AVERAGE(R256:OFFSET(R256,-$S$5+1,0))</f>
        <v>0.16666666666666666</v>
      </c>
      <c r="U256" s="45">
        <f t="shared" ca="1" si="16"/>
        <v>44.444444444444443</v>
      </c>
      <c r="V256" s="45">
        <f t="shared" ca="1" si="15"/>
        <v>0</v>
      </c>
    </row>
    <row r="257" spans="11:22">
      <c r="K257" s="13" t="s">
        <v>955</v>
      </c>
      <c r="L257" s="10">
        <v>313.5</v>
      </c>
      <c r="M257" s="13" t="s">
        <v>620</v>
      </c>
      <c r="N257" s="10">
        <v>10.8</v>
      </c>
      <c r="Q257" s="45">
        <f t="shared" si="13"/>
        <v>0</v>
      </c>
      <c r="R257" s="45">
        <f t="shared" si="14"/>
        <v>0</v>
      </c>
      <c r="S257" s="45">
        <f ca="1">AVERAGE(Q257:OFFSET(Q257,-$S$5+1,0))</f>
        <v>0.13333333333333333</v>
      </c>
      <c r="T257" s="45">
        <f ca="1">AVERAGE(R257:OFFSET(R257,-$S$5+1,0))</f>
        <v>0.16666666666666666</v>
      </c>
      <c r="U257" s="45">
        <f t="shared" ca="1" si="16"/>
        <v>44.444444444444443</v>
      </c>
      <c r="V257" s="45">
        <f t="shared" ca="1" si="15"/>
        <v>0</v>
      </c>
    </row>
    <row r="258" spans="11:22">
      <c r="K258" s="13" t="s">
        <v>962</v>
      </c>
      <c r="L258" s="10">
        <v>314</v>
      </c>
      <c r="M258" s="13" t="s">
        <v>621</v>
      </c>
      <c r="N258" s="10">
        <v>10.85</v>
      </c>
      <c r="Q258" s="45">
        <f t="shared" si="13"/>
        <v>0.5</v>
      </c>
      <c r="R258" s="45">
        <f t="shared" si="14"/>
        <v>0</v>
      </c>
      <c r="S258" s="45">
        <f ca="1">AVERAGE(Q258:OFFSET(Q258,-$S$5+1,0))</f>
        <v>0.16666666666666666</v>
      </c>
      <c r="T258" s="45">
        <f ca="1">AVERAGE(R258:OFFSET(R258,-$S$5+1,0))</f>
        <v>0.16666666666666666</v>
      </c>
      <c r="U258" s="45">
        <f t="shared" ca="1" si="16"/>
        <v>50</v>
      </c>
      <c r="V258" s="45">
        <f t="shared" ca="1" si="15"/>
        <v>0</v>
      </c>
    </row>
    <row r="259" spans="11:22">
      <c r="K259" s="13" t="s">
        <v>965</v>
      </c>
      <c r="L259" s="10">
        <v>313.5</v>
      </c>
      <c r="M259" s="13" t="s">
        <v>623</v>
      </c>
      <c r="N259" s="10">
        <v>10.8</v>
      </c>
      <c r="Q259" s="45">
        <f t="shared" si="13"/>
        <v>0</v>
      </c>
      <c r="R259" s="45">
        <f t="shared" si="14"/>
        <v>0.5</v>
      </c>
      <c r="S259" s="45">
        <f ca="1">AVERAGE(Q259:OFFSET(Q259,-$S$5+1,0))</f>
        <v>0.16666666666666666</v>
      </c>
      <c r="T259" s="45">
        <f ca="1">AVERAGE(R259:OFFSET(R259,-$S$5+1,0))</f>
        <v>0.2</v>
      </c>
      <c r="U259" s="45">
        <f t="shared" ca="1" si="16"/>
        <v>45.454545454545453</v>
      </c>
      <c r="V259" s="45">
        <f t="shared" ca="1" si="15"/>
        <v>0</v>
      </c>
    </row>
    <row r="260" spans="11:22">
      <c r="K260" s="13" t="s">
        <v>972</v>
      </c>
      <c r="L260" s="10">
        <v>313.5</v>
      </c>
      <c r="M260" s="13" t="s">
        <v>624</v>
      </c>
      <c r="N260" s="10">
        <v>10.8</v>
      </c>
      <c r="Q260" s="45">
        <f t="shared" si="13"/>
        <v>0</v>
      </c>
      <c r="R260" s="45">
        <f t="shared" si="14"/>
        <v>0</v>
      </c>
      <c r="S260" s="45">
        <f ca="1">AVERAGE(Q260:OFFSET(Q260,-$S$5+1,0))</f>
        <v>0.16666666666666666</v>
      </c>
      <c r="T260" s="45">
        <f ca="1">AVERAGE(R260:OFFSET(R260,-$S$5+1,0))</f>
        <v>0.16666666666666666</v>
      </c>
      <c r="U260" s="45">
        <f t="shared" ca="1" si="16"/>
        <v>50</v>
      </c>
      <c r="V260" s="45">
        <f t="shared" ca="1" si="15"/>
        <v>0</v>
      </c>
    </row>
    <row r="261" spans="11:22">
      <c r="K261" s="13" t="s">
        <v>974</v>
      </c>
      <c r="L261" s="10">
        <v>314</v>
      </c>
      <c r="M261" s="13" t="s">
        <v>625</v>
      </c>
      <c r="N261" s="10">
        <v>10.8</v>
      </c>
      <c r="Q261" s="45">
        <f t="shared" ref="Q261:Q324" si="17">IF(L261-L260&gt;0,L261-L260,0)</f>
        <v>0.5</v>
      </c>
      <c r="R261" s="45">
        <f t="shared" ref="R261:R324" si="18">IF(L261-L260&lt;0,-(L261-L260),0)</f>
        <v>0</v>
      </c>
      <c r="S261" s="45">
        <f ca="1">AVERAGE(Q261:OFFSET(Q261,-$S$5+1,0))</f>
        <v>0.16666666666666666</v>
      </c>
      <c r="T261" s="45">
        <f ca="1">AVERAGE(R261:OFFSET(R261,-$S$5+1,0))</f>
        <v>0.16666666666666666</v>
      </c>
      <c r="U261" s="45">
        <f t="shared" ca="1" si="16"/>
        <v>50</v>
      </c>
      <c r="V261" s="45">
        <f t="shared" ca="1" si="15"/>
        <v>0</v>
      </c>
    </row>
    <row r="262" spans="11:22">
      <c r="K262" s="13" t="s">
        <v>982</v>
      </c>
      <c r="L262" s="10">
        <v>313.5</v>
      </c>
      <c r="M262" s="13" t="s">
        <v>626</v>
      </c>
      <c r="N262" s="10">
        <v>10.8</v>
      </c>
      <c r="Q262" s="45">
        <f t="shared" si="17"/>
        <v>0</v>
      </c>
      <c r="R262" s="45">
        <f t="shared" si="18"/>
        <v>0.5</v>
      </c>
      <c r="S262" s="45">
        <f ca="1">AVERAGE(Q262:OFFSET(Q262,-$S$5+1,0))</f>
        <v>0.16666666666666666</v>
      </c>
      <c r="T262" s="45">
        <f ca="1">AVERAGE(R262:OFFSET(R262,-$S$5+1,0))</f>
        <v>0.2</v>
      </c>
      <c r="U262" s="45">
        <f t="shared" ca="1" si="16"/>
        <v>45.454545454545453</v>
      </c>
      <c r="V262" s="45">
        <f t="shared" ca="1" si="15"/>
        <v>0</v>
      </c>
    </row>
    <row r="263" spans="11:22">
      <c r="K263" s="13" t="s">
        <v>984</v>
      </c>
      <c r="L263" s="10">
        <v>313.5</v>
      </c>
      <c r="M263" s="13" t="s">
        <v>628</v>
      </c>
      <c r="N263" s="10">
        <v>10.8</v>
      </c>
      <c r="Q263" s="45">
        <f t="shared" si="17"/>
        <v>0</v>
      </c>
      <c r="R263" s="45">
        <f t="shared" si="18"/>
        <v>0</v>
      </c>
      <c r="S263" s="45">
        <f ca="1">AVERAGE(Q263:OFFSET(Q263,-$S$5+1,0))</f>
        <v>0.16666666666666666</v>
      </c>
      <c r="T263" s="45">
        <f ca="1">AVERAGE(R263:OFFSET(R263,-$S$5+1,0))</f>
        <v>0.16666666666666666</v>
      </c>
      <c r="U263" s="45">
        <f t="shared" ca="1" si="16"/>
        <v>50</v>
      </c>
      <c r="V263" s="45">
        <f t="shared" ca="1" si="15"/>
        <v>0</v>
      </c>
    </row>
    <row r="264" spans="11:22">
      <c r="K264" s="13" t="s">
        <v>990</v>
      </c>
      <c r="L264" s="10">
        <v>314</v>
      </c>
      <c r="M264" s="13" t="s">
        <v>629</v>
      </c>
      <c r="N264" s="10">
        <v>10.8</v>
      </c>
      <c r="Q264" s="45">
        <f t="shared" si="17"/>
        <v>0.5</v>
      </c>
      <c r="R264" s="45">
        <f t="shared" si="18"/>
        <v>0</v>
      </c>
      <c r="S264" s="45">
        <f ca="1">AVERAGE(Q264:OFFSET(Q264,-$S$5+1,0))</f>
        <v>0.16666666666666666</v>
      </c>
      <c r="T264" s="45">
        <f ca="1">AVERAGE(R264:OFFSET(R264,-$S$5+1,0))</f>
        <v>0.16666666666666666</v>
      </c>
      <c r="U264" s="45">
        <f t="shared" ca="1" si="16"/>
        <v>50</v>
      </c>
      <c r="V264" s="45">
        <f t="shared" ca="1" si="15"/>
        <v>0</v>
      </c>
    </row>
    <row r="265" spans="11:22">
      <c r="K265" s="13" t="s">
        <v>993</v>
      </c>
      <c r="L265" s="10">
        <v>313.5</v>
      </c>
      <c r="M265" s="13" t="s">
        <v>631</v>
      </c>
      <c r="N265" s="10">
        <v>10.8</v>
      </c>
      <c r="Q265" s="45">
        <f t="shared" si="17"/>
        <v>0</v>
      </c>
      <c r="R265" s="45">
        <f t="shared" si="18"/>
        <v>0.5</v>
      </c>
      <c r="S265" s="45">
        <f ca="1">AVERAGE(Q265:OFFSET(Q265,-$S$5+1,0))</f>
        <v>0.16666666666666666</v>
      </c>
      <c r="T265" s="45">
        <f ca="1">AVERAGE(R265:OFFSET(R265,-$S$5+1,0))</f>
        <v>0.16666666666666666</v>
      </c>
      <c r="U265" s="45">
        <f t="shared" ca="1" si="16"/>
        <v>50</v>
      </c>
      <c r="V265" s="45">
        <f t="shared" ca="1" si="15"/>
        <v>0</v>
      </c>
    </row>
    <row r="266" spans="11:22">
      <c r="K266" s="13" t="s">
        <v>994</v>
      </c>
      <c r="L266" s="10">
        <v>313.5</v>
      </c>
      <c r="M266" s="13" t="s">
        <v>632</v>
      </c>
      <c r="N266" s="10">
        <v>10.8</v>
      </c>
      <c r="Q266" s="45">
        <f t="shared" si="17"/>
        <v>0</v>
      </c>
      <c r="R266" s="45">
        <f t="shared" si="18"/>
        <v>0</v>
      </c>
      <c r="S266" s="45">
        <f ca="1">AVERAGE(Q266:OFFSET(Q266,-$S$5+1,0))</f>
        <v>0.13333333333333333</v>
      </c>
      <c r="T266" s="45">
        <f ca="1">AVERAGE(R266:OFFSET(R266,-$S$5+1,0))</f>
        <v>0.16666666666666666</v>
      </c>
      <c r="U266" s="45">
        <f t="shared" ca="1" si="16"/>
        <v>44.444444444444443</v>
      </c>
      <c r="V266" s="45">
        <f t="shared" ca="1" si="15"/>
        <v>0</v>
      </c>
    </row>
    <row r="267" spans="11:22">
      <c r="K267" s="13" t="s">
        <v>997</v>
      </c>
      <c r="L267" s="10">
        <v>314</v>
      </c>
      <c r="M267" s="13" t="s">
        <v>633</v>
      </c>
      <c r="N267" s="10">
        <v>10.8</v>
      </c>
      <c r="Q267" s="45">
        <f t="shared" si="17"/>
        <v>0.5</v>
      </c>
      <c r="R267" s="45">
        <f t="shared" si="18"/>
        <v>0</v>
      </c>
      <c r="S267" s="45">
        <f ca="1">AVERAGE(Q267:OFFSET(Q267,-$S$5+1,0))</f>
        <v>0.16666666666666666</v>
      </c>
      <c r="T267" s="45">
        <f ca="1">AVERAGE(R267:OFFSET(R267,-$S$5+1,0))</f>
        <v>0.13333333333333333</v>
      </c>
      <c r="U267" s="45">
        <f t="shared" ca="1" si="16"/>
        <v>55.555555555555557</v>
      </c>
      <c r="V267" s="45">
        <f t="shared" ca="1" si="15"/>
        <v>0</v>
      </c>
    </row>
    <row r="268" spans="11:22">
      <c r="K268" s="13" t="s">
        <v>998</v>
      </c>
      <c r="L268" s="10">
        <v>313.5</v>
      </c>
      <c r="M268" s="13" t="s">
        <v>634</v>
      </c>
      <c r="N268" s="10">
        <v>10.8</v>
      </c>
      <c r="Q268" s="45">
        <f t="shared" si="17"/>
        <v>0</v>
      </c>
      <c r="R268" s="45">
        <f t="shared" si="18"/>
        <v>0.5</v>
      </c>
      <c r="S268" s="45">
        <f ca="1">AVERAGE(Q268:OFFSET(Q268,-$S$5+1,0))</f>
        <v>0.16666666666666666</v>
      </c>
      <c r="T268" s="45">
        <f ca="1">AVERAGE(R268:OFFSET(R268,-$S$5+1,0))</f>
        <v>0.16666666666666666</v>
      </c>
      <c r="U268" s="45">
        <f t="shared" ca="1" si="16"/>
        <v>50</v>
      </c>
      <c r="V268" s="45">
        <f t="shared" ca="1" si="15"/>
        <v>0</v>
      </c>
    </row>
    <row r="269" spans="11:22">
      <c r="K269" s="13" t="s">
        <v>1001</v>
      </c>
      <c r="L269" s="10">
        <v>313.5</v>
      </c>
      <c r="M269" s="13" t="s">
        <v>636</v>
      </c>
      <c r="N269" s="10">
        <v>10.8</v>
      </c>
      <c r="Q269" s="45">
        <f t="shared" si="17"/>
        <v>0</v>
      </c>
      <c r="R269" s="45">
        <f t="shared" si="18"/>
        <v>0</v>
      </c>
      <c r="S269" s="45">
        <f ca="1">AVERAGE(Q269:OFFSET(Q269,-$S$5+1,0))</f>
        <v>0.16666666666666666</v>
      </c>
      <c r="T269" s="45">
        <f ca="1">AVERAGE(R269:OFFSET(R269,-$S$5+1,0))</f>
        <v>0.16666666666666666</v>
      </c>
      <c r="U269" s="45">
        <f t="shared" ca="1" si="16"/>
        <v>50</v>
      </c>
      <c r="V269" s="45">
        <f t="shared" ca="1" si="15"/>
        <v>0</v>
      </c>
    </row>
    <row r="270" spans="11:22">
      <c r="K270" s="13" t="s">
        <v>1003</v>
      </c>
      <c r="L270" s="10">
        <v>313.5</v>
      </c>
      <c r="M270" s="13" t="s">
        <v>637</v>
      </c>
      <c r="N270" s="10">
        <v>10.8</v>
      </c>
      <c r="Q270" s="45">
        <f t="shared" si="17"/>
        <v>0</v>
      </c>
      <c r="R270" s="45">
        <f t="shared" si="18"/>
        <v>0</v>
      </c>
      <c r="S270" s="45">
        <f ca="1">AVERAGE(Q270:OFFSET(Q270,-$S$5+1,0))</f>
        <v>0.13333333333333333</v>
      </c>
      <c r="T270" s="45">
        <f ca="1">AVERAGE(R270:OFFSET(R270,-$S$5+1,0))</f>
        <v>0.16666666666666666</v>
      </c>
      <c r="U270" s="45">
        <f t="shared" ca="1" si="16"/>
        <v>44.444444444444443</v>
      </c>
      <c r="V270" s="45">
        <f t="shared" ca="1" si="15"/>
        <v>0</v>
      </c>
    </row>
    <row r="271" spans="11:22">
      <c r="K271" s="13" t="s">
        <v>1006</v>
      </c>
      <c r="L271" s="10">
        <v>313.5</v>
      </c>
      <c r="M271" s="13" t="s">
        <v>639</v>
      </c>
      <c r="N271" s="10">
        <v>10.8</v>
      </c>
      <c r="Q271" s="45">
        <f t="shared" si="17"/>
        <v>0</v>
      </c>
      <c r="R271" s="45">
        <f t="shared" si="18"/>
        <v>0</v>
      </c>
      <c r="S271" s="45">
        <f ca="1">AVERAGE(Q271:OFFSET(Q271,-$S$5+1,0))</f>
        <v>0.13333333333333333</v>
      </c>
      <c r="T271" s="45">
        <f ca="1">AVERAGE(R271:OFFSET(R271,-$S$5+1,0))</f>
        <v>0.13333333333333333</v>
      </c>
      <c r="U271" s="45">
        <f t="shared" ca="1" si="16"/>
        <v>50</v>
      </c>
      <c r="V271" s="45">
        <f t="shared" ca="1" si="15"/>
        <v>0</v>
      </c>
    </row>
    <row r="272" spans="11:22">
      <c r="K272" s="13" t="s">
        <v>1010</v>
      </c>
      <c r="L272" s="10">
        <v>313.5</v>
      </c>
      <c r="M272" s="13" t="s">
        <v>640</v>
      </c>
      <c r="N272" s="10">
        <v>10.8</v>
      </c>
      <c r="Q272" s="45">
        <f t="shared" si="17"/>
        <v>0</v>
      </c>
      <c r="R272" s="45">
        <f t="shared" si="18"/>
        <v>0</v>
      </c>
      <c r="S272" s="45">
        <f ca="1">AVERAGE(Q272:OFFSET(Q272,-$S$5+1,0))</f>
        <v>0.13333333333333333</v>
      </c>
      <c r="T272" s="45">
        <f ca="1">AVERAGE(R272:OFFSET(R272,-$S$5+1,0))</f>
        <v>0.13333333333333333</v>
      </c>
      <c r="U272" s="45">
        <f t="shared" ca="1" si="16"/>
        <v>50</v>
      </c>
      <c r="V272" s="45">
        <f t="shared" ca="1" si="15"/>
        <v>0</v>
      </c>
    </row>
    <row r="273" spans="11:22">
      <c r="K273" s="13" t="s">
        <v>1012</v>
      </c>
      <c r="L273" s="10">
        <v>313.5</v>
      </c>
      <c r="M273" s="13" t="s">
        <v>641</v>
      </c>
      <c r="N273" s="10">
        <v>10.8</v>
      </c>
      <c r="Q273" s="45">
        <f t="shared" si="17"/>
        <v>0</v>
      </c>
      <c r="R273" s="45">
        <f t="shared" si="18"/>
        <v>0</v>
      </c>
      <c r="S273" s="45">
        <f ca="1">AVERAGE(Q273:OFFSET(Q273,-$S$5+1,0))</f>
        <v>0.1</v>
      </c>
      <c r="T273" s="45">
        <f ca="1">AVERAGE(R273:OFFSET(R273,-$S$5+1,0))</f>
        <v>0.13333333333333333</v>
      </c>
      <c r="U273" s="45">
        <f t="shared" ca="1" si="16"/>
        <v>42.857142857142854</v>
      </c>
      <c r="V273" s="45">
        <f t="shared" ca="1" si="15"/>
        <v>0</v>
      </c>
    </row>
    <row r="274" spans="11:22">
      <c r="K274" s="13" t="s">
        <v>1016</v>
      </c>
      <c r="L274" s="10">
        <v>313.5</v>
      </c>
      <c r="M274" s="13" t="s">
        <v>642</v>
      </c>
      <c r="N274" s="10">
        <v>10.8</v>
      </c>
      <c r="Q274" s="45">
        <f t="shared" si="17"/>
        <v>0</v>
      </c>
      <c r="R274" s="45">
        <f t="shared" si="18"/>
        <v>0</v>
      </c>
      <c r="S274" s="45">
        <f ca="1">AVERAGE(Q274:OFFSET(Q274,-$S$5+1,0))</f>
        <v>0.1</v>
      </c>
      <c r="T274" s="45">
        <f ca="1">AVERAGE(R274:OFFSET(R274,-$S$5+1,0))</f>
        <v>0.1</v>
      </c>
      <c r="U274" s="45">
        <f t="shared" ca="1" si="16"/>
        <v>50</v>
      </c>
      <c r="V274" s="45">
        <f t="shared" ca="1" si="15"/>
        <v>0</v>
      </c>
    </row>
    <row r="275" spans="11:22">
      <c r="K275" s="13" t="s">
        <v>1020</v>
      </c>
      <c r="L275" s="10">
        <v>313.5</v>
      </c>
      <c r="M275" s="13" t="s">
        <v>644</v>
      </c>
      <c r="N275" s="10">
        <v>10.8</v>
      </c>
      <c r="Q275" s="45">
        <f t="shared" si="17"/>
        <v>0</v>
      </c>
      <c r="R275" s="45">
        <f t="shared" si="18"/>
        <v>0</v>
      </c>
      <c r="S275" s="45">
        <f ca="1">AVERAGE(Q275:OFFSET(Q275,-$S$5+1,0))</f>
        <v>0.1</v>
      </c>
      <c r="T275" s="45">
        <f ca="1">AVERAGE(R275:OFFSET(R275,-$S$5+1,0))</f>
        <v>0.1</v>
      </c>
      <c r="U275" s="45">
        <f t="shared" ca="1" si="16"/>
        <v>50</v>
      </c>
      <c r="V275" s="45">
        <f t="shared" ca="1" si="15"/>
        <v>0</v>
      </c>
    </row>
    <row r="276" spans="11:22">
      <c r="K276" s="13" t="s">
        <v>1022</v>
      </c>
      <c r="L276" s="10">
        <v>313.5</v>
      </c>
      <c r="M276" s="13" t="s">
        <v>646</v>
      </c>
      <c r="N276" s="10">
        <v>10.8</v>
      </c>
      <c r="Q276" s="45">
        <f t="shared" si="17"/>
        <v>0</v>
      </c>
      <c r="R276" s="45">
        <f t="shared" si="18"/>
        <v>0</v>
      </c>
      <c r="S276" s="45">
        <f ca="1">AVERAGE(Q276:OFFSET(Q276,-$S$5+1,0))</f>
        <v>6.6666666666666666E-2</v>
      </c>
      <c r="T276" s="45">
        <f ca="1">AVERAGE(R276:OFFSET(R276,-$S$5+1,0))</f>
        <v>0.1</v>
      </c>
      <c r="U276" s="45">
        <f t="shared" ca="1" si="16"/>
        <v>39.999999999999993</v>
      </c>
      <c r="V276" s="45">
        <f t="shared" ca="1" si="15"/>
        <v>0</v>
      </c>
    </row>
    <row r="277" spans="11:22">
      <c r="K277" s="13" t="s">
        <v>1023</v>
      </c>
      <c r="L277" s="10">
        <v>314</v>
      </c>
      <c r="M277" s="13" t="s">
        <v>647</v>
      </c>
      <c r="N277" s="10">
        <v>10.8</v>
      </c>
      <c r="Q277" s="45">
        <f t="shared" si="17"/>
        <v>0.5</v>
      </c>
      <c r="R277" s="45">
        <f t="shared" si="18"/>
        <v>0</v>
      </c>
      <c r="S277" s="45">
        <f ca="1">AVERAGE(Q277:OFFSET(Q277,-$S$5+1,0))</f>
        <v>0.1</v>
      </c>
      <c r="T277" s="45">
        <f ca="1">AVERAGE(R277:OFFSET(R277,-$S$5+1,0))</f>
        <v>6.6666666666666666E-2</v>
      </c>
      <c r="U277" s="45">
        <f t="shared" ca="1" si="16"/>
        <v>60</v>
      </c>
      <c r="V277" s="45">
        <f t="shared" ca="1" si="15"/>
        <v>0</v>
      </c>
    </row>
    <row r="278" spans="11:22">
      <c r="K278" s="13" t="s">
        <v>1031</v>
      </c>
      <c r="L278" s="10">
        <v>313.5</v>
      </c>
      <c r="M278" s="13" t="s">
        <v>648</v>
      </c>
      <c r="N278" s="10">
        <v>10.8</v>
      </c>
      <c r="Q278" s="45">
        <f t="shared" si="17"/>
        <v>0</v>
      </c>
      <c r="R278" s="45">
        <f t="shared" si="18"/>
        <v>0.5</v>
      </c>
      <c r="S278" s="45">
        <f ca="1">AVERAGE(Q278:OFFSET(Q278,-$S$5+1,0))</f>
        <v>0.1</v>
      </c>
      <c r="T278" s="45">
        <f ca="1">AVERAGE(R278:OFFSET(R278,-$S$5+1,0))</f>
        <v>0.1</v>
      </c>
      <c r="U278" s="45">
        <f t="shared" ca="1" si="16"/>
        <v>50</v>
      </c>
      <c r="V278" s="45">
        <f t="shared" ca="1" si="15"/>
        <v>0</v>
      </c>
    </row>
    <row r="279" spans="11:22">
      <c r="K279" s="13" t="s">
        <v>1032</v>
      </c>
      <c r="L279" s="10">
        <v>313.5</v>
      </c>
      <c r="M279" s="13" t="s">
        <v>649</v>
      </c>
      <c r="N279" s="10">
        <v>10.8</v>
      </c>
      <c r="Q279" s="45">
        <f t="shared" si="17"/>
        <v>0</v>
      </c>
      <c r="R279" s="45">
        <f t="shared" si="18"/>
        <v>0</v>
      </c>
      <c r="S279" s="45">
        <f ca="1">AVERAGE(Q279:OFFSET(Q279,-$S$5+1,0))</f>
        <v>6.6666666666666666E-2</v>
      </c>
      <c r="T279" s="45">
        <f ca="1">AVERAGE(R279:OFFSET(R279,-$S$5+1,0))</f>
        <v>0.1</v>
      </c>
      <c r="U279" s="45">
        <f t="shared" ca="1" si="16"/>
        <v>39.999999999999993</v>
      </c>
      <c r="V279" s="45">
        <f t="shared" ca="1" si="15"/>
        <v>0</v>
      </c>
    </row>
    <row r="280" spans="11:22">
      <c r="K280" s="13" t="s">
        <v>1034</v>
      </c>
      <c r="L280" s="10">
        <v>314</v>
      </c>
      <c r="M280" s="13" t="s">
        <v>651</v>
      </c>
      <c r="N280" s="10">
        <v>10.8</v>
      </c>
      <c r="Q280" s="45">
        <f t="shared" si="17"/>
        <v>0.5</v>
      </c>
      <c r="R280" s="45">
        <f t="shared" si="18"/>
        <v>0</v>
      </c>
      <c r="S280" s="45">
        <f ca="1">AVERAGE(Q280:OFFSET(Q280,-$S$5+1,0))</f>
        <v>0.1</v>
      </c>
      <c r="T280" s="45">
        <f ca="1">AVERAGE(R280:OFFSET(R280,-$S$5+1,0))</f>
        <v>6.6666666666666666E-2</v>
      </c>
      <c r="U280" s="45">
        <f t="shared" ca="1" si="16"/>
        <v>60</v>
      </c>
      <c r="V280" s="45">
        <f t="shared" ca="1" si="15"/>
        <v>0</v>
      </c>
    </row>
    <row r="281" spans="11:22">
      <c r="K281" s="13" t="s">
        <v>1037</v>
      </c>
      <c r="L281" s="10">
        <v>313.5</v>
      </c>
      <c r="M281" s="13" t="s">
        <v>652</v>
      </c>
      <c r="N281" s="10">
        <v>10.8</v>
      </c>
      <c r="Q281" s="45">
        <f t="shared" si="17"/>
        <v>0</v>
      </c>
      <c r="R281" s="45">
        <f t="shared" si="18"/>
        <v>0.5</v>
      </c>
      <c r="S281" s="45">
        <f ca="1">AVERAGE(Q281:OFFSET(Q281,-$S$5+1,0))</f>
        <v>0.1</v>
      </c>
      <c r="T281" s="45">
        <f ca="1">AVERAGE(R281:OFFSET(R281,-$S$5+1,0))</f>
        <v>0.1</v>
      </c>
      <c r="U281" s="45">
        <f t="shared" ca="1" si="16"/>
        <v>50</v>
      </c>
      <c r="V281" s="45">
        <f t="shared" ca="1" si="15"/>
        <v>0</v>
      </c>
    </row>
    <row r="282" spans="11:22">
      <c r="K282" s="13" t="s">
        <v>1038</v>
      </c>
      <c r="L282" s="10">
        <v>314</v>
      </c>
      <c r="M282" s="13" t="s">
        <v>654</v>
      </c>
      <c r="N282" s="10">
        <v>10.8</v>
      </c>
      <c r="Q282" s="45">
        <f t="shared" si="17"/>
        <v>0.5</v>
      </c>
      <c r="R282" s="45">
        <f t="shared" si="18"/>
        <v>0</v>
      </c>
      <c r="S282" s="45">
        <f ca="1">AVERAGE(Q282:OFFSET(Q282,-$S$5+1,0))</f>
        <v>0.1</v>
      </c>
      <c r="T282" s="45">
        <f ca="1">AVERAGE(R282:OFFSET(R282,-$S$5+1,0))</f>
        <v>0.1</v>
      </c>
      <c r="U282" s="45">
        <f t="shared" ca="1" si="16"/>
        <v>50</v>
      </c>
      <c r="V282" s="45">
        <f t="shared" ca="1" si="15"/>
        <v>0</v>
      </c>
    </row>
    <row r="283" spans="11:22">
      <c r="K283" s="13" t="s">
        <v>1039</v>
      </c>
      <c r="L283" s="10">
        <v>313.5</v>
      </c>
      <c r="M283" s="13" t="s">
        <v>656</v>
      </c>
      <c r="N283" s="10">
        <v>10.8</v>
      </c>
      <c r="Q283" s="45">
        <f t="shared" si="17"/>
        <v>0</v>
      </c>
      <c r="R283" s="45">
        <f t="shared" si="18"/>
        <v>0.5</v>
      </c>
      <c r="S283" s="45">
        <f ca="1">AVERAGE(Q283:OFFSET(Q283,-$S$5+1,0))</f>
        <v>0.1</v>
      </c>
      <c r="T283" s="45">
        <f ca="1">AVERAGE(R283:OFFSET(R283,-$S$5+1,0))</f>
        <v>0.1</v>
      </c>
      <c r="U283" s="45">
        <f t="shared" ca="1" si="16"/>
        <v>50</v>
      </c>
      <c r="V283" s="45">
        <f t="shared" ca="1" si="15"/>
        <v>0</v>
      </c>
    </row>
    <row r="284" spans="11:22">
      <c r="K284" s="13" t="s">
        <v>1040</v>
      </c>
      <c r="L284" s="10">
        <v>313.5</v>
      </c>
      <c r="M284" s="13" t="s">
        <v>657</v>
      </c>
      <c r="N284" s="10">
        <v>10.8</v>
      </c>
      <c r="Q284" s="45">
        <f t="shared" si="17"/>
        <v>0</v>
      </c>
      <c r="R284" s="45">
        <f t="shared" si="18"/>
        <v>0</v>
      </c>
      <c r="S284" s="45">
        <f ca="1">AVERAGE(Q284:OFFSET(Q284,-$S$5+1,0))</f>
        <v>0.1</v>
      </c>
      <c r="T284" s="45">
        <f ca="1">AVERAGE(R284:OFFSET(R284,-$S$5+1,0))</f>
        <v>0.1</v>
      </c>
      <c r="U284" s="45">
        <f t="shared" ca="1" si="16"/>
        <v>50</v>
      </c>
      <c r="V284" s="45">
        <f t="shared" ref="V284:V347" ca="1" si="19">IF(U283&lt;$U$8,1,IF(AND(U284&gt;$V$8,position&gt;0),-1,0))</f>
        <v>0</v>
      </c>
    </row>
    <row r="285" spans="11:22">
      <c r="K285" s="13" t="s">
        <v>1043</v>
      </c>
      <c r="L285" s="10">
        <v>313</v>
      </c>
      <c r="M285" s="13" t="s">
        <v>659</v>
      </c>
      <c r="N285" s="10">
        <v>10.8</v>
      </c>
      <c r="Q285" s="45">
        <f t="shared" si="17"/>
        <v>0</v>
      </c>
      <c r="R285" s="45">
        <f t="shared" si="18"/>
        <v>0.5</v>
      </c>
      <c r="S285" s="45">
        <f ca="1">AVERAGE(Q285:OFFSET(Q285,-$S$5+1,0))</f>
        <v>0.1</v>
      </c>
      <c r="T285" s="45">
        <f ca="1">AVERAGE(R285:OFFSET(R285,-$S$5+1,0))</f>
        <v>0.13333333333333333</v>
      </c>
      <c r="U285" s="45">
        <f t="shared" ca="1" si="16"/>
        <v>42.857142857142854</v>
      </c>
      <c r="V285" s="45">
        <f t="shared" ca="1" si="19"/>
        <v>0</v>
      </c>
    </row>
    <row r="286" spans="11:22">
      <c r="K286" s="13" t="s">
        <v>1045</v>
      </c>
      <c r="L286" s="10">
        <v>313</v>
      </c>
      <c r="M286" s="13" t="s">
        <v>661</v>
      </c>
      <c r="N286" s="10">
        <v>10.8</v>
      </c>
      <c r="Q286" s="45">
        <f t="shared" si="17"/>
        <v>0</v>
      </c>
      <c r="R286" s="45">
        <f t="shared" si="18"/>
        <v>0</v>
      </c>
      <c r="S286" s="45">
        <f ca="1">AVERAGE(Q286:OFFSET(Q286,-$S$5+1,0))</f>
        <v>0.1</v>
      </c>
      <c r="T286" s="45">
        <f ca="1">AVERAGE(R286:OFFSET(R286,-$S$5+1,0))</f>
        <v>0.13333333333333333</v>
      </c>
      <c r="U286" s="45">
        <f t="shared" ca="1" si="16"/>
        <v>42.857142857142854</v>
      </c>
      <c r="V286" s="45">
        <f t="shared" ca="1" si="19"/>
        <v>0</v>
      </c>
    </row>
    <row r="287" spans="11:22">
      <c r="K287" s="13" t="s">
        <v>1047</v>
      </c>
      <c r="L287" s="10">
        <v>313</v>
      </c>
      <c r="M287" s="13" t="s">
        <v>663</v>
      </c>
      <c r="N287" s="10">
        <v>10.8</v>
      </c>
      <c r="Q287" s="45">
        <f t="shared" si="17"/>
        <v>0</v>
      </c>
      <c r="R287" s="45">
        <f t="shared" si="18"/>
        <v>0</v>
      </c>
      <c r="S287" s="45">
        <f ca="1">AVERAGE(Q287:OFFSET(Q287,-$S$5+1,0))</f>
        <v>0.1</v>
      </c>
      <c r="T287" s="45">
        <f ca="1">AVERAGE(R287:OFFSET(R287,-$S$5+1,0))</f>
        <v>0.13333333333333333</v>
      </c>
      <c r="U287" s="45">
        <f t="shared" ca="1" si="16"/>
        <v>42.857142857142854</v>
      </c>
      <c r="V287" s="45">
        <f t="shared" ca="1" si="19"/>
        <v>0</v>
      </c>
    </row>
    <row r="288" spans="11:22">
      <c r="K288" s="13" t="s">
        <v>1052</v>
      </c>
      <c r="L288" s="10">
        <v>313</v>
      </c>
      <c r="M288" s="13" t="s">
        <v>664</v>
      </c>
      <c r="N288" s="10">
        <v>10.8</v>
      </c>
      <c r="Q288" s="45">
        <f t="shared" si="17"/>
        <v>0</v>
      </c>
      <c r="R288" s="45">
        <f t="shared" si="18"/>
        <v>0</v>
      </c>
      <c r="S288" s="45">
        <f ca="1">AVERAGE(Q288:OFFSET(Q288,-$S$5+1,0))</f>
        <v>0.1</v>
      </c>
      <c r="T288" s="45">
        <f ca="1">AVERAGE(R288:OFFSET(R288,-$S$5+1,0))</f>
        <v>0.13333333333333333</v>
      </c>
      <c r="U288" s="45">
        <f t="shared" ca="1" si="16"/>
        <v>42.857142857142854</v>
      </c>
      <c r="V288" s="45">
        <f t="shared" ca="1" si="19"/>
        <v>0</v>
      </c>
    </row>
    <row r="289" spans="11:22">
      <c r="K289" s="13" t="s">
        <v>1054</v>
      </c>
      <c r="L289" s="10">
        <v>313</v>
      </c>
      <c r="M289" s="13" t="s">
        <v>69</v>
      </c>
      <c r="N289" s="10">
        <v>10.8</v>
      </c>
      <c r="Q289" s="45">
        <f t="shared" si="17"/>
        <v>0</v>
      </c>
      <c r="R289" s="45">
        <f t="shared" si="18"/>
        <v>0</v>
      </c>
      <c r="S289" s="45">
        <f ca="1">AVERAGE(Q289:OFFSET(Q289,-$S$5+1,0))</f>
        <v>0.1</v>
      </c>
      <c r="T289" s="45">
        <f ca="1">AVERAGE(R289:OFFSET(R289,-$S$5+1,0))</f>
        <v>0.13333333333333333</v>
      </c>
      <c r="U289" s="45">
        <f t="shared" ca="1" si="16"/>
        <v>42.857142857142854</v>
      </c>
      <c r="V289" s="45">
        <f t="shared" ca="1" si="19"/>
        <v>0</v>
      </c>
    </row>
    <row r="290" spans="11:22">
      <c r="K290" s="13" t="s">
        <v>1057</v>
      </c>
      <c r="L290" s="10">
        <v>313</v>
      </c>
      <c r="M290" s="13" t="s">
        <v>665</v>
      </c>
      <c r="N290" s="10">
        <v>10.8</v>
      </c>
      <c r="Q290" s="45">
        <f t="shared" si="17"/>
        <v>0</v>
      </c>
      <c r="R290" s="45">
        <f t="shared" si="18"/>
        <v>0</v>
      </c>
      <c r="S290" s="45">
        <f ca="1">AVERAGE(Q290:OFFSET(Q290,-$S$5+1,0))</f>
        <v>0.1</v>
      </c>
      <c r="T290" s="45">
        <f ca="1">AVERAGE(R290:OFFSET(R290,-$S$5+1,0))</f>
        <v>0.13333333333333333</v>
      </c>
      <c r="U290" s="45">
        <f t="shared" ca="1" si="16"/>
        <v>42.857142857142854</v>
      </c>
      <c r="V290" s="45">
        <f t="shared" ca="1" si="19"/>
        <v>0</v>
      </c>
    </row>
    <row r="291" spans="11:22">
      <c r="K291" s="13" t="s">
        <v>1060</v>
      </c>
      <c r="L291" s="10">
        <v>313</v>
      </c>
      <c r="M291" s="13" t="s">
        <v>666</v>
      </c>
      <c r="N291" s="10">
        <v>10.8</v>
      </c>
      <c r="Q291" s="45">
        <f t="shared" si="17"/>
        <v>0</v>
      </c>
      <c r="R291" s="45">
        <f t="shared" si="18"/>
        <v>0</v>
      </c>
      <c r="S291" s="45">
        <f ca="1">AVERAGE(Q291:OFFSET(Q291,-$S$5+1,0))</f>
        <v>0.1</v>
      </c>
      <c r="T291" s="45">
        <f ca="1">AVERAGE(R291:OFFSET(R291,-$S$5+1,0))</f>
        <v>0.13333333333333333</v>
      </c>
      <c r="U291" s="45">
        <f t="shared" ca="1" si="16"/>
        <v>42.857142857142854</v>
      </c>
      <c r="V291" s="45">
        <f t="shared" ca="1" si="19"/>
        <v>0</v>
      </c>
    </row>
    <row r="292" spans="11:22">
      <c r="K292" s="13" t="s">
        <v>1061</v>
      </c>
      <c r="L292" s="10">
        <v>313</v>
      </c>
      <c r="M292" s="13" t="s">
        <v>668</v>
      </c>
      <c r="N292" s="10">
        <v>10.8</v>
      </c>
      <c r="Q292" s="45">
        <f t="shared" si="17"/>
        <v>0</v>
      </c>
      <c r="R292" s="45">
        <f t="shared" si="18"/>
        <v>0</v>
      </c>
      <c r="S292" s="45">
        <f ca="1">AVERAGE(Q292:OFFSET(Q292,-$S$5+1,0))</f>
        <v>6.6666666666666666E-2</v>
      </c>
      <c r="T292" s="45">
        <f ca="1">AVERAGE(R292:OFFSET(R292,-$S$5+1,0))</f>
        <v>0.13333333333333333</v>
      </c>
      <c r="U292" s="45">
        <f t="shared" ca="1" si="16"/>
        <v>33.333333333333329</v>
      </c>
      <c r="V292" s="45">
        <f t="shared" ca="1" si="19"/>
        <v>0</v>
      </c>
    </row>
    <row r="293" spans="11:22">
      <c r="K293" s="13" t="s">
        <v>1062</v>
      </c>
      <c r="L293" s="10">
        <v>313</v>
      </c>
      <c r="M293" s="13" t="s">
        <v>669</v>
      </c>
      <c r="N293" s="10">
        <v>10.8</v>
      </c>
      <c r="Q293" s="45">
        <f t="shared" si="17"/>
        <v>0</v>
      </c>
      <c r="R293" s="45">
        <f t="shared" si="18"/>
        <v>0</v>
      </c>
      <c r="S293" s="45">
        <f ca="1">AVERAGE(Q293:OFFSET(Q293,-$S$5+1,0))</f>
        <v>6.6666666666666666E-2</v>
      </c>
      <c r="T293" s="45">
        <f ca="1">AVERAGE(R293:OFFSET(R293,-$S$5+1,0))</f>
        <v>0.1</v>
      </c>
      <c r="U293" s="45">
        <f t="shared" ca="1" si="16"/>
        <v>39.999999999999993</v>
      </c>
      <c r="V293" s="45">
        <f t="shared" ca="1" si="19"/>
        <v>0</v>
      </c>
    </row>
    <row r="294" spans="11:22">
      <c r="K294" s="13" t="s">
        <v>1065</v>
      </c>
      <c r="L294" s="10">
        <v>313</v>
      </c>
      <c r="M294" s="13" t="s">
        <v>670</v>
      </c>
      <c r="N294" s="10">
        <v>10.8</v>
      </c>
      <c r="Q294" s="45">
        <f t="shared" si="17"/>
        <v>0</v>
      </c>
      <c r="R294" s="45">
        <f t="shared" si="18"/>
        <v>0</v>
      </c>
      <c r="S294" s="45">
        <f ca="1">AVERAGE(Q294:OFFSET(Q294,-$S$5+1,0))</f>
        <v>6.6666666666666666E-2</v>
      </c>
      <c r="T294" s="45">
        <f ca="1">AVERAGE(R294:OFFSET(R294,-$S$5+1,0))</f>
        <v>0.1</v>
      </c>
      <c r="U294" s="45">
        <f t="shared" ca="1" si="16"/>
        <v>39.999999999999993</v>
      </c>
      <c r="V294" s="45">
        <f t="shared" ca="1" si="19"/>
        <v>0</v>
      </c>
    </row>
    <row r="295" spans="11:22">
      <c r="K295" s="13" t="s">
        <v>1071</v>
      </c>
      <c r="L295" s="10">
        <v>313</v>
      </c>
      <c r="M295" s="13" t="s">
        <v>671</v>
      </c>
      <c r="N295" s="10">
        <v>10.8</v>
      </c>
      <c r="Q295" s="45">
        <f t="shared" si="17"/>
        <v>0</v>
      </c>
      <c r="R295" s="45">
        <f t="shared" si="18"/>
        <v>0</v>
      </c>
      <c r="S295" s="45">
        <f ca="1">AVERAGE(Q295:OFFSET(Q295,-$S$5+1,0))</f>
        <v>3.3333333333333333E-2</v>
      </c>
      <c r="T295" s="45">
        <f ca="1">AVERAGE(R295:OFFSET(R295,-$S$5+1,0))</f>
        <v>0.1</v>
      </c>
      <c r="U295" s="45">
        <f t="shared" ca="1" si="16"/>
        <v>25</v>
      </c>
      <c r="V295" s="45">
        <f t="shared" ca="1" si="19"/>
        <v>0</v>
      </c>
    </row>
    <row r="296" spans="11:22">
      <c r="K296" s="13" t="s">
        <v>1073</v>
      </c>
      <c r="L296" s="10">
        <v>313</v>
      </c>
      <c r="M296" s="13" t="s">
        <v>672</v>
      </c>
      <c r="N296" s="10">
        <v>10.8</v>
      </c>
      <c r="Q296" s="45">
        <f t="shared" si="17"/>
        <v>0</v>
      </c>
      <c r="R296" s="45">
        <f t="shared" si="18"/>
        <v>0</v>
      </c>
      <c r="S296" s="45">
        <f ca="1">AVERAGE(Q296:OFFSET(Q296,-$S$5+1,0))</f>
        <v>3.3333333333333333E-2</v>
      </c>
      <c r="T296" s="45">
        <f ca="1">AVERAGE(R296:OFFSET(R296,-$S$5+1,0))</f>
        <v>6.6666666666666666E-2</v>
      </c>
      <c r="U296" s="45">
        <f t="shared" ca="1" si="16"/>
        <v>33.333333333333329</v>
      </c>
      <c r="V296" s="45">
        <f t="shared" ca="1" si="19"/>
        <v>0</v>
      </c>
    </row>
    <row r="297" spans="11:22">
      <c r="K297" s="13" t="s">
        <v>1075</v>
      </c>
      <c r="L297" s="10">
        <v>313.5</v>
      </c>
      <c r="M297" s="13" t="s">
        <v>673</v>
      </c>
      <c r="N297" s="10">
        <v>10.8</v>
      </c>
      <c r="Q297" s="45">
        <f t="shared" si="17"/>
        <v>0.5</v>
      </c>
      <c r="R297" s="45">
        <f t="shared" si="18"/>
        <v>0</v>
      </c>
      <c r="S297" s="45">
        <f ca="1">AVERAGE(Q297:OFFSET(Q297,-$S$5+1,0))</f>
        <v>3.3333333333333333E-2</v>
      </c>
      <c r="T297" s="45">
        <f ca="1">AVERAGE(R297:OFFSET(R297,-$S$5+1,0))</f>
        <v>6.6666666666666666E-2</v>
      </c>
      <c r="U297" s="45">
        <f t="shared" ca="1" si="16"/>
        <v>33.333333333333329</v>
      </c>
      <c r="V297" s="45">
        <f t="shared" ca="1" si="19"/>
        <v>0</v>
      </c>
    </row>
    <row r="298" spans="11:22">
      <c r="K298" s="13" t="s">
        <v>1076</v>
      </c>
      <c r="L298" s="10">
        <v>313</v>
      </c>
      <c r="M298" s="13" t="s">
        <v>674</v>
      </c>
      <c r="N298" s="10">
        <v>10.8</v>
      </c>
      <c r="Q298" s="45">
        <f t="shared" si="17"/>
        <v>0</v>
      </c>
      <c r="R298" s="45">
        <f t="shared" si="18"/>
        <v>0.5</v>
      </c>
      <c r="S298" s="45">
        <f ca="1">AVERAGE(Q298:OFFSET(Q298,-$S$5+1,0))</f>
        <v>3.3333333333333333E-2</v>
      </c>
      <c r="T298" s="45">
        <f ca="1">AVERAGE(R298:OFFSET(R298,-$S$5+1,0))</f>
        <v>6.6666666666666666E-2</v>
      </c>
      <c r="U298" s="45">
        <f t="shared" ca="1" si="16"/>
        <v>33.333333333333329</v>
      </c>
      <c r="V298" s="45">
        <f t="shared" ca="1" si="19"/>
        <v>0</v>
      </c>
    </row>
    <row r="299" spans="11:22">
      <c r="K299" s="13" t="s">
        <v>1077</v>
      </c>
      <c r="L299" s="10">
        <v>313</v>
      </c>
      <c r="M299" s="13" t="s">
        <v>676</v>
      </c>
      <c r="N299" s="10">
        <v>10.8</v>
      </c>
      <c r="Q299" s="45">
        <f t="shared" si="17"/>
        <v>0</v>
      </c>
      <c r="R299" s="45">
        <f t="shared" si="18"/>
        <v>0</v>
      </c>
      <c r="S299" s="45">
        <f ca="1">AVERAGE(Q299:OFFSET(Q299,-$S$5+1,0))</f>
        <v>3.3333333333333333E-2</v>
      </c>
      <c r="T299" s="45">
        <f ca="1">AVERAGE(R299:OFFSET(R299,-$S$5+1,0))</f>
        <v>6.6666666666666666E-2</v>
      </c>
      <c r="U299" s="45">
        <f t="shared" ca="1" si="16"/>
        <v>33.333333333333329</v>
      </c>
      <c r="V299" s="45">
        <f t="shared" ca="1" si="19"/>
        <v>0</v>
      </c>
    </row>
    <row r="300" spans="11:22">
      <c r="K300" s="13" t="s">
        <v>1079</v>
      </c>
      <c r="L300" s="10">
        <v>313.5</v>
      </c>
      <c r="M300" s="13" t="s">
        <v>678</v>
      </c>
      <c r="N300" s="10">
        <v>10.8</v>
      </c>
      <c r="Q300" s="45">
        <f t="shared" si="17"/>
        <v>0.5</v>
      </c>
      <c r="R300" s="45">
        <f t="shared" si="18"/>
        <v>0</v>
      </c>
      <c r="S300" s="45">
        <f ca="1">AVERAGE(Q300:OFFSET(Q300,-$S$5+1,0))</f>
        <v>6.6666666666666666E-2</v>
      </c>
      <c r="T300" s="45">
        <f ca="1">AVERAGE(R300:OFFSET(R300,-$S$5+1,0))</f>
        <v>3.3333333333333333E-2</v>
      </c>
      <c r="U300" s="45">
        <f t="shared" ca="1" si="16"/>
        <v>66.666666666666657</v>
      </c>
      <c r="V300" s="45">
        <f t="shared" ca="1" si="19"/>
        <v>0</v>
      </c>
    </row>
    <row r="301" spans="11:22">
      <c r="K301" s="13" t="s">
        <v>1083</v>
      </c>
      <c r="L301" s="10">
        <v>313</v>
      </c>
      <c r="M301" s="13" t="s">
        <v>679</v>
      </c>
      <c r="N301" s="10">
        <v>10.8</v>
      </c>
      <c r="Q301" s="45">
        <f t="shared" si="17"/>
        <v>0</v>
      </c>
      <c r="R301" s="45">
        <f t="shared" si="18"/>
        <v>0.5</v>
      </c>
      <c r="S301" s="45">
        <f ca="1">AVERAGE(Q301:OFFSET(Q301,-$S$5+1,0))</f>
        <v>6.6666666666666666E-2</v>
      </c>
      <c r="T301" s="45">
        <f ca="1">AVERAGE(R301:OFFSET(R301,-$S$5+1,0))</f>
        <v>6.6666666666666666E-2</v>
      </c>
      <c r="U301" s="45">
        <f t="shared" ca="1" si="16"/>
        <v>50</v>
      </c>
      <c r="V301" s="45">
        <f t="shared" ca="1" si="19"/>
        <v>0</v>
      </c>
    </row>
    <row r="302" spans="11:22">
      <c r="K302" s="13" t="s">
        <v>1086</v>
      </c>
      <c r="L302" s="10">
        <v>313</v>
      </c>
      <c r="M302" s="13" t="s">
        <v>680</v>
      </c>
      <c r="N302" s="10">
        <v>10.8</v>
      </c>
      <c r="Q302" s="45">
        <f t="shared" si="17"/>
        <v>0</v>
      </c>
      <c r="R302" s="45">
        <f t="shared" si="18"/>
        <v>0</v>
      </c>
      <c r="S302" s="45">
        <f ca="1">AVERAGE(Q302:OFFSET(Q302,-$S$5+1,0))</f>
        <v>6.6666666666666666E-2</v>
      </c>
      <c r="T302" s="45">
        <f ca="1">AVERAGE(R302:OFFSET(R302,-$S$5+1,0))</f>
        <v>6.6666666666666666E-2</v>
      </c>
      <c r="U302" s="45">
        <f t="shared" ca="1" si="16"/>
        <v>50</v>
      </c>
      <c r="V302" s="45">
        <f t="shared" ca="1" si="19"/>
        <v>0</v>
      </c>
    </row>
    <row r="303" spans="11:22">
      <c r="K303" s="13" t="s">
        <v>1089</v>
      </c>
      <c r="L303" s="10">
        <v>313</v>
      </c>
      <c r="M303" s="13" t="s">
        <v>682</v>
      </c>
      <c r="N303" s="10">
        <v>10.8</v>
      </c>
      <c r="Q303" s="45">
        <f t="shared" si="17"/>
        <v>0</v>
      </c>
      <c r="R303" s="45">
        <f t="shared" si="18"/>
        <v>0</v>
      </c>
      <c r="S303" s="45">
        <f ca="1">AVERAGE(Q303:OFFSET(Q303,-$S$5+1,0))</f>
        <v>6.6666666666666666E-2</v>
      </c>
      <c r="T303" s="45">
        <f ca="1">AVERAGE(R303:OFFSET(R303,-$S$5+1,0))</f>
        <v>6.6666666666666666E-2</v>
      </c>
      <c r="U303" s="45">
        <f t="shared" ca="1" si="16"/>
        <v>50</v>
      </c>
      <c r="V303" s="45">
        <f t="shared" ca="1" si="19"/>
        <v>0</v>
      </c>
    </row>
    <row r="304" spans="11:22">
      <c r="K304" s="13" t="s">
        <v>1092</v>
      </c>
      <c r="L304" s="10">
        <v>313</v>
      </c>
      <c r="M304" s="13" t="s">
        <v>685</v>
      </c>
      <c r="N304" s="10">
        <v>10.8</v>
      </c>
      <c r="Q304" s="45">
        <f t="shared" si="17"/>
        <v>0</v>
      </c>
      <c r="R304" s="45">
        <f t="shared" si="18"/>
        <v>0</v>
      </c>
      <c r="S304" s="45">
        <f ca="1">AVERAGE(Q304:OFFSET(Q304,-$S$5+1,0))</f>
        <v>6.6666666666666666E-2</v>
      </c>
      <c r="T304" s="45">
        <f ca="1">AVERAGE(R304:OFFSET(R304,-$S$5+1,0))</f>
        <v>6.6666666666666666E-2</v>
      </c>
      <c r="U304" s="45">
        <f t="shared" ca="1" si="16"/>
        <v>50</v>
      </c>
      <c r="V304" s="45">
        <f t="shared" ca="1" si="19"/>
        <v>0</v>
      </c>
    </row>
    <row r="305" spans="11:22">
      <c r="K305" s="13" t="s">
        <v>1093</v>
      </c>
      <c r="L305" s="10">
        <v>313</v>
      </c>
      <c r="M305" s="13" t="s">
        <v>686</v>
      </c>
      <c r="N305" s="10">
        <v>10.8</v>
      </c>
      <c r="Q305" s="45">
        <f t="shared" si="17"/>
        <v>0</v>
      </c>
      <c r="R305" s="45">
        <f t="shared" si="18"/>
        <v>0</v>
      </c>
      <c r="S305" s="45">
        <f ca="1">AVERAGE(Q305:OFFSET(Q305,-$S$5+1,0))</f>
        <v>6.6666666666666666E-2</v>
      </c>
      <c r="T305" s="45">
        <f ca="1">AVERAGE(R305:OFFSET(R305,-$S$5+1,0))</f>
        <v>6.6666666666666666E-2</v>
      </c>
      <c r="U305" s="45">
        <f t="shared" ca="1" si="16"/>
        <v>50</v>
      </c>
      <c r="V305" s="45">
        <f t="shared" ca="1" si="19"/>
        <v>0</v>
      </c>
    </row>
    <row r="306" spans="11:22">
      <c r="K306" s="13" t="s">
        <v>1095</v>
      </c>
      <c r="L306" s="10">
        <v>313</v>
      </c>
      <c r="M306" s="13" t="s">
        <v>688</v>
      </c>
      <c r="N306" s="10">
        <v>10.8</v>
      </c>
      <c r="Q306" s="45">
        <f t="shared" si="17"/>
        <v>0</v>
      </c>
      <c r="R306" s="45">
        <f t="shared" si="18"/>
        <v>0</v>
      </c>
      <c r="S306" s="45">
        <f ca="1">AVERAGE(Q306:OFFSET(Q306,-$S$5+1,0))</f>
        <v>6.6666666666666666E-2</v>
      </c>
      <c r="T306" s="45">
        <f ca="1">AVERAGE(R306:OFFSET(R306,-$S$5+1,0))</f>
        <v>6.6666666666666666E-2</v>
      </c>
      <c r="U306" s="45">
        <f t="shared" ca="1" si="16"/>
        <v>50</v>
      </c>
      <c r="V306" s="45">
        <f t="shared" ca="1" si="19"/>
        <v>0</v>
      </c>
    </row>
    <row r="307" spans="11:22">
      <c r="K307" s="13" t="s">
        <v>1097</v>
      </c>
      <c r="L307" s="10">
        <v>313</v>
      </c>
      <c r="M307" s="13" t="s">
        <v>690</v>
      </c>
      <c r="N307" s="10">
        <v>10.8</v>
      </c>
      <c r="Q307" s="45">
        <f t="shared" si="17"/>
        <v>0</v>
      </c>
      <c r="R307" s="45">
        <f t="shared" si="18"/>
        <v>0</v>
      </c>
      <c r="S307" s="45">
        <f ca="1">AVERAGE(Q307:OFFSET(Q307,-$S$5+1,0))</f>
        <v>6.6666666666666666E-2</v>
      </c>
      <c r="T307" s="45">
        <f ca="1">AVERAGE(R307:OFFSET(R307,-$S$5+1,0))</f>
        <v>6.6666666666666666E-2</v>
      </c>
      <c r="U307" s="45">
        <f t="shared" ca="1" si="16"/>
        <v>50</v>
      </c>
      <c r="V307" s="45">
        <f t="shared" ca="1" si="19"/>
        <v>0</v>
      </c>
    </row>
    <row r="308" spans="11:22">
      <c r="K308" s="13" t="s">
        <v>1102</v>
      </c>
      <c r="L308" s="10">
        <v>313</v>
      </c>
      <c r="M308" s="13" t="s">
        <v>692</v>
      </c>
      <c r="N308" s="10">
        <v>10.8</v>
      </c>
      <c r="Q308" s="45">
        <f t="shared" si="17"/>
        <v>0</v>
      </c>
      <c r="R308" s="45">
        <f t="shared" si="18"/>
        <v>0</v>
      </c>
      <c r="S308" s="45">
        <f ca="1">AVERAGE(Q308:OFFSET(Q308,-$S$5+1,0))</f>
        <v>6.6666666666666666E-2</v>
      </c>
      <c r="T308" s="45">
        <f ca="1">AVERAGE(R308:OFFSET(R308,-$S$5+1,0))</f>
        <v>6.6666666666666666E-2</v>
      </c>
      <c r="U308" s="45">
        <f t="shared" ca="1" si="16"/>
        <v>50</v>
      </c>
      <c r="V308" s="45">
        <f t="shared" ca="1" si="19"/>
        <v>0</v>
      </c>
    </row>
    <row r="309" spans="11:22">
      <c r="K309" s="13" t="s">
        <v>1104</v>
      </c>
      <c r="L309" s="10">
        <v>313</v>
      </c>
      <c r="M309" s="13" t="s">
        <v>693</v>
      </c>
      <c r="N309" s="10">
        <v>10.8</v>
      </c>
      <c r="Q309" s="45">
        <f t="shared" si="17"/>
        <v>0</v>
      </c>
      <c r="R309" s="45">
        <f t="shared" si="18"/>
        <v>0</v>
      </c>
      <c r="S309" s="45">
        <f ca="1">AVERAGE(Q309:OFFSET(Q309,-$S$5+1,0))</f>
        <v>6.6666666666666666E-2</v>
      </c>
      <c r="T309" s="45">
        <f ca="1">AVERAGE(R309:OFFSET(R309,-$S$5+1,0))</f>
        <v>6.6666666666666666E-2</v>
      </c>
      <c r="U309" s="45">
        <f t="shared" ref="U309:U372" ca="1" si="20">IF(T309=0,100,100-(100/(1+S309/T309)))</f>
        <v>50</v>
      </c>
      <c r="V309" s="45">
        <f t="shared" ca="1" si="19"/>
        <v>0</v>
      </c>
    </row>
    <row r="310" spans="11:22">
      <c r="K310" s="13" t="s">
        <v>1106</v>
      </c>
      <c r="L310" s="10">
        <v>313</v>
      </c>
      <c r="M310" s="13" t="s">
        <v>695</v>
      </c>
      <c r="N310" s="10">
        <v>10.75</v>
      </c>
      <c r="Q310" s="45">
        <f t="shared" si="17"/>
        <v>0</v>
      </c>
      <c r="R310" s="45">
        <f t="shared" si="18"/>
        <v>0</v>
      </c>
      <c r="S310" s="45">
        <f ca="1">AVERAGE(Q310:OFFSET(Q310,-$S$5+1,0))</f>
        <v>6.6666666666666666E-2</v>
      </c>
      <c r="T310" s="45">
        <f ca="1">AVERAGE(R310:OFFSET(R310,-$S$5+1,0))</f>
        <v>6.6666666666666666E-2</v>
      </c>
      <c r="U310" s="45">
        <f t="shared" ca="1" si="20"/>
        <v>50</v>
      </c>
      <c r="V310" s="45">
        <f t="shared" ca="1" si="19"/>
        <v>0</v>
      </c>
    </row>
    <row r="311" spans="11:22">
      <c r="K311" s="13" t="s">
        <v>1107</v>
      </c>
      <c r="L311" s="10">
        <v>313.5</v>
      </c>
      <c r="M311" s="13" t="s">
        <v>696</v>
      </c>
      <c r="N311" s="10">
        <v>10.75</v>
      </c>
      <c r="Q311" s="45">
        <f t="shared" si="17"/>
        <v>0.5</v>
      </c>
      <c r="R311" s="45">
        <f t="shared" si="18"/>
        <v>0</v>
      </c>
      <c r="S311" s="45">
        <f ca="1">AVERAGE(Q311:OFFSET(Q311,-$S$5+1,0))</f>
        <v>0.1</v>
      </c>
      <c r="T311" s="45">
        <f ca="1">AVERAGE(R311:OFFSET(R311,-$S$5+1,0))</f>
        <v>6.6666666666666666E-2</v>
      </c>
      <c r="U311" s="45">
        <f t="shared" ca="1" si="20"/>
        <v>60</v>
      </c>
      <c r="V311" s="45">
        <f t="shared" ca="1" si="19"/>
        <v>0</v>
      </c>
    </row>
    <row r="312" spans="11:22">
      <c r="K312" s="13" t="s">
        <v>1111</v>
      </c>
      <c r="L312" s="10">
        <v>313</v>
      </c>
      <c r="M312" s="13" t="s">
        <v>697</v>
      </c>
      <c r="N312" s="10">
        <v>10.75</v>
      </c>
      <c r="Q312" s="45">
        <f t="shared" si="17"/>
        <v>0</v>
      </c>
      <c r="R312" s="45">
        <f t="shared" si="18"/>
        <v>0.5</v>
      </c>
      <c r="S312" s="45">
        <f ca="1">AVERAGE(Q312:OFFSET(Q312,-$S$5+1,0))</f>
        <v>6.6666666666666666E-2</v>
      </c>
      <c r="T312" s="45">
        <f ca="1">AVERAGE(R312:OFFSET(R312,-$S$5+1,0))</f>
        <v>0.1</v>
      </c>
      <c r="U312" s="45">
        <f t="shared" ca="1" si="20"/>
        <v>39.999999999999993</v>
      </c>
      <c r="V312" s="45">
        <f t="shared" ca="1" si="19"/>
        <v>0</v>
      </c>
    </row>
    <row r="313" spans="11:22">
      <c r="K313" s="13" t="s">
        <v>1112</v>
      </c>
      <c r="L313" s="10">
        <v>313</v>
      </c>
      <c r="M313" s="13" t="s">
        <v>698</v>
      </c>
      <c r="N313" s="10">
        <v>10.75</v>
      </c>
      <c r="Q313" s="45">
        <f t="shared" si="17"/>
        <v>0</v>
      </c>
      <c r="R313" s="45">
        <f t="shared" si="18"/>
        <v>0</v>
      </c>
      <c r="S313" s="45">
        <f ca="1">AVERAGE(Q313:OFFSET(Q313,-$S$5+1,0))</f>
        <v>6.6666666666666666E-2</v>
      </c>
      <c r="T313" s="45">
        <f ca="1">AVERAGE(R313:OFFSET(R313,-$S$5+1,0))</f>
        <v>6.6666666666666666E-2</v>
      </c>
      <c r="U313" s="45">
        <f t="shared" ca="1" si="20"/>
        <v>50</v>
      </c>
      <c r="V313" s="45">
        <f t="shared" ca="1" si="19"/>
        <v>0</v>
      </c>
    </row>
    <row r="314" spans="11:22">
      <c r="K314" s="13" t="s">
        <v>1113</v>
      </c>
      <c r="L314" s="10">
        <v>313</v>
      </c>
      <c r="M314" s="13" t="s">
        <v>699</v>
      </c>
      <c r="N314" s="10">
        <v>10.75</v>
      </c>
      <c r="Q314" s="45">
        <f t="shared" si="17"/>
        <v>0</v>
      </c>
      <c r="R314" s="45">
        <f t="shared" si="18"/>
        <v>0</v>
      </c>
      <c r="S314" s="45">
        <f ca="1">AVERAGE(Q314:OFFSET(Q314,-$S$5+1,0))</f>
        <v>6.6666666666666666E-2</v>
      </c>
      <c r="T314" s="45">
        <f ca="1">AVERAGE(R314:OFFSET(R314,-$S$5+1,0))</f>
        <v>6.6666666666666666E-2</v>
      </c>
      <c r="U314" s="45">
        <f t="shared" ca="1" si="20"/>
        <v>50</v>
      </c>
      <c r="V314" s="45">
        <f t="shared" ca="1" si="19"/>
        <v>0</v>
      </c>
    </row>
    <row r="315" spans="11:22">
      <c r="K315" s="13" t="s">
        <v>1114</v>
      </c>
      <c r="L315" s="10">
        <v>313</v>
      </c>
      <c r="M315" s="13" t="s">
        <v>701</v>
      </c>
      <c r="N315" s="10">
        <v>10.75</v>
      </c>
      <c r="Q315" s="45">
        <f t="shared" si="17"/>
        <v>0</v>
      </c>
      <c r="R315" s="45">
        <f t="shared" si="18"/>
        <v>0</v>
      </c>
      <c r="S315" s="45">
        <f ca="1">AVERAGE(Q315:OFFSET(Q315,-$S$5+1,0))</f>
        <v>3.3333333333333333E-2</v>
      </c>
      <c r="T315" s="45">
        <f ca="1">AVERAGE(R315:OFFSET(R315,-$S$5+1,0))</f>
        <v>6.6666666666666666E-2</v>
      </c>
      <c r="U315" s="45">
        <f t="shared" ca="1" si="20"/>
        <v>33.333333333333329</v>
      </c>
      <c r="V315" s="45">
        <f t="shared" ca="1" si="19"/>
        <v>0</v>
      </c>
    </row>
    <row r="316" spans="11:22">
      <c r="K316" s="13" t="s">
        <v>1117</v>
      </c>
      <c r="L316" s="10">
        <v>313</v>
      </c>
      <c r="M316" s="13" t="s">
        <v>71</v>
      </c>
      <c r="N316" s="10">
        <v>10.75</v>
      </c>
      <c r="Q316" s="45">
        <f t="shared" si="17"/>
        <v>0</v>
      </c>
      <c r="R316" s="45">
        <f t="shared" si="18"/>
        <v>0</v>
      </c>
      <c r="S316" s="45">
        <f ca="1">AVERAGE(Q316:OFFSET(Q316,-$S$5+1,0))</f>
        <v>3.3333333333333333E-2</v>
      </c>
      <c r="T316" s="45">
        <f ca="1">AVERAGE(R316:OFFSET(R316,-$S$5+1,0))</f>
        <v>3.3333333333333333E-2</v>
      </c>
      <c r="U316" s="45">
        <f t="shared" ca="1" si="20"/>
        <v>50</v>
      </c>
      <c r="V316" s="45">
        <f t="shared" ca="1" si="19"/>
        <v>0</v>
      </c>
    </row>
    <row r="317" spans="11:22">
      <c r="K317" s="13" t="s">
        <v>1118</v>
      </c>
      <c r="L317" s="10">
        <v>313</v>
      </c>
      <c r="M317" s="13" t="s">
        <v>702</v>
      </c>
      <c r="N317" s="10">
        <v>10.75</v>
      </c>
      <c r="Q317" s="45">
        <f t="shared" si="17"/>
        <v>0</v>
      </c>
      <c r="R317" s="45">
        <f t="shared" si="18"/>
        <v>0</v>
      </c>
      <c r="S317" s="45">
        <f ca="1">AVERAGE(Q317:OFFSET(Q317,-$S$5+1,0))</f>
        <v>3.3333333333333333E-2</v>
      </c>
      <c r="T317" s="45">
        <f ca="1">AVERAGE(R317:OFFSET(R317,-$S$5+1,0))</f>
        <v>3.3333333333333333E-2</v>
      </c>
      <c r="U317" s="45">
        <f t="shared" ca="1" si="20"/>
        <v>50</v>
      </c>
      <c r="V317" s="45">
        <f t="shared" ca="1" si="19"/>
        <v>0</v>
      </c>
    </row>
    <row r="318" spans="11:22">
      <c r="K318" s="13" t="s">
        <v>1119</v>
      </c>
      <c r="L318" s="10">
        <v>313.5</v>
      </c>
      <c r="M318" s="13" t="s">
        <v>704</v>
      </c>
      <c r="N318" s="10">
        <v>10.75</v>
      </c>
      <c r="Q318" s="45">
        <f t="shared" si="17"/>
        <v>0.5</v>
      </c>
      <c r="R318" s="45">
        <f t="shared" si="18"/>
        <v>0</v>
      </c>
      <c r="S318" s="45">
        <f ca="1">AVERAGE(Q318:OFFSET(Q318,-$S$5+1,0))</f>
        <v>6.6666666666666666E-2</v>
      </c>
      <c r="T318" s="45">
        <f ca="1">AVERAGE(R318:OFFSET(R318,-$S$5+1,0))</f>
        <v>3.3333333333333333E-2</v>
      </c>
      <c r="U318" s="45">
        <f t="shared" ca="1" si="20"/>
        <v>66.666666666666657</v>
      </c>
      <c r="V318" s="45">
        <f t="shared" ca="1" si="19"/>
        <v>0</v>
      </c>
    </row>
    <row r="319" spans="11:22">
      <c r="K319" s="13" t="s">
        <v>1123</v>
      </c>
      <c r="L319" s="10">
        <v>313.5</v>
      </c>
      <c r="M319" s="13" t="s">
        <v>705</v>
      </c>
      <c r="N319" s="10">
        <v>10.75</v>
      </c>
      <c r="Q319" s="45">
        <f t="shared" si="17"/>
        <v>0</v>
      </c>
      <c r="R319" s="45">
        <f t="shared" si="18"/>
        <v>0</v>
      </c>
      <c r="S319" s="45">
        <f ca="1">AVERAGE(Q319:OFFSET(Q319,-$S$5+1,0))</f>
        <v>6.6666666666666666E-2</v>
      </c>
      <c r="T319" s="45">
        <f ca="1">AVERAGE(R319:OFFSET(R319,-$S$5+1,0))</f>
        <v>3.3333333333333333E-2</v>
      </c>
      <c r="U319" s="45">
        <f t="shared" ca="1" si="20"/>
        <v>66.666666666666657</v>
      </c>
      <c r="V319" s="45">
        <f t="shared" ca="1" si="19"/>
        <v>0</v>
      </c>
    </row>
    <row r="320" spans="11:22">
      <c r="K320" s="13" t="s">
        <v>1127</v>
      </c>
      <c r="L320" s="10">
        <v>313</v>
      </c>
      <c r="M320" s="13" t="s">
        <v>707</v>
      </c>
      <c r="N320" s="10">
        <v>10.75</v>
      </c>
      <c r="Q320" s="45">
        <f t="shared" si="17"/>
        <v>0</v>
      </c>
      <c r="R320" s="45">
        <f t="shared" si="18"/>
        <v>0.5</v>
      </c>
      <c r="S320" s="45">
        <f ca="1">AVERAGE(Q320:OFFSET(Q320,-$S$5+1,0))</f>
        <v>6.6666666666666666E-2</v>
      </c>
      <c r="T320" s="45">
        <f ca="1">AVERAGE(R320:OFFSET(R320,-$S$5+1,0))</f>
        <v>6.6666666666666666E-2</v>
      </c>
      <c r="U320" s="45">
        <f t="shared" ca="1" si="20"/>
        <v>50</v>
      </c>
      <c r="V320" s="45">
        <f t="shared" ca="1" si="19"/>
        <v>0</v>
      </c>
    </row>
    <row r="321" spans="11:22">
      <c r="K321" s="13" t="s">
        <v>1129</v>
      </c>
      <c r="L321" s="10">
        <v>313</v>
      </c>
      <c r="M321" s="13" t="s">
        <v>708</v>
      </c>
      <c r="N321" s="10">
        <v>10.75</v>
      </c>
      <c r="Q321" s="45">
        <f t="shared" si="17"/>
        <v>0</v>
      </c>
      <c r="R321" s="45">
        <f t="shared" si="18"/>
        <v>0</v>
      </c>
      <c r="S321" s="45">
        <f ca="1">AVERAGE(Q321:OFFSET(Q321,-$S$5+1,0))</f>
        <v>6.6666666666666666E-2</v>
      </c>
      <c r="T321" s="45">
        <f ca="1">AVERAGE(R321:OFFSET(R321,-$S$5+1,0))</f>
        <v>6.6666666666666666E-2</v>
      </c>
      <c r="U321" s="45">
        <f t="shared" ca="1" si="20"/>
        <v>50</v>
      </c>
      <c r="V321" s="45">
        <f t="shared" ca="1" si="19"/>
        <v>0</v>
      </c>
    </row>
    <row r="322" spans="11:22">
      <c r="K322" s="13" t="s">
        <v>1130</v>
      </c>
      <c r="L322" s="10">
        <v>313.5</v>
      </c>
      <c r="M322" s="13" t="s">
        <v>709</v>
      </c>
      <c r="N322" s="10">
        <v>10.75</v>
      </c>
      <c r="Q322" s="45">
        <f t="shared" si="17"/>
        <v>0.5</v>
      </c>
      <c r="R322" s="45">
        <f t="shared" si="18"/>
        <v>0</v>
      </c>
      <c r="S322" s="45">
        <f ca="1">AVERAGE(Q322:OFFSET(Q322,-$S$5+1,0))</f>
        <v>0.1</v>
      </c>
      <c r="T322" s="45">
        <f ca="1">AVERAGE(R322:OFFSET(R322,-$S$5+1,0))</f>
        <v>6.6666666666666666E-2</v>
      </c>
      <c r="U322" s="45">
        <f t="shared" ca="1" si="20"/>
        <v>60</v>
      </c>
      <c r="V322" s="45">
        <f t="shared" ca="1" si="19"/>
        <v>0</v>
      </c>
    </row>
    <row r="323" spans="11:22">
      <c r="K323" s="13" t="s">
        <v>1133</v>
      </c>
      <c r="L323" s="10">
        <v>313</v>
      </c>
      <c r="M323" s="13" t="s">
        <v>72</v>
      </c>
      <c r="N323" s="10">
        <v>10.75</v>
      </c>
      <c r="Q323" s="45">
        <f t="shared" si="17"/>
        <v>0</v>
      </c>
      <c r="R323" s="45">
        <f t="shared" si="18"/>
        <v>0.5</v>
      </c>
      <c r="S323" s="45">
        <f ca="1">AVERAGE(Q323:OFFSET(Q323,-$S$5+1,0))</f>
        <v>0.1</v>
      </c>
      <c r="T323" s="45">
        <f ca="1">AVERAGE(R323:OFFSET(R323,-$S$5+1,0))</f>
        <v>0.1</v>
      </c>
      <c r="U323" s="45">
        <f t="shared" ca="1" si="20"/>
        <v>50</v>
      </c>
      <c r="V323" s="45">
        <f t="shared" ca="1" si="19"/>
        <v>0</v>
      </c>
    </row>
    <row r="324" spans="11:22">
      <c r="K324" s="13" t="s">
        <v>1136</v>
      </c>
      <c r="L324" s="10">
        <v>313</v>
      </c>
      <c r="M324" s="13" t="s">
        <v>712</v>
      </c>
      <c r="N324" s="10">
        <v>10.75</v>
      </c>
      <c r="Q324" s="45">
        <f t="shared" si="17"/>
        <v>0</v>
      </c>
      <c r="R324" s="45">
        <f t="shared" si="18"/>
        <v>0</v>
      </c>
      <c r="S324" s="45">
        <f ca="1">AVERAGE(Q324:OFFSET(Q324,-$S$5+1,0))</f>
        <v>0.1</v>
      </c>
      <c r="T324" s="45">
        <f ca="1">AVERAGE(R324:OFFSET(R324,-$S$5+1,0))</f>
        <v>0.1</v>
      </c>
      <c r="U324" s="45">
        <f t="shared" ca="1" si="20"/>
        <v>50</v>
      </c>
      <c r="V324" s="45">
        <f t="shared" ca="1" si="19"/>
        <v>0</v>
      </c>
    </row>
    <row r="325" spans="11:22">
      <c r="K325" s="13" t="s">
        <v>1137</v>
      </c>
      <c r="L325" s="10">
        <v>313</v>
      </c>
      <c r="M325" s="13" t="s">
        <v>713</v>
      </c>
      <c r="N325" s="10">
        <v>10.75</v>
      </c>
      <c r="Q325" s="45">
        <f t="shared" ref="Q325:Q388" si="21">IF(L325-L324&gt;0,L325-L324,0)</f>
        <v>0</v>
      </c>
      <c r="R325" s="45">
        <f t="shared" ref="R325:R388" si="22">IF(L325-L324&lt;0,-(L325-L324),0)</f>
        <v>0</v>
      </c>
      <c r="S325" s="45">
        <f ca="1">AVERAGE(Q325:OFFSET(Q325,-$S$5+1,0))</f>
        <v>0.1</v>
      </c>
      <c r="T325" s="45">
        <f ca="1">AVERAGE(R325:OFFSET(R325,-$S$5+1,0))</f>
        <v>0.1</v>
      </c>
      <c r="U325" s="45">
        <f t="shared" ca="1" si="20"/>
        <v>50</v>
      </c>
      <c r="V325" s="45">
        <f t="shared" ca="1" si="19"/>
        <v>0</v>
      </c>
    </row>
    <row r="326" spans="11:22">
      <c r="K326" s="13" t="s">
        <v>1138</v>
      </c>
      <c r="L326" s="10">
        <v>313.5</v>
      </c>
      <c r="M326" s="13" t="s">
        <v>714</v>
      </c>
      <c r="N326" s="10">
        <v>10.75</v>
      </c>
      <c r="Q326" s="45">
        <f t="shared" si="21"/>
        <v>0.5</v>
      </c>
      <c r="R326" s="45">
        <f t="shared" si="22"/>
        <v>0</v>
      </c>
      <c r="S326" s="45">
        <f ca="1">AVERAGE(Q326:OFFSET(Q326,-$S$5+1,0))</f>
        <v>0.1</v>
      </c>
      <c r="T326" s="45">
        <f ca="1">AVERAGE(R326:OFFSET(R326,-$S$5+1,0))</f>
        <v>0.1</v>
      </c>
      <c r="U326" s="45">
        <f t="shared" ca="1" si="20"/>
        <v>50</v>
      </c>
      <c r="V326" s="45">
        <f t="shared" ca="1" si="19"/>
        <v>0</v>
      </c>
    </row>
    <row r="327" spans="11:22">
      <c r="K327" s="13" t="s">
        <v>1140</v>
      </c>
      <c r="L327" s="10">
        <v>313</v>
      </c>
      <c r="M327" s="13" t="s">
        <v>715</v>
      </c>
      <c r="N327" s="10">
        <v>10.75</v>
      </c>
      <c r="Q327" s="45">
        <f t="shared" si="21"/>
        <v>0</v>
      </c>
      <c r="R327" s="45">
        <f t="shared" si="22"/>
        <v>0.5</v>
      </c>
      <c r="S327" s="45">
        <f ca="1">AVERAGE(Q327:OFFSET(Q327,-$S$5+1,0))</f>
        <v>0.1</v>
      </c>
      <c r="T327" s="45">
        <f ca="1">AVERAGE(R327:OFFSET(R327,-$S$5+1,0))</f>
        <v>0.1</v>
      </c>
      <c r="U327" s="45">
        <f t="shared" ca="1" si="20"/>
        <v>50</v>
      </c>
      <c r="V327" s="45">
        <f t="shared" ca="1" si="19"/>
        <v>0</v>
      </c>
    </row>
    <row r="328" spans="11:22">
      <c r="K328" s="13" t="s">
        <v>1142</v>
      </c>
      <c r="L328" s="10">
        <v>313.5</v>
      </c>
      <c r="M328" s="13" t="s">
        <v>717</v>
      </c>
      <c r="N328" s="10">
        <v>10.75</v>
      </c>
      <c r="Q328" s="45">
        <f t="shared" si="21"/>
        <v>0.5</v>
      </c>
      <c r="R328" s="45">
        <f t="shared" si="22"/>
        <v>0</v>
      </c>
      <c r="S328" s="45">
        <f ca="1">AVERAGE(Q328:OFFSET(Q328,-$S$5+1,0))</f>
        <v>0.13333333333333333</v>
      </c>
      <c r="T328" s="45">
        <f ca="1">AVERAGE(R328:OFFSET(R328,-$S$5+1,0))</f>
        <v>0.1</v>
      </c>
      <c r="U328" s="45">
        <f t="shared" ca="1" si="20"/>
        <v>57.142857142857139</v>
      </c>
      <c r="V328" s="45">
        <f t="shared" ca="1" si="19"/>
        <v>0</v>
      </c>
    </row>
    <row r="329" spans="11:22">
      <c r="K329" s="13" t="s">
        <v>1143</v>
      </c>
      <c r="L329" s="10">
        <v>313</v>
      </c>
      <c r="M329" s="13" t="s">
        <v>718</v>
      </c>
      <c r="N329" s="10">
        <v>10.75</v>
      </c>
      <c r="Q329" s="45">
        <f t="shared" si="21"/>
        <v>0</v>
      </c>
      <c r="R329" s="45">
        <f t="shared" si="22"/>
        <v>0.5</v>
      </c>
      <c r="S329" s="45">
        <f ca="1">AVERAGE(Q329:OFFSET(Q329,-$S$5+1,0))</f>
        <v>0.13333333333333333</v>
      </c>
      <c r="T329" s="45">
        <f ca="1">AVERAGE(R329:OFFSET(R329,-$S$5+1,0))</f>
        <v>0.13333333333333333</v>
      </c>
      <c r="U329" s="45">
        <f t="shared" ca="1" si="20"/>
        <v>50</v>
      </c>
      <c r="V329" s="45">
        <f t="shared" ca="1" si="19"/>
        <v>0</v>
      </c>
    </row>
    <row r="330" spans="11:22">
      <c r="K330" s="13" t="s">
        <v>1146</v>
      </c>
      <c r="L330" s="10">
        <v>313</v>
      </c>
      <c r="M330" s="13" t="s">
        <v>719</v>
      </c>
      <c r="N330" s="10">
        <v>10.75</v>
      </c>
      <c r="Q330" s="45">
        <f t="shared" si="21"/>
        <v>0</v>
      </c>
      <c r="R330" s="45">
        <f t="shared" si="22"/>
        <v>0</v>
      </c>
      <c r="S330" s="45">
        <f ca="1">AVERAGE(Q330:OFFSET(Q330,-$S$5+1,0))</f>
        <v>0.13333333333333333</v>
      </c>
      <c r="T330" s="45">
        <f ca="1">AVERAGE(R330:OFFSET(R330,-$S$5+1,0))</f>
        <v>0.13333333333333333</v>
      </c>
      <c r="U330" s="45">
        <f t="shared" ca="1" si="20"/>
        <v>50</v>
      </c>
      <c r="V330" s="45">
        <f t="shared" ca="1" si="19"/>
        <v>0</v>
      </c>
    </row>
    <row r="331" spans="11:22">
      <c r="K331" s="13" t="s">
        <v>1147</v>
      </c>
      <c r="L331" s="10">
        <v>313</v>
      </c>
      <c r="M331" s="13" t="s">
        <v>722</v>
      </c>
      <c r="N331" s="10">
        <v>10.75</v>
      </c>
      <c r="Q331" s="45">
        <f t="shared" si="21"/>
        <v>0</v>
      </c>
      <c r="R331" s="45">
        <f t="shared" si="22"/>
        <v>0</v>
      </c>
      <c r="S331" s="45">
        <f ca="1">AVERAGE(Q331:OFFSET(Q331,-$S$5+1,0))</f>
        <v>0.13333333333333333</v>
      </c>
      <c r="T331" s="45">
        <f ca="1">AVERAGE(R331:OFFSET(R331,-$S$5+1,0))</f>
        <v>0.13333333333333333</v>
      </c>
      <c r="U331" s="45">
        <f t="shared" ca="1" si="20"/>
        <v>50</v>
      </c>
      <c r="V331" s="45">
        <f t="shared" ca="1" si="19"/>
        <v>0</v>
      </c>
    </row>
    <row r="332" spans="11:22">
      <c r="K332" s="13" t="s">
        <v>1150</v>
      </c>
      <c r="L332" s="10">
        <v>313</v>
      </c>
      <c r="M332" s="13" t="s">
        <v>723</v>
      </c>
      <c r="N332" s="10">
        <v>10.8</v>
      </c>
      <c r="Q332" s="45">
        <f t="shared" si="21"/>
        <v>0</v>
      </c>
      <c r="R332" s="45">
        <f t="shared" si="22"/>
        <v>0</v>
      </c>
      <c r="S332" s="45">
        <f ca="1">AVERAGE(Q332:OFFSET(Q332,-$S$5+1,0))</f>
        <v>0.13333333333333333</v>
      </c>
      <c r="T332" s="45">
        <f ca="1">AVERAGE(R332:OFFSET(R332,-$S$5+1,0))</f>
        <v>0.13333333333333333</v>
      </c>
      <c r="U332" s="45">
        <f t="shared" ca="1" si="20"/>
        <v>50</v>
      </c>
      <c r="V332" s="45">
        <f t="shared" ca="1" si="19"/>
        <v>0</v>
      </c>
    </row>
    <row r="333" spans="11:22">
      <c r="K333" s="13" t="s">
        <v>1153</v>
      </c>
      <c r="L333" s="10">
        <v>313.5</v>
      </c>
      <c r="M333" s="13" t="s">
        <v>724</v>
      </c>
      <c r="N333" s="10">
        <v>10.75</v>
      </c>
      <c r="Q333" s="45">
        <f t="shared" si="21"/>
        <v>0.5</v>
      </c>
      <c r="R333" s="45">
        <f t="shared" si="22"/>
        <v>0</v>
      </c>
      <c r="S333" s="45">
        <f ca="1">AVERAGE(Q333:OFFSET(Q333,-$S$5+1,0))</f>
        <v>0.13333333333333333</v>
      </c>
      <c r="T333" s="45">
        <f ca="1">AVERAGE(R333:OFFSET(R333,-$S$5+1,0))</f>
        <v>0.13333333333333333</v>
      </c>
      <c r="U333" s="45">
        <f t="shared" ca="1" si="20"/>
        <v>50</v>
      </c>
      <c r="V333" s="45">
        <f t="shared" ca="1" si="19"/>
        <v>0</v>
      </c>
    </row>
    <row r="334" spans="11:22">
      <c r="K334" s="13" t="s">
        <v>1154</v>
      </c>
      <c r="L334" s="10">
        <v>313</v>
      </c>
      <c r="M334" s="13" t="s">
        <v>726</v>
      </c>
      <c r="N334" s="10">
        <v>10.75</v>
      </c>
      <c r="Q334" s="45">
        <f t="shared" si="21"/>
        <v>0</v>
      </c>
      <c r="R334" s="45">
        <f t="shared" si="22"/>
        <v>0.5</v>
      </c>
      <c r="S334" s="45">
        <f ca="1">AVERAGE(Q334:OFFSET(Q334,-$S$5+1,0))</f>
        <v>0.13333333333333333</v>
      </c>
      <c r="T334" s="45">
        <f ca="1">AVERAGE(R334:OFFSET(R334,-$S$5+1,0))</f>
        <v>0.16666666666666666</v>
      </c>
      <c r="U334" s="45">
        <f t="shared" ca="1" si="20"/>
        <v>44.444444444444443</v>
      </c>
      <c r="V334" s="45">
        <f t="shared" ca="1" si="19"/>
        <v>0</v>
      </c>
    </row>
    <row r="335" spans="11:22">
      <c r="K335" s="13" t="s">
        <v>1158</v>
      </c>
      <c r="L335" s="10">
        <v>313</v>
      </c>
      <c r="M335" s="13" t="s">
        <v>727</v>
      </c>
      <c r="N335" s="10">
        <v>10.75</v>
      </c>
      <c r="Q335" s="45">
        <f t="shared" si="21"/>
        <v>0</v>
      </c>
      <c r="R335" s="45">
        <f t="shared" si="22"/>
        <v>0</v>
      </c>
      <c r="S335" s="45">
        <f ca="1">AVERAGE(Q335:OFFSET(Q335,-$S$5+1,0))</f>
        <v>0.13333333333333333</v>
      </c>
      <c r="T335" s="45">
        <f ca="1">AVERAGE(R335:OFFSET(R335,-$S$5+1,0))</f>
        <v>0.13333333333333333</v>
      </c>
      <c r="U335" s="45">
        <f t="shared" ca="1" si="20"/>
        <v>50</v>
      </c>
      <c r="V335" s="45">
        <f t="shared" ca="1" si="19"/>
        <v>0</v>
      </c>
    </row>
    <row r="336" spans="11:22">
      <c r="K336" s="13" t="s">
        <v>1159</v>
      </c>
      <c r="L336" s="10">
        <v>313.5</v>
      </c>
      <c r="M336" s="13" t="s">
        <v>728</v>
      </c>
      <c r="N336" s="10">
        <v>10.75</v>
      </c>
      <c r="Q336" s="45">
        <f t="shared" si="21"/>
        <v>0.5</v>
      </c>
      <c r="R336" s="45">
        <f t="shared" si="22"/>
        <v>0</v>
      </c>
      <c r="S336" s="45">
        <f ca="1">AVERAGE(Q336:OFFSET(Q336,-$S$5+1,0))</f>
        <v>0.16666666666666666</v>
      </c>
      <c r="T336" s="45">
        <f ca="1">AVERAGE(R336:OFFSET(R336,-$S$5+1,0))</f>
        <v>0.13333333333333333</v>
      </c>
      <c r="U336" s="45">
        <f t="shared" ca="1" si="20"/>
        <v>55.555555555555557</v>
      </c>
      <c r="V336" s="45">
        <f t="shared" ca="1" si="19"/>
        <v>0</v>
      </c>
    </row>
    <row r="337" spans="11:22">
      <c r="K337" s="13" t="s">
        <v>1161</v>
      </c>
      <c r="L337" s="10">
        <v>313</v>
      </c>
      <c r="M337" s="13" t="s">
        <v>729</v>
      </c>
      <c r="N337" s="10">
        <v>10.75</v>
      </c>
      <c r="Q337" s="45">
        <f t="shared" si="21"/>
        <v>0</v>
      </c>
      <c r="R337" s="45">
        <f t="shared" si="22"/>
        <v>0.5</v>
      </c>
      <c r="S337" s="45">
        <f ca="1">AVERAGE(Q337:OFFSET(Q337,-$S$5+1,0))</f>
        <v>0.13333333333333333</v>
      </c>
      <c r="T337" s="45">
        <f ca="1">AVERAGE(R337:OFFSET(R337,-$S$5+1,0))</f>
        <v>0.16666666666666666</v>
      </c>
      <c r="U337" s="45">
        <f t="shared" ca="1" si="20"/>
        <v>44.444444444444443</v>
      </c>
      <c r="V337" s="45">
        <f t="shared" ca="1" si="19"/>
        <v>0</v>
      </c>
    </row>
    <row r="338" spans="11:22">
      <c r="K338" s="13" t="s">
        <v>1164</v>
      </c>
      <c r="L338" s="10">
        <v>313</v>
      </c>
      <c r="M338" s="13" t="s">
        <v>730</v>
      </c>
      <c r="N338" s="10">
        <v>10.75</v>
      </c>
      <c r="Q338" s="45">
        <f t="shared" si="21"/>
        <v>0</v>
      </c>
      <c r="R338" s="45">
        <f t="shared" si="22"/>
        <v>0</v>
      </c>
      <c r="S338" s="45">
        <f ca="1">AVERAGE(Q338:OFFSET(Q338,-$S$5+1,0))</f>
        <v>0.13333333333333333</v>
      </c>
      <c r="T338" s="45">
        <f ca="1">AVERAGE(R338:OFFSET(R338,-$S$5+1,0))</f>
        <v>0.13333333333333333</v>
      </c>
      <c r="U338" s="45">
        <f t="shared" ca="1" si="20"/>
        <v>50</v>
      </c>
      <c r="V338" s="45">
        <f t="shared" ca="1" si="19"/>
        <v>0</v>
      </c>
    </row>
    <row r="339" spans="11:22">
      <c r="K339" s="13" t="s">
        <v>1165</v>
      </c>
      <c r="L339" s="10">
        <v>313</v>
      </c>
      <c r="M339" s="13" t="s">
        <v>731</v>
      </c>
      <c r="N339" s="10">
        <v>10.75</v>
      </c>
      <c r="Q339" s="45">
        <f t="shared" si="21"/>
        <v>0</v>
      </c>
      <c r="R339" s="45">
        <f t="shared" si="22"/>
        <v>0</v>
      </c>
      <c r="S339" s="45">
        <f ca="1">AVERAGE(Q339:OFFSET(Q339,-$S$5+1,0))</f>
        <v>0.13333333333333333</v>
      </c>
      <c r="T339" s="45">
        <f ca="1">AVERAGE(R339:OFFSET(R339,-$S$5+1,0))</f>
        <v>0.13333333333333333</v>
      </c>
      <c r="U339" s="45">
        <f t="shared" ca="1" si="20"/>
        <v>50</v>
      </c>
      <c r="V339" s="45">
        <f t="shared" ca="1" si="19"/>
        <v>0</v>
      </c>
    </row>
    <row r="340" spans="11:22">
      <c r="K340" s="13" t="s">
        <v>1167</v>
      </c>
      <c r="L340" s="10">
        <v>313</v>
      </c>
      <c r="M340" s="13" t="s">
        <v>732</v>
      </c>
      <c r="N340" s="10">
        <v>10.75</v>
      </c>
      <c r="Q340" s="45">
        <f t="shared" si="21"/>
        <v>0</v>
      </c>
      <c r="R340" s="45">
        <f t="shared" si="22"/>
        <v>0</v>
      </c>
      <c r="S340" s="45">
        <f ca="1">AVERAGE(Q340:OFFSET(Q340,-$S$5+1,0))</f>
        <v>0.13333333333333333</v>
      </c>
      <c r="T340" s="45">
        <f ca="1">AVERAGE(R340:OFFSET(R340,-$S$5+1,0))</f>
        <v>0.13333333333333333</v>
      </c>
      <c r="U340" s="45">
        <f t="shared" ca="1" si="20"/>
        <v>50</v>
      </c>
      <c r="V340" s="45">
        <f t="shared" ca="1" si="19"/>
        <v>0</v>
      </c>
    </row>
    <row r="341" spans="11:22">
      <c r="K341" s="13" t="s">
        <v>1169</v>
      </c>
      <c r="L341" s="10">
        <v>313</v>
      </c>
      <c r="M341" s="13" t="s">
        <v>734</v>
      </c>
      <c r="N341" s="10">
        <v>10.75</v>
      </c>
      <c r="Q341" s="45">
        <f t="shared" si="21"/>
        <v>0</v>
      </c>
      <c r="R341" s="45">
        <f t="shared" si="22"/>
        <v>0</v>
      </c>
      <c r="S341" s="45">
        <f ca="1">AVERAGE(Q341:OFFSET(Q341,-$S$5+1,0))</f>
        <v>0.1</v>
      </c>
      <c r="T341" s="45">
        <f ca="1">AVERAGE(R341:OFFSET(R341,-$S$5+1,0))</f>
        <v>0.13333333333333333</v>
      </c>
      <c r="U341" s="45">
        <f t="shared" ca="1" si="20"/>
        <v>42.857142857142854</v>
      </c>
      <c r="V341" s="45">
        <f t="shared" ca="1" si="19"/>
        <v>0</v>
      </c>
    </row>
    <row r="342" spans="11:22">
      <c r="K342" s="13" t="s">
        <v>1172</v>
      </c>
      <c r="L342" s="10">
        <v>313</v>
      </c>
      <c r="M342" s="13" t="s">
        <v>737</v>
      </c>
      <c r="N342" s="10">
        <v>10.8</v>
      </c>
      <c r="Q342" s="45">
        <f t="shared" si="21"/>
        <v>0</v>
      </c>
      <c r="R342" s="45">
        <f t="shared" si="22"/>
        <v>0</v>
      </c>
      <c r="S342" s="45">
        <f ca="1">AVERAGE(Q342:OFFSET(Q342,-$S$5+1,0))</f>
        <v>0.1</v>
      </c>
      <c r="T342" s="45">
        <f ca="1">AVERAGE(R342:OFFSET(R342,-$S$5+1,0))</f>
        <v>0.1</v>
      </c>
      <c r="U342" s="45">
        <f t="shared" ca="1" si="20"/>
        <v>50</v>
      </c>
      <c r="V342" s="45">
        <f t="shared" ca="1" si="19"/>
        <v>0</v>
      </c>
    </row>
    <row r="343" spans="11:22">
      <c r="K343" s="13" t="s">
        <v>1173</v>
      </c>
      <c r="L343" s="10">
        <v>313</v>
      </c>
      <c r="M343" s="13" t="s">
        <v>740</v>
      </c>
      <c r="N343" s="10">
        <v>10.75</v>
      </c>
      <c r="Q343" s="45">
        <f t="shared" si="21"/>
        <v>0</v>
      </c>
      <c r="R343" s="45">
        <f t="shared" si="22"/>
        <v>0</v>
      </c>
      <c r="S343" s="45">
        <f ca="1">AVERAGE(Q343:OFFSET(Q343,-$S$5+1,0))</f>
        <v>6.6666666666666666E-2</v>
      </c>
      <c r="T343" s="45">
        <f ca="1">AVERAGE(R343:OFFSET(R343,-$S$5+1,0))</f>
        <v>0.1</v>
      </c>
      <c r="U343" s="45">
        <f t="shared" ca="1" si="20"/>
        <v>39.999999999999993</v>
      </c>
      <c r="V343" s="45">
        <f t="shared" ca="1" si="19"/>
        <v>0</v>
      </c>
    </row>
    <row r="344" spans="11:22">
      <c r="K344" s="13" t="s">
        <v>1179</v>
      </c>
      <c r="L344" s="10">
        <v>313</v>
      </c>
      <c r="M344" s="13" t="s">
        <v>742</v>
      </c>
      <c r="N344" s="10">
        <v>10.75</v>
      </c>
      <c r="Q344" s="45">
        <f t="shared" si="21"/>
        <v>0</v>
      </c>
      <c r="R344" s="45">
        <f t="shared" si="22"/>
        <v>0</v>
      </c>
      <c r="S344" s="45">
        <f ca="1">AVERAGE(Q344:OFFSET(Q344,-$S$5+1,0))</f>
        <v>6.6666666666666666E-2</v>
      </c>
      <c r="T344" s="45">
        <f ca="1">AVERAGE(R344:OFFSET(R344,-$S$5+1,0))</f>
        <v>6.6666666666666666E-2</v>
      </c>
      <c r="U344" s="45">
        <f t="shared" ca="1" si="20"/>
        <v>50</v>
      </c>
      <c r="V344" s="45">
        <f t="shared" ca="1" si="19"/>
        <v>0</v>
      </c>
    </row>
    <row r="345" spans="11:22">
      <c r="K345" s="13" t="s">
        <v>1183</v>
      </c>
      <c r="L345" s="10">
        <v>313.5</v>
      </c>
      <c r="M345" s="13" t="s">
        <v>743</v>
      </c>
      <c r="N345" s="10">
        <v>10.75</v>
      </c>
      <c r="Q345" s="45">
        <f t="shared" si="21"/>
        <v>0.5</v>
      </c>
      <c r="R345" s="45">
        <f t="shared" si="22"/>
        <v>0</v>
      </c>
      <c r="S345" s="45">
        <f ca="1">AVERAGE(Q345:OFFSET(Q345,-$S$5+1,0))</f>
        <v>0.1</v>
      </c>
      <c r="T345" s="45">
        <f ca="1">AVERAGE(R345:OFFSET(R345,-$S$5+1,0))</f>
        <v>6.6666666666666666E-2</v>
      </c>
      <c r="U345" s="45">
        <f t="shared" ca="1" si="20"/>
        <v>60</v>
      </c>
      <c r="V345" s="45">
        <f t="shared" ca="1" si="19"/>
        <v>0</v>
      </c>
    </row>
    <row r="346" spans="11:22">
      <c r="K346" s="13" t="s">
        <v>1185</v>
      </c>
      <c r="L346" s="10">
        <v>313.5</v>
      </c>
      <c r="M346" s="13" t="s">
        <v>746</v>
      </c>
      <c r="N346" s="10">
        <v>10.75</v>
      </c>
      <c r="Q346" s="45">
        <f t="shared" si="21"/>
        <v>0</v>
      </c>
      <c r="R346" s="45">
        <f t="shared" si="22"/>
        <v>0</v>
      </c>
      <c r="S346" s="45">
        <f ca="1">AVERAGE(Q346:OFFSET(Q346,-$S$5+1,0))</f>
        <v>0.1</v>
      </c>
      <c r="T346" s="45">
        <f ca="1">AVERAGE(R346:OFFSET(R346,-$S$5+1,0))</f>
        <v>6.6666666666666666E-2</v>
      </c>
      <c r="U346" s="45">
        <f t="shared" ca="1" si="20"/>
        <v>60</v>
      </c>
      <c r="V346" s="45">
        <f t="shared" ca="1" si="19"/>
        <v>0</v>
      </c>
    </row>
    <row r="347" spans="11:22">
      <c r="K347" s="13" t="s">
        <v>1186</v>
      </c>
      <c r="L347" s="10">
        <v>313.5</v>
      </c>
      <c r="M347" s="13" t="s">
        <v>747</v>
      </c>
      <c r="N347" s="10">
        <v>10.75</v>
      </c>
      <c r="Q347" s="45">
        <f t="shared" si="21"/>
        <v>0</v>
      </c>
      <c r="R347" s="45">
        <f t="shared" si="22"/>
        <v>0</v>
      </c>
      <c r="S347" s="45">
        <f ca="1">AVERAGE(Q347:OFFSET(Q347,-$S$5+1,0))</f>
        <v>0.1</v>
      </c>
      <c r="T347" s="45">
        <f ca="1">AVERAGE(R347:OFFSET(R347,-$S$5+1,0))</f>
        <v>6.6666666666666666E-2</v>
      </c>
      <c r="U347" s="45">
        <f t="shared" ca="1" si="20"/>
        <v>60</v>
      </c>
      <c r="V347" s="45">
        <f t="shared" ca="1" si="19"/>
        <v>0</v>
      </c>
    </row>
    <row r="348" spans="11:22">
      <c r="K348" s="13" t="s">
        <v>1187</v>
      </c>
      <c r="L348" s="10">
        <v>313</v>
      </c>
      <c r="M348" s="13" t="s">
        <v>750</v>
      </c>
      <c r="N348" s="10">
        <v>10.75</v>
      </c>
      <c r="Q348" s="45">
        <f t="shared" si="21"/>
        <v>0</v>
      </c>
      <c r="R348" s="45">
        <f t="shared" si="22"/>
        <v>0.5</v>
      </c>
      <c r="S348" s="45">
        <f ca="1">AVERAGE(Q348:OFFSET(Q348,-$S$5+1,0))</f>
        <v>6.6666666666666666E-2</v>
      </c>
      <c r="T348" s="45">
        <f ca="1">AVERAGE(R348:OFFSET(R348,-$S$5+1,0))</f>
        <v>0.1</v>
      </c>
      <c r="U348" s="45">
        <f t="shared" ca="1" si="20"/>
        <v>39.999999999999993</v>
      </c>
      <c r="V348" s="45">
        <f t="shared" ref="V348:V411" ca="1" si="23">IF(U347&lt;$U$8,1,IF(AND(U348&gt;$V$8,position&gt;0),-1,0))</f>
        <v>0</v>
      </c>
    </row>
    <row r="349" spans="11:22">
      <c r="K349" s="13" t="s">
        <v>1188</v>
      </c>
      <c r="L349" s="10">
        <v>313</v>
      </c>
      <c r="M349" s="13" t="s">
        <v>752</v>
      </c>
      <c r="N349" s="10">
        <v>10.75</v>
      </c>
      <c r="Q349" s="45">
        <f t="shared" si="21"/>
        <v>0</v>
      </c>
      <c r="R349" s="45">
        <f t="shared" si="22"/>
        <v>0</v>
      </c>
      <c r="S349" s="45">
        <f ca="1">AVERAGE(Q349:OFFSET(Q349,-$S$5+1,0))</f>
        <v>6.6666666666666666E-2</v>
      </c>
      <c r="T349" s="45">
        <f ca="1">AVERAGE(R349:OFFSET(R349,-$S$5+1,0))</f>
        <v>6.6666666666666666E-2</v>
      </c>
      <c r="U349" s="45">
        <f t="shared" ca="1" si="20"/>
        <v>50</v>
      </c>
      <c r="V349" s="45">
        <f t="shared" ca="1" si="23"/>
        <v>0</v>
      </c>
    </row>
    <row r="350" spans="11:22">
      <c r="K350" s="13" t="s">
        <v>1192</v>
      </c>
      <c r="L350" s="10">
        <v>313</v>
      </c>
      <c r="M350" s="13" t="s">
        <v>753</v>
      </c>
      <c r="N350" s="10">
        <v>10.75</v>
      </c>
      <c r="Q350" s="45">
        <f t="shared" si="21"/>
        <v>0</v>
      </c>
      <c r="R350" s="45">
        <f t="shared" si="22"/>
        <v>0</v>
      </c>
      <c r="S350" s="45">
        <f ca="1">AVERAGE(Q350:OFFSET(Q350,-$S$5+1,0))</f>
        <v>6.6666666666666666E-2</v>
      </c>
      <c r="T350" s="45">
        <f ca="1">AVERAGE(R350:OFFSET(R350,-$S$5+1,0))</f>
        <v>6.6666666666666666E-2</v>
      </c>
      <c r="U350" s="45">
        <f t="shared" ca="1" si="20"/>
        <v>50</v>
      </c>
      <c r="V350" s="45">
        <f t="shared" ca="1" si="23"/>
        <v>0</v>
      </c>
    </row>
    <row r="351" spans="11:22">
      <c r="K351" s="13" t="s">
        <v>1194</v>
      </c>
      <c r="L351" s="10">
        <v>313.5</v>
      </c>
      <c r="M351" s="13" t="s">
        <v>755</v>
      </c>
      <c r="N351" s="10">
        <v>10.75</v>
      </c>
      <c r="Q351" s="45">
        <f t="shared" si="21"/>
        <v>0.5</v>
      </c>
      <c r="R351" s="45">
        <f t="shared" si="22"/>
        <v>0</v>
      </c>
      <c r="S351" s="45">
        <f ca="1">AVERAGE(Q351:OFFSET(Q351,-$S$5+1,0))</f>
        <v>6.6666666666666666E-2</v>
      </c>
      <c r="T351" s="45">
        <f ca="1">AVERAGE(R351:OFFSET(R351,-$S$5+1,0))</f>
        <v>6.6666666666666666E-2</v>
      </c>
      <c r="U351" s="45">
        <f t="shared" ca="1" si="20"/>
        <v>50</v>
      </c>
      <c r="V351" s="45">
        <f t="shared" ca="1" si="23"/>
        <v>0</v>
      </c>
    </row>
    <row r="352" spans="11:22">
      <c r="K352" s="13" t="s">
        <v>1197</v>
      </c>
      <c r="L352" s="10">
        <v>313</v>
      </c>
      <c r="M352" s="13" t="s">
        <v>757</v>
      </c>
      <c r="N352" s="10">
        <v>10.75</v>
      </c>
      <c r="Q352" s="45">
        <f t="shared" si="21"/>
        <v>0</v>
      </c>
      <c r="R352" s="45">
        <f t="shared" si="22"/>
        <v>0.5</v>
      </c>
      <c r="S352" s="45">
        <f ca="1">AVERAGE(Q352:OFFSET(Q352,-$S$5+1,0))</f>
        <v>6.6666666666666666E-2</v>
      </c>
      <c r="T352" s="45">
        <f ca="1">AVERAGE(R352:OFFSET(R352,-$S$5+1,0))</f>
        <v>6.6666666666666666E-2</v>
      </c>
      <c r="U352" s="45">
        <f t="shared" ca="1" si="20"/>
        <v>50</v>
      </c>
      <c r="V352" s="45">
        <f t="shared" ca="1" si="23"/>
        <v>0</v>
      </c>
    </row>
    <row r="353" spans="13:22">
      <c r="M353" s="13" t="s">
        <v>758</v>
      </c>
      <c r="N353" s="10">
        <v>10.75</v>
      </c>
      <c r="Q353" s="45">
        <f t="shared" si="21"/>
        <v>0</v>
      </c>
      <c r="R353" s="45">
        <f t="shared" si="22"/>
        <v>313</v>
      </c>
      <c r="S353" s="45">
        <f ca="1">AVERAGE(Q353:OFFSET(Q353,-$S$5+1,0))</f>
        <v>6.6666666666666666E-2</v>
      </c>
      <c r="T353" s="45">
        <f ca="1">AVERAGE(R353:OFFSET(R353,-$S$5+1,0))</f>
        <v>20.933333333333334</v>
      </c>
      <c r="U353" s="45">
        <f t="shared" ca="1" si="20"/>
        <v>0.31746031746033054</v>
      </c>
      <c r="V353" s="45">
        <f t="shared" ca="1" si="23"/>
        <v>0</v>
      </c>
    </row>
    <row r="354" spans="13:22">
      <c r="M354" s="13" t="s">
        <v>759</v>
      </c>
      <c r="N354" s="10">
        <v>10.75</v>
      </c>
      <c r="Q354" s="45">
        <f t="shared" si="21"/>
        <v>0</v>
      </c>
      <c r="R354" s="45">
        <f t="shared" si="22"/>
        <v>0</v>
      </c>
      <c r="S354" s="45">
        <f ca="1">AVERAGE(Q354:OFFSET(Q354,-$S$5+1,0))</f>
        <v>6.6666666666666666E-2</v>
      </c>
      <c r="T354" s="45">
        <f ca="1">AVERAGE(R354:OFFSET(R354,-$S$5+1,0))</f>
        <v>20.933333333333334</v>
      </c>
      <c r="U354" s="45">
        <f t="shared" ca="1" si="20"/>
        <v>0.31746031746033054</v>
      </c>
      <c r="V354" s="45">
        <f t="shared" ca="1" si="23"/>
        <v>1</v>
      </c>
    </row>
    <row r="355" spans="13:22">
      <c r="M355" s="13" t="s">
        <v>760</v>
      </c>
      <c r="N355" s="10">
        <v>10.75</v>
      </c>
      <c r="Q355" s="45">
        <f t="shared" si="21"/>
        <v>0</v>
      </c>
      <c r="R355" s="45">
        <f t="shared" si="22"/>
        <v>0</v>
      </c>
      <c r="S355" s="45">
        <f ca="1">AVERAGE(Q355:OFFSET(Q355,-$S$5+1,0))</f>
        <v>6.6666666666666666E-2</v>
      </c>
      <c r="T355" s="45">
        <f ca="1">AVERAGE(R355:OFFSET(R355,-$S$5+1,0))</f>
        <v>20.933333333333334</v>
      </c>
      <c r="U355" s="45">
        <f t="shared" ca="1" si="20"/>
        <v>0.31746031746033054</v>
      </c>
      <c r="V355" s="45">
        <f t="shared" ca="1" si="23"/>
        <v>1</v>
      </c>
    </row>
    <row r="356" spans="13:22">
      <c r="M356" s="13" t="s">
        <v>762</v>
      </c>
      <c r="N356" s="10">
        <v>10.75</v>
      </c>
      <c r="Q356" s="45">
        <f t="shared" si="21"/>
        <v>0</v>
      </c>
      <c r="R356" s="45">
        <f t="shared" si="22"/>
        <v>0</v>
      </c>
      <c r="S356" s="45">
        <f ca="1">AVERAGE(Q356:OFFSET(Q356,-$S$5+1,0))</f>
        <v>6.6666666666666666E-2</v>
      </c>
      <c r="T356" s="45">
        <f ca="1">AVERAGE(R356:OFFSET(R356,-$S$5+1,0))</f>
        <v>20.933333333333334</v>
      </c>
      <c r="U356" s="45">
        <f t="shared" ca="1" si="20"/>
        <v>0.31746031746033054</v>
      </c>
      <c r="V356" s="45">
        <f t="shared" ca="1" si="23"/>
        <v>1</v>
      </c>
    </row>
    <row r="357" spans="13:22">
      <c r="M357" s="13" t="s">
        <v>763</v>
      </c>
      <c r="N357" s="10">
        <v>10.75</v>
      </c>
      <c r="Q357" s="45">
        <f t="shared" si="21"/>
        <v>0</v>
      </c>
      <c r="R357" s="45">
        <f t="shared" si="22"/>
        <v>0</v>
      </c>
      <c r="S357" s="45">
        <f ca="1">AVERAGE(Q357:OFFSET(Q357,-$S$5+1,0))</f>
        <v>6.6666666666666666E-2</v>
      </c>
      <c r="T357" s="45">
        <f ca="1">AVERAGE(R357:OFFSET(R357,-$S$5+1,0))</f>
        <v>20.933333333333334</v>
      </c>
      <c r="U357" s="45">
        <f t="shared" ca="1" si="20"/>
        <v>0.31746031746033054</v>
      </c>
      <c r="V357" s="45">
        <f t="shared" ca="1" si="23"/>
        <v>1</v>
      </c>
    </row>
    <row r="358" spans="13:22">
      <c r="M358" s="13" t="s">
        <v>766</v>
      </c>
      <c r="N358" s="10">
        <v>10.75</v>
      </c>
      <c r="Q358" s="45">
        <f t="shared" si="21"/>
        <v>0</v>
      </c>
      <c r="R358" s="45">
        <f t="shared" si="22"/>
        <v>0</v>
      </c>
      <c r="S358" s="45">
        <f ca="1">AVERAGE(Q358:OFFSET(Q358,-$S$5+1,0))</f>
        <v>6.6666666666666666E-2</v>
      </c>
      <c r="T358" s="45">
        <f ca="1">AVERAGE(R358:OFFSET(R358,-$S$5+1,0))</f>
        <v>20.933333333333334</v>
      </c>
      <c r="U358" s="45">
        <f t="shared" ca="1" si="20"/>
        <v>0.31746031746033054</v>
      </c>
      <c r="V358" s="45">
        <f t="shared" ca="1" si="23"/>
        <v>1</v>
      </c>
    </row>
    <row r="359" spans="13:22">
      <c r="M359" s="13" t="s">
        <v>769</v>
      </c>
      <c r="N359" s="10">
        <v>10.75</v>
      </c>
      <c r="Q359" s="45">
        <f t="shared" si="21"/>
        <v>0</v>
      </c>
      <c r="R359" s="45">
        <f t="shared" si="22"/>
        <v>0</v>
      </c>
      <c r="S359" s="45">
        <f ca="1">AVERAGE(Q359:OFFSET(Q359,-$S$5+1,0))</f>
        <v>6.6666666666666666E-2</v>
      </c>
      <c r="T359" s="45">
        <f ca="1">AVERAGE(R359:OFFSET(R359,-$S$5+1,0))</f>
        <v>20.933333333333334</v>
      </c>
      <c r="U359" s="45">
        <f t="shared" ca="1" si="20"/>
        <v>0.31746031746033054</v>
      </c>
      <c r="V359" s="45">
        <f t="shared" ca="1" si="23"/>
        <v>1</v>
      </c>
    </row>
    <row r="360" spans="13:22">
      <c r="M360" s="13" t="s">
        <v>771</v>
      </c>
      <c r="N360" s="10">
        <v>10.75</v>
      </c>
      <c r="Q360" s="45">
        <f t="shared" si="21"/>
        <v>0</v>
      </c>
      <c r="R360" s="45">
        <f t="shared" si="22"/>
        <v>0</v>
      </c>
      <c r="S360" s="45">
        <f ca="1">AVERAGE(Q360:OFFSET(Q360,-$S$5+1,0))</f>
        <v>3.3333333333333333E-2</v>
      </c>
      <c r="T360" s="45">
        <f ca="1">AVERAGE(R360:OFFSET(R360,-$S$5+1,0))</f>
        <v>20.933333333333334</v>
      </c>
      <c r="U360" s="45">
        <f t="shared" ca="1" si="20"/>
        <v>0.15898251192369628</v>
      </c>
      <c r="V360" s="45">
        <f t="shared" ca="1" si="23"/>
        <v>1</v>
      </c>
    </row>
    <row r="361" spans="13:22">
      <c r="M361" s="13" t="s">
        <v>772</v>
      </c>
      <c r="N361" s="10">
        <v>10.8</v>
      </c>
      <c r="Q361" s="45">
        <f t="shared" si="21"/>
        <v>0</v>
      </c>
      <c r="R361" s="45">
        <f t="shared" si="22"/>
        <v>0</v>
      </c>
      <c r="S361" s="45">
        <f ca="1">AVERAGE(Q361:OFFSET(Q361,-$S$5+1,0))</f>
        <v>3.3333333333333333E-2</v>
      </c>
      <c r="T361" s="45">
        <f ca="1">AVERAGE(R361:OFFSET(R361,-$S$5+1,0))</f>
        <v>20.933333333333334</v>
      </c>
      <c r="U361" s="45">
        <f t="shared" ca="1" si="20"/>
        <v>0.15898251192369628</v>
      </c>
      <c r="V361" s="45">
        <f t="shared" ca="1" si="23"/>
        <v>1</v>
      </c>
    </row>
    <row r="362" spans="13:22">
      <c r="M362" s="13" t="s">
        <v>774</v>
      </c>
      <c r="N362" s="10">
        <v>10.75</v>
      </c>
      <c r="Q362" s="45">
        <f t="shared" si="21"/>
        <v>0</v>
      </c>
      <c r="R362" s="45">
        <f t="shared" si="22"/>
        <v>0</v>
      </c>
      <c r="S362" s="45">
        <f ca="1">AVERAGE(Q362:OFFSET(Q362,-$S$5+1,0))</f>
        <v>3.3333333333333333E-2</v>
      </c>
      <c r="T362" s="45">
        <f ca="1">AVERAGE(R362:OFFSET(R362,-$S$5+1,0))</f>
        <v>20.933333333333334</v>
      </c>
      <c r="U362" s="45">
        <f t="shared" ca="1" si="20"/>
        <v>0.15898251192369628</v>
      </c>
      <c r="V362" s="45">
        <f t="shared" ca="1" si="23"/>
        <v>1</v>
      </c>
    </row>
    <row r="363" spans="13:22">
      <c r="M363" s="13" t="s">
        <v>775</v>
      </c>
      <c r="N363" s="10">
        <v>10.75</v>
      </c>
      <c r="Q363" s="45">
        <f t="shared" si="21"/>
        <v>0</v>
      </c>
      <c r="R363" s="45">
        <f t="shared" si="22"/>
        <v>0</v>
      </c>
      <c r="S363" s="45">
        <f ca="1">AVERAGE(Q363:OFFSET(Q363,-$S$5+1,0))</f>
        <v>3.3333333333333333E-2</v>
      </c>
      <c r="T363" s="45">
        <f ca="1">AVERAGE(R363:OFFSET(R363,-$S$5+1,0))</f>
        <v>20.9</v>
      </c>
      <c r="U363" s="45">
        <f t="shared" ca="1" si="20"/>
        <v>0.15923566878981887</v>
      </c>
      <c r="V363" s="45">
        <f t="shared" ca="1" si="23"/>
        <v>1</v>
      </c>
    </row>
    <row r="364" spans="13:22">
      <c r="M364" s="13" t="s">
        <v>777</v>
      </c>
      <c r="N364" s="10">
        <v>10.75</v>
      </c>
      <c r="Q364" s="45">
        <f t="shared" si="21"/>
        <v>0</v>
      </c>
      <c r="R364" s="45">
        <f t="shared" si="22"/>
        <v>0</v>
      </c>
      <c r="S364" s="45">
        <f ca="1">AVERAGE(Q364:OFFSET(Q364,-$S$5+1,0))</f>
        <v>3.3333333333333333E-2</v>
      </c>
      <c r="T364" s="45">
        <f ca="1">AVERAGE(R364:OFFSET(R364,-$S$5+1,0))</f>
        <v>20.9</v>
      </c>
      <c r="U364" s="45">
        <f t="shared" ca="1" si="20"/>
        <v>0.15923566878981887</v>
      </c>
      <c r="V364" s="45">
        <f t="shared" ca="1" si="23"/>
        <v>1</v>
      </c>
    </row>
    <row r="365" spans="13:22">
      <c r="M365" s="13" t="s">
        <v>778</v>
      </c>
      <c r="N365" s="10">
        <v>10.75</v>
      </c>
      <c r="Q365" s="45">
        <f t="shared" si="21"/>
        <v>0</v>
      </c>
      <c r="R365" s="45">
        <f t="shared" si="22"/>
        <v>0</v>
      </c>
      <c r="S365" s="45">
        <f ca="1">AVERAGE(Q365:OFFSET(Q365,-$S$5+1,0))</f>
        <v>3.3333333333333333E-2</v>
      </c>
      <c r="T365" s="45">
        <f ca="1">AVERAGE(R365:OFFSET(R365,-$S$5+1,0))</f>
        <v>20.9</v>
      </c>
      <c r="U365" s="45">
        <f t="shared" ca="1" si="20"/>
        <v>0.15923566878981887</v>
      </c>
      <c r="V365" s="45">
        <f t="shared" ca="1" si="23"/>
        <v>1</v>
      </c>
    </row>
    <row r="366" spans="13:22">
      <c r="M366" s="13" t="s">
        <v>780</v>
      </c>
      <c r="N366" s="10">
        <v>10.75</v>
      </c>
      <c r="Q366" s="45">
        <f t="shared" si="21"/>
        <v>0</v>
      </c>
      <c r="R366" s="45">
        <f t="shared" si="22"/>
        <v>0</v>
      </c>
      <c r="S366" s="45">
        <f ca="1">AVERAGE(Q366:OFFSET(Q366,-$S$5+1,0))</f>
        <v>0</v>
      </c>
      <c r="T366" s="45">
        <f ca="1">AVERAGE(R366:OFFSET(R366,-$S$5+1,0))</f>
        <v>20.9</v>
      </c>
      <c r="U366" s="45">
        <f t="shared" ca="1" si="20"/>
        <v>0</v>
      </c>
      <c r="V366" s="45">
        <f t="shared" ca="1" si="23"/>
        <v>1</v>
      </c>
    </row>
    <row r="367" spans="13:22">
      <c r="M367" s="13" t="s">
        <v>782</v>
      </c>
      <c r="N367" s="10">
        <v>10.75</v>
      </c>
      <c r="Q367" s="45">
        <f t="shared" si="21"/>
        <v>0</v>
      </c>
      <c r="R367" s="45">
        <f t="shared" si="22"/>
        <v>0</v>
      </c>
      <c r="S367" s="45">
        <f ca="1">AVERAGE(Q367:OFFSET(Q367,-$S$5+1,0))</f>
        <v>0</v>
      </c>
      <c r="T367" s="45">
        <f ca="1">AVERAGE(R367:OFFSET(R367,-$S$5+1,0))</f>
        <v>20.866666666666667</v>
      </c>
      <c r="U367" s="45">
        <f t="shared" ca="1" si="20"/>
        <v>0</v>
      </c>
      <c r="V367" s="45">
        <f t="shared" ca="1" si="23"/>
        <v>1</v>
      </c>
    </row>
    <row r="368" spans="13:22">
      <c r="M368" s="13" t="s">
        <v>783</v>
      </c>
      <c r="N368" s="10">
        <v>10.75</v>
      </c>
      <c r="Q368" s="45">
        <f t="shared" si="21"/>
        <v>0</v>
      </c>
      <c r="R368" s="45">
        <f t="shared" si="22"/>
        <v>0</v>
      </c>
      <c r="S368" s="45">
        <f ca="1">AVERAGE(Q368:OFFSET(Q368,-$S$5+1,0))</f>
        <v>0</v>
      </c>
      <c r="T368" s="45">
        <f ca="1">AVERAGE(R368:OFFSET(R368,-$S$5+1,0))</f>
        <v>0</v>
      </c>
      <c r="U368" s="45">
        <f t="shared" ca="1" si="20"/>
        <v>100</v>
      </c>
      <c r="V368" s="45">
        <f t="shared" ca="1" si="23"/>
        <v>1</v>
      </c>
    </row>
    <row r="369" spans="13:22">
      <c r="M369" s="13" t="s">
        <v>787</v>
      </c>
      <c r="N369" s="10">
        <v>10.75</v>
      </c>
      <c r="Q369" s="45">
        <f t="shared" si="21"/>
        <v>0</v>
      </c>
      <c r="R369" s="45">
        <f t="shared" si="22"/>
        <v>0</v>
      </c>
      <c r="S369" s="45">
        <f ca="1">AVERAGE(Q369:OFFSET(Q369,-$S$5+1,0))</f>
        <v>0</v>
      </c>
      <c r="T369" s="45">
        <f ca="1">AVERAGE(R369:OFFSET(R369,-$S$5+1,0))</f>
        <v>0</v>
      </c>
      <c r="U369" s="45">
        <f t="shared" ca="1" si="20"/>
        <v>100</v>
      </c>
      <c r="V369" s="45">
        <f t="shared" ca="1" si="23"/>
        <v>-1</v>
      </c>
    </row>
    <row r="370" spans="13:22">
      <c r="M370" s="13" t="s">
        <v>788</v>
      </c>
      <c r="N370" s="10">
        <v>10.75</v>
      </c>
      <c r="Q370" s="45">
        <f t="shared" si="21"/>
        <v>0</v>
      </c>
      <c r="R370" s="45">
        <f t="shared" si="22"/>
        <v>0</v>
      </c>
      <c r="S370" s="45">
        <f ca="1">AVERAGE(Q370:OFFSET(Q370,-$S$5+1,0))</f>
        <v>0</v>
      </c>
      <c r="T370" s="45">
        <f ca="1">AVERAGE(R370:OFFSET(R370,-$S$5+1,0))</f>
        <v>0</v>
      </c>
      <c r="U370" s="45">
        <f t="shared" ca="1" si="20"/>
        <v>100</v>
      </c>
      <c r="V370" s="45">
        <f t="shared" ca="1" si="23"/>
        <v>-1</v>
      </c>
    </row>
    <row r="371" spans="13:22">
      <c r="M371" s="13" t="s">
        <v>791</v>
      </c>
      <c r="N371" s="10">
        <v>10.75</v>
      </c>
      <c r="Q371" s="45">
        <f t="shared" si="21"/>
        <v>0</v>
      </c>
      <c r="R371" s="45">
        <f t="shared" si="22"/>
        <v>0</v>
      </c>
      <c r="S371" s="45">
        <f ca="1">AVERAGE(Q371:OFFSET(Q371,-$S$5+1,0))</f>
        <v>0</v>
      </c>
      <c r="T371" s="45">
        <f ca="1">AVERAGE(R371:OFFSET(R371,-$S$5+1,0))</f>
        <v>0</v>
      </c>
      <c r="U371" s="45">
        <f t="shared" ca="1" si="20"/>
        <v>100</v>
      </c>
      <c r="V371" s="45">
        <f t="shared" ca="1" si="23"/>
        <v>-1</v>
      </c>
    </row>
    <row r="372" spans="13:22">
      <c r="M372" s="13" t="s">
        <v>792</v>
      </c>
      <c r="N372" s="10">
        <v>10.75</v>
      </c>
      <c r="Q372" s="45">
        <f t="shared" si="21"/>
        <v>0</v>
      </c>
      <c r="R372" s="45">
        <f t="shared" si="22"/>
        <v>0</v>
      </c>
      <c r="S372" s="45">
        <f ca="1">AVERAGE(Q372:OFFSET(Q372,-$S$5+1,0))</f>
        <v>0</v>
      </c>
      <c r="T372" s="45">
        <f ca="1">AVERAGE(R372:OFFSET(R372,-$S$5+1,0))</f>
        <v>0</v>
      </c>
      <c r="U372" s="45">
        <f t="shared" ca="1" si="20"/>
        <v>100</v>
      </c>
      <c r="V372" s="45">
        <f t="shared" ca="1" si="23"/>
        <v>-1</v>
      </c>
    </row>
    <row r="373" spans="13:22">
      <c r="M373" s="13" t="s">
        <v>793</v>
      </c>
      <c r="N373" s="10">
        <v>10.75</v>
      </c>
      <c r="Q373" s="45">
        <f t="shared" si="21"/>
        <v>0</v>
      </c>
      <c r="R373" s="45">
        <f t="shared" si="22"/>
        <v>0</v>
      </c>
      <c r="S373" s="45">
        <f ca="1">AVERAGE(Q373:OFFSET(Q373,-$S$5+1,0))</f>
        <v>0</v>
      </c>
      <c r="T373" s="45">
        <f ca="1">AVERAGE(R373:OFFSET(R373,-$S$5+1,0))</f>
        <v>0</v>
      </c>
      <c r="U373" s="45">
        <f t="shared" ref="U373:U436" ca="1" si="24">IF(T373=0,100,100-(100/(1+S373/T373)))</f>
        <v>100</v>
      </c>
      <c r="V373" s="45">
        <f t="shared" ca="1" si="23"/>
        <v>-1</v>
      </c>
    </row>
    <row r="374" spans="13:22">
      <c r="M374" s="13" t="s">
        <v>785</v>
      </c>
      <c r="N374" s="10">
        <v>10.75</v>
      </c>
      <c r="Q374" s="45">
        <f t="shared" si="21"/>
        <v>0</v>
      </c>
      <c r="R374" s="45">
        <f t="shared" si="22"/>
        <v>0</v>
      </c>
      <c r="S374" s="45">
        <f ca="1">AVERAGE(Q374:OFFSET(Q374,-$S$5+1,0))</f>
        <v>0</v>
      </c>
      <c r="T374" s="45">
        <f ca="1">AVERAGE(R374:OFFSET(R374,-$S$5+1,0))</f>
        <v>0</v>
      </c>
      <c r="U374" s="45">
        <f t="shared" ca="1" si="24"/>
        <v>100</v>
      </c>
      <c r="V374" s="45">
        <f t="shared" ca="1" si="23"/>
        <v>-1</v>
      </c>
    </row>
    <row r="375" spans="13:22">
      <c r="M375" s="13" t="s">
        <v>794</v>
      </c>
      <c r="N375" s="10">
        <v>10.75</v>
      </c>
      <c r="Q375" s="45">
        <f t="shared" si="21"/>
        <v>0</v>
      </c>
      <c r="R375" s="45">
        <f t="shared" si="22"/>
        <v>0</v>
      </c>
      <c r="S375" s="45">
        <f ca="1">AVERAGE(Q375:OFFSET(Q375,-$S$5+1,0))</f>
        <v>0</v>
      </c>
      <c r="T375" s="45">
        <f ca="1">AVERAGE(R375:OFFSET(R375,-$S$5+1,0))</f>
        <v>0</v>
      </c>
      <c r="U375" s="45">
        <f t="shared" ca="1" si="24"/>
        <v>100</v>
      </c>
      <c r="V375" s="45">
        <f t="shared" ca="1" si="23"/>
        <v>-1</v>
      </c>
    </row>
    <row r="376" spans="13:22">
      <c r="M376" s="13" t="s">
        <v>795</v>
      </c>
      <c r="N376" s="10">
        <v>10.8</v>
      </c>
      <c r="Q376" s="45">
        <f t="shared" si="21"/>
        <v>0</v>
      </c>
      <c r="R376" s="45">
        <f t="shared" si="22"/>
        <v>0</v>
      </c>
      <c r="S376" s="45">
        <f ca="1">AVERAGE(Q376:OFFSET(Q376,-$S$5+1,0))</f>
        <v>0</v>
      </c>
      <c r="T376" s="45">
        <f ca="1">AVERAGE(R376:OFFSET(R376,-$S$5+1,0))</f>
        <v>0</v>
      </c>
      <c r="U376" s="45">
        <f t="shared" ca="1" si="24"/>
        <v>100</v>
      </c>
      <c r="V376" s="45">
        <f t="shared" ca="1" si="23"/>
        <v>-1</v>
      </c>
    </row>
    <row r="377" spans="13:22">
      <c r="M377" s="13" t="s">
        <v>796</v>
      </c>
      <c r="N377" s="10">
        <v>10.75</v>
      </c>
      <c r="Q377" s="45">
        <f t="shared" si="21"/>
        <v>0</v>
      </c>
      <c r="R377" s="45">
        <f t="shared" si="22"/>
        <v>0</v>
      </c>
      <c r="S377" s="45">
        <f ca="1">AVERAGE(Q377:OFFSET(Q377,-$S$5+1,0))</f>
        <v>0</v>
      </c>
      <c r="T377" s="45">
        <f ca="1">AVERAGE(R377:OFFSET(R377,-$S$5+1,0))</f>
        <v>0</v>
      </c>
      <c r="U377" s="45">
        <f t="shared" ca="1" si="24"/>
        <v>100</v>
      </c>
      <c r="V377" s="45">
        <f t="shared" ca="1" si="23"/>
        <v>-1</v>
      </c>
    </row>
    <row r="378" spans="13:22">
      <c r="M378" s="13" t="s">
        <v>797</v>
      </c>
      <c r="N378" s="10">
        <v>10.75</v>
      </c>
      <c r="Q378" s="45">
        <f t="shared" si="21"/>
        <v>0</v>
      </c>
      <c r="R378" s="45">
        <f t="shared" si="22"/>
        <v>0</v>
      </c>
      <c r="S378" s="45">
        <f ca="1">AVERAGE(Q378:OFFSET(Q378,-$S$5+1,0))</f>
        <v>0</v>
      </c>
      <c r="T378" s="45">
        <f ca="1">AVERAGE(R378:OFFSET(R378,-$S$5+1,0))</f>
        <v>0</v>
      </c>
      <c r="U378" s="45">
        <f t="shared" ca="1" si="24"/>
        <v>100</v>
      </c>
      <c r="V378" s="45">
        <f t="shared" ca="1" si="23"/>
        <v>-1</v>
      </c>
    </row>
    <row r="379" spans="13:22">
      <c r="M379" s="13" t="s">
        <v>799</v>
      </c>
      <c r="N379" s="10">
        <v>10.75</v>
      </c>
      <c r="Q379" s="45">
        <f t="shared" si="21"/>
        <v>0</v>
      </c>
      <c r="R379" s="45">
        <f t="shared" si="22"/>
        <v>0</v>
      </c>
      <c r="S379" s="45">
        <f ca="1">AVERAGE(Q379:OFFSET(Q379,-$S$5+1,0))</f>
        <v>0</v>
      </c>
      <c r="T379" s="45">
        <f ca="1">AVERAGE(R379:OFFSET(R379,-$S$5+1,0))</f>
        <v>0</v>
      </c>
      <c r="U379" s="45">
        <f t="shared" ca="1" si="24"/>
        <v>100</v>
      </c>
      <c r="V379" s="45">
        <f t="shared" ca="1" si="23"/>
        <v>-1</v>
      </c>
    </row>
    <row r="380" spans="13:22">
      <c r="M380" s="13" t="s">
        <v>802</v>
      </c>
      <c r="N380" s="10">
        <v>10.75</v>
      </c>
      <c r="Q380" s="45">
        <f t="shared" si="21"/>
        <v>0</v>
      </c>
      <c r="R380" s="45">
        <f t="shared" si="22"/>
        <v>0</v>
      </c>
      <c r="S380" s="45">
        <f ca="1">AVERAGE(Q380:OFFSET(Q380,-$S$5+1,0))</f>
        <v>0</v>
      </c>
      <c r="T380" s="45">
        <f ca="1">AVERAGE(R380:OFFSET(R380,-$S$5+1,0))</f>
        <v>0</v>
      </c>
      <c r="U380" s="45">
        <f t="shared" ca="1" si="24"/>
        <v>100</v>
      </c>
      <c r="V380" s="45">
        <f t="shared" ca="1" si="23"/>
        <v>-1</v>
      </c>
    </row>
    <row r="381" spans="13:22">
      <c r="M381" s="13" t="s">
        <v>804</v>
      </c>
      <c r="N381" s="10">
        <v>10.75</v>
      </c>
      <c r="Q381" s="45">
        <f t="shared" si="21"/>
        <v>0</v>
      </c>
      <c r="R381" s="45">
        <f t="shared" si="22"/>
        <v>0</v>
      </c>
      <c r="S381" s="45">
        <f ca="1">AVERAGE(Q381:OFFSET(Q381,-$S$5+1,0))</f>
        <v>0</v>
      </c>
      <c r="T381" s="45">
        <f ca="1">AVERAGE(R381:OFFSET(R381,-$S$5+1,0))</f>
        <v>0</v>
      </c>
      <c r="U381" s="45">
        <f t="shared" ca="1" si="24"/>
        <v>100</v>
      </c>
      <c r="V381" s="45">
        <f t="shared" ca="1" si="23"/>
        <v>-1</v>
      </c>
    </row>
    <row r="382" spans="13:22">
      <c r="M382" s="13" t="s">
        <v>805</v>
      </c>
      <c r="N382" s="10">
        <v>10.75</v>
      </c>
      <c r="Q382" s="45">
        <f t="shared" si="21"/>
        <v>0</v>
      </c>
      <c r="R382" s="45">
        <f t="shared" si="22"/>
        <v>0</v>
      </c>
      <c r="S382" s="45">
        <f ca="1">AVERAGE(Q382:OFFSET(Q382,-$S$5+1,0))</f>
        <v>0</v>
      </c>
      <c r="T382" s="45">
        <f ca="1">AVERAGE(R382:OFFSET(R382,-$S$5+1,0))</f>
        <v>0</v>
      </c>
      <c r="U382" s="45">
        <f t="shared" ca="1" si="24"/>
        <v>100</v>
      </c>
      <c r="V382" s="45">
        <f t="shared" ca="1" si="23"/>
        <v>-1</v>
      </c>
    </row>
    <row r="383" spans="13:22">
      <c r="M383" s="13" t="s">
        <v>807</v>
      </c>
      <c r="N383" s="10">
        <v>10.75</v>
      </c>
      <c r="Q383" s="45">
        <f t="shared" si="21"/>
        <v>0</v>
      </c>
      <c r="R383" s="45">
        <f t="shared" si="22"/>
        <v>0</v>
      </c>
      <c r="S383" s="45">
        <f ca="1">AVERAGE(Q383:OFFSET(Q383,-$S$5+1,0))</f>
        <v>0</v>
      </c>
      <c r="T383" s="45">
        <f ca="1">AVERAGE(R383:OFFSET(R383,-$S$5+1,0))</f>
        <v>0</v>
      </c>
      <c r="U383" s="45">
        <f t="shared" ca="1" si="24"/>
        <v>100</v>
      </c>
      <c r="V383" s="45">
        <f t="shared" ca="1" si="23"/>
        <v>-1</v>
      </c>
    </row>
    <row r="384" spans="13:22">
      <c r="M384" s="13" t="s">
        <v>808</v>
      </c>
      <c r="N384" s="10">
        <v>10.75</v>
      </c>
      <c r="Q384" s="45">
        <f t="shared" si="21"/>
        <v>0</v>
      </c>
      <c r="R384" s="45">
        <f t="shared" si="22"/>
        <v>0</v>
      </c>
      <c r="S384" s="45">
        <f ca="1">AVERAGE(Q384:OFFSET(Q384,-$S$5+1,0))</f>
        <v>0</v>
      </c>
      <c r="T384" s="45">
        <f ca="1">AVERAGE(R384:OFFSET(R384,-$S$5+1,0))</f>
        <v>0</v>
      </c>
      <c r="U384" s="45">
        <f t="shared" ca="1" si="24"/>
        <v>100</v>
      </c>
      <c r="V384" s="45">
        <f t="shared" ca="1" si="23"/>
        <v>-1</v>
      </c>
    </row>
    <row r="385" spans="13:22">
      <c r="M385" s="13" t="s">
        <v>809</v>
      </c>
      <c r="N385" s="10">
        <v>10.75</v>
      </c>
      <c r="Q385" s="45">
        <f t="shared" si="21"/>
        <v>0</v>
      </c>
      <c r="R385" s="45">
        <f t="shared" si="22"/>
        <v>0</v>
      </c>
      <c r="S385" s="45">
        <f ca="1">AVERAGE(Q385:OFFSET(Q385,-$S$5+1,0))</f>
        <v>0</v>
      </c>
      <c r="T385" s="45">
        <f ca="1">AVERAGE(R385:OFFSET(R385,-$S$5+1,0))</f>
        <v>0</v>
      </c>
      <c r="U385" s="45">
        <f t="shared" ca="1" si="24"/>
        <v>100</v>
      </c>
      <c r="V385" s="45">
        <f t="shared" ca="1" si="23"/>
        <v>-1</v>
      </c>
    </row>
    <row r="386" spans="13:22">
      <c r="M386" s="13" t="s">
        <v>810</v>
      </c>
      <c r="N386" s="10">
        <v>10.75</v>
      </c>
      <c r="Q386" s="45">
        <f t="shared" si="21"/>
        <v>0</v>
      </c>
      <c r="R386" s="45">
        <f t="shared" si="22"/>
        <v>0</v>
      </c>
      <c r="S386" s="45">
        <f ca="1">AVERAGE(Q386:OFFSET(Q386,-$S$5+1,0))</f>
        <v>0</v>
      </c>
      <c r="T386" s="45">
        <f ca="1">AVERAGE(R386:OFFSET(R386,-$S$5+1,0))</f>
        <v>0</v>
      </c>
      <c r="U386" s="45">
        <f t="shared" ca="1" si="24"/>
        <v>100</v>
      </c>
      <c r="V386" s="45">
        <f t="shared" ca="1" si="23"/>
        <v>-1</v>
      </c>
    </row>
    <row r="387" spans="13:22">
      <c r="M387" s="13" t="s">
        <v>813</v>
      </c>
      <c r="N387" s="10">
        <v>10.8</v>
      </c>
      <c r="Q387" s="45">
        <f t="shared" si="21"/>
        <v>0</v>
      </c>
      <c r="R387" s="45">
        <f t="shared" si="22"/>
        <v>0</v>
      </c>
      <c r="S387" s="45">
        <f ca="1">AVERAGE(Q387:OFFSET(Q387,-$S$5+1,0))</f>
        <v>0</v>
      </c>
      <c r="T387" s="45">
        <f ca="1">AVERAGE(R387:OFFSET(R387,-$S$5+1,0))</f>
        <v>0</v>
      </c>
      <c r="U387" s="45">
        <f t="shared" ca="1" si="24"/>
        <v>100</v>
      </c>
      <c r="V387" s="45">
        <f t="shared" ca="1" si="23"/>
        <v>-1</v>
      </c>
    </row>
    <row r="388" spans="13:22">
      <c r="M388" s="13" t="s">
        <v>814</v>
      </c>
      <c r="N388" s="10">
        <v>10.75</v>
      </c>
      <c r="Q388" s="45">
        <f t="shared" si="21"/>
        <v>0</v>
      </c>
      <c r="R388" s="45">
        <f t="shared" si="22"/>
        <v>0</v>
      </c>
      <c r="S388" s="45">
        <f ca="1">AVERAGE(Q388:OFFSET(Q388,-$S$5+1,0))</f>
        <v>0</v>
      </c>
      <c r="T388" s="45">
        <f ca="1">AVERAGE(R388:OFFSET(R388,-$S$5+1,0))</f>
        <v>0</v>
      </c>
      <c r="U388" s="45">
        <f t="shared" ca="1" si="24"/>
        <v>100</v>
      </c>
      <c r="V388" s="45">
        <f t="shared" ca="1" si="23"/>
        <v>-1</v>
      </c>
    </row>
    <row r="389" spans="13:22">
      <c r="M389" s="13" t="s">
        <v>815</v>
      </c>
      <c r="N389" s="10">
        <v>10.75</v>
      </c>
      <c r="Q389" s="45">
        <f t="shared" ref="Q389:Q452" si="25">IF(L389-L388&gt;0,L389-L388,0)</f>
        <v>0</v>
      </c>
      <c r="R389" s="45">
        <f t="shared" ref="R389:R452" si="26">IF(L389-L388&lt;0,-(L389-L388),0)</f>
        <v>0</v>
      </c>
      <c r="S389" s="45">
        <f ca="1">AVERAGE(Q389:OFFSET(Q389,-$S$5+1,0))</f>
        <v>0</v>
      </c>
      <c r="T389" s="45">
        <f ca="1">AVERAGE(R389:OFFSET(R389,-$S$5+1,0))</f>
        <v>0</v>
      </c>
      <c r="U389" s="45">
        <f t="shared" ca="1" si="24"/>
        <v>100</v>
      </c>
      <c r="V389" s="45">
        <f t="shared" ca="1" si="23"/>
        <v>-1</v>
      </c>
    </row>
    <row r="390" spans="13:22">
      <c r="M390" s="13" t="s">
        <v>816</v>
      </c>
      <c r="N390" s="10">
        <v>10.75</v>
      </c>
      <c r="Q390" s="45">
        <f t="shared" si="25"/>
        <v>0</v>
      </c>
      <c r="R390" s="45">
        <f t="shared" si="26"/>
        <v>0</v>
      </c>
      <c r="S390" s="45">
        <f ca="1">AVERAGE(Q390:OFFSET(Q390,-$S$5+1,0))</f>
        <v>0</v>
      </c>
      <c r="T390" s="45">
        <f ca="1">AVERAGE(R390:OFFSET(R390,-$S$5+1,0))</f>
        <v>0</v>
      </c>
      <c r="U390" s="45">
        <f t="shared" ca="1" si="24"/>
        <v>100</v>
      </c>
      <c r="V390" s="45">
        <f t="shared" ca="1" si="23"/>
        <v>-1</v>
      </c>
    </row>
    <row r="391" spans="13:22">
      <c r="M391" s="13" t="s">
        <v>817</v>
      </c>
      <c r="N391" s="10">
        <v>10.75</v>
      </c>
      <c r="Q391" s="45">
        <f t="shared" si="25"/>
        <v>0</v>
      </c>
      <c r="R391" s="45">
        <f t="shared" si="26"/>
        <v>0</v>
      </c>
      <c r="S391" s="45">
        <f ca="1">AVERAGE(Q391:OFFSET(Q391,-$S$5+1,0))</f>
        <v>0</v>
      </c>
      <c r="T391" s="45">
        <f ca="1">AVERAGE(R391:OFFSET(R391,-$S$5+1,0))</f>
        <v>0</v>
      </c>
      <c r="U391" s="45">
        <f t="shared" ca="1" si="24"/>
        <v>100</v>
      </c>
      <c r="V391" s="45">
        <f t="shared" ca="1" si="23"/>
        <v>-1</v>
      </c>
    </row>
    <row r="392" spans="13:22">
      <c r="M392" s="13" t="s">
        <v>818</v>
      </c>
      <c r="N392" s="10">
        <v>10.75</v>
      </c>
      <c r="Q392" s="45">
        <f t="shared" si="25"/>
        <v>0</v>
      </c>
      <c r="R392" s="45">
        <f t="shared" si="26"/>
        <v>0</v>
      </c>
      <c r="S392" s="45">
        <f ca="1">AVERAGE(Q392:OFFSET(Q392,-$S$5+1,0))</f>
        <v>0</v>
      </c>
      <c r="T392" s="45">
        <f ca="1">AVERAGE(R392:OFFSET(R392,-$S$5+1,0))</f>
        <v>0</v>
      </c>
      <c r="U392" s="45">
        <f t="shared" ca="1" si="24"/>
        <v>100</v>
      </c>
      <c r="V392" s="45">
        <f t="shared" ca="1" si="23"/>
        <v>-1</v>
      </c>
    </row>
    <row r="393" spans="13:22">
      <c r="M393" s="13" t="s">
        <v>819</v>
      </c>
      <c r="N393" s="10">
        <v>10.75</v>
      </c>
      <c r="Q393" s="45">
        <f t="shared" si="25"/>
        <v>0</v>
      </c>
      <c r="R393" s="45">
        <f t="shared" si="26"/>
        <v>0</v>
      </c>
      <c r="S393" s="45">
        <f ca="1">AVERAGE(Q393:OFFSET(Q393,-$S$5+1,0))</f>
        <v>0</v>
      </c>
      <c r="T393" s="45">
        <f ca="1">AVERAGE(R393:OFFSET(R393,-$S$5+1,0))</f>
        <v>0</v>
      </c>
      <c r="U393" s="45">
        <f t="shared" ca="1" si="24"/>
        <v>100</v>
      </c>
      <c r="V393" s="45">
        <f t="shared" ca="1" si="23"/>
        <v>-1</v>
      </c>
    </row>
    <row r="394" spans="13:22">
      <c r="M394" s="13" t="s">
        <v>820</v>
      </c>
      <c r="N394" s="10">
        <v>10.75</v>
      </c>
      <c r="Q394" s="45">
        <f t="shared" si="25"/>
        <v>0</v>
      </c>
      <c r="R394" s="45">
        <f t="shared" si="26"/>
        <v>0</v>
      </c>
      <c r="S394" s="45">
        <f ca="1">AVERAGE(Q394:OFFSET(Q394,-$S$5+1,0))</f>
        <v>0</v>
      </c>
      <c r="T394" s="45">
        <f ca="1">AVERAGE(R394:OFFSET(R394,-$S$5+1,0))</f>
        <v>0</v>
      </c>
      <c r="U394" s="45">
        <f t="shared" ca="1" si="24"/>
        <v>100</v>
      </c>
      <c r="V394" s="45">
        <f t="shared" ca="1" si="23"/>
        <v>-1</v>
      </c>
    </row>
    <row r="395" spans="13:22">
      <c r="M395" s="13" t="s">
        <v>821</v>
      </c>
      <c r="N395" s="10">
        <v>10.75</v>
      </c>
      <c r="Q395" s="45">
        <f t="shared" si="25"/>
        <v>0</v>
      </c>
      <c r="R395" s="45">
        <f t="shared" si="26"/>
        <v>0</v>
      </c>
      <c r="S395" s="45">
        <f ca="1">AVERAGE(Q395:OFFSET(Q395,-$S$5+1,0))</f>
        <v>0</v>
      </c>
      <c r="T395" s="45">
        <f ca="1">AVERAGE(R395:OFFSET(R395,-$S$5+1,0))</f>
        <v>0</v>
      </c>
      <c r="U395" s="45">
        <f t="shared" ca="1" si="24"/>
        <v>100</v>
      </c>
      <c r="V395" s="45">
        <f t="shared" ca="1" si="23"/>
        <v>-1</v>
      </c>
    </row>
    <row r="396" spans="13:22">
      <c r="M396" s="13" t="s">
        <v>823</v>
      </c>
      <c r="N396" s="10">
        <v>10.75</v>
      </c>
      <c r="Q396" s="45">
        <f t="shared" si="25"/>
        <v>0</v>
      </c>
      <c r="R396" s="45">
        <f t="shared" si="26"/>
        <v>0</v>
      </c>
      <c r="S396" s="45">
        <f ca="1">AVERAGE(Q396:OFFSET(Q396,-$S$5+1,0))</f>
        <v>0</v>
      </c>
      <c r="T396" s="45">
        <f ca="1">AVERAGE(R396:OFFSET(R396,-$S$5+1,0))</f>
        <v>0</v>
      </c>
      <c r="U396" s="45">
        <f t="shared" ca="1" si="24"/>
        <v>100</v>
      </c>
      <c r="V396" s="45">
        <f t="shared" ca="1" si="23"/>
        <v>-1</v>
      </c>
    </row>
    <row r="397" spans="13:22">
      <c r="M397" s="13" t="s">
        <v>824</v>
      </c>
      <c r="N397" s="10">
        <v>10.75</v>
      </c>
      <c r="Q397" s="45">
        <f t="shared" si="25"/>
        <v>0</v>
      </c>
      <c r="R397" s="45">
        <f t="shared" si="26"/>
        <v>0</v>
      </c>
      <c r="S397" s="45">
        <f ca="1">AVERAGE(Q397:OFFSET(Q397,-$S$5+1,0))</f>
        <v>0</v>
      </c>
      <c r="T397" s="45">
        <f ca="1">AVERAGE(R397:OFFSET(R397,-$S$5+1,0))</f>
        <v>0</v>
      </c>
      <c r="U397" s="45">
        <f t="shared" ca="1" si="24"/>
        <v>100</v>
      </c>
      <c r="V397" s="45">
        <f t="shared" ca="1" si="23"/>
        <v>-1</v>
      </c>
    </row>
    <row r="398" spans="13:22">
      <c r="M398" s="13" t="s">
        <v>825</v>
      </c>
      <c r="N398" s="10">
        <v>10.75</v>
      </c>
      <c r="Q398" s="45">
        <f t="shared" si="25"/>
        <v>0</v>
      </c>
      <c r="R398" s="45">
        <f t="shared" si="26"/>
        <v>0</v>
      </c>
      <c r="S398" s="45">
        <f ca="1">AVERAGE(Q398:OFFSET(Q398,-$S$5+1,0))</f>
        <v>0</v>
      </c>
      <c r="T398" s="45">
        <f ca="1">AVERAGE(R398:OFFSET(R398,-$S$5+1,0))</f>
        <v>0</v>
      </c>
      <c r="U398" s="45">
        <f t="shared" ca="1" si="24"/>
        <v>100</v>
      </c>
      <c r="V398" s="45">
        <f t="shared" ca="1" si="23"/>
        <v>-1</v>
      </c>
    </row>
    <row r="399" spans="13:22">
      <c r="M399" s="13" t="s">
        <v>827</v>
      </c>
      <c r="N399" s="10">
        <v>10.75</v>
      </c>
      <c r="Q399" s="45">
        <f t="shared" si="25"/>
        <v>0</v>
      </c>
      <c r="R399" s="45">
        <f t="shared" si="26"/>
        <v>0</v>
      </c>
      <c r="S399" s="45">
        <f ca="1">AVERAGE(Q399:OFFSET(Q399,-$S$5+1,0))</f>
        <v>0</v>
      </c>
      <c r="T399" s="45">
        <f ca="1">AVERAGE(R399:OFFSET(R399,-$S$5+1,0))</f>
        <v>0</v>
      </c>
      <c r="U399" s="45">
        <f t="shared" ca="1" si="24"/>
        <v>100</v>
      </c>
      <c r="V399" s="45">
        <f t="shared" ca="1" si="23"/>
        <v>-1</v>
      </c>
    </row>
    <row r="400" spans="13:22">
      <c r="M400" s="13" t="s">
        <v>829</v>
      </c>
      <c r="N400" s="10">
        <v>10.75</v>
      </c>
      <c r="Q400" s="45">
        <f t="shared" si="25"/>
        <v>0</v>
      </c>
      <c r="R400" s="45">
        <f t="shared" si="26"/>
        <v>0</v>
      </c>
      <c r="S400" s="45">
        <f ca="1">AVERAGE(Q400:OFFSET(Q400,-$S$5+1,0))</f>
        <v>0</v>
      </c>
      <c r="T400" s="45">
        <f ca="1">AVERAGE(R400:OFFSET(R400,-$S$5+1,0))</f>
        <v>0</v>
      </c>
      <c r="U400" s="45">
        <f t="shared" ca="1" si="24"/>
        <v>100</v>
      </c>
      <c r="V400" s="45">
        <f t="shared" ca="1" si="23"/>
        <v>-1</v>
      </c>
    </row>
    <row r="401" spans="13:22">
      <c r="M401" s="13" t="s">
        <v>831</v>
      </c>
      <c r="N401" s="10">
        <v>10.75</v>
      </c>
      <c r="Q401" s="45">
        <f t="shared" si="25"/>
        <v>0</v>
      </c>
      <c r="R401" s="45">
        <f t="shared" si="26"/>
        <v>0</v>
      </c>
      <c r="S401" s="45">
        <f ca="1">AVERAGE(Q401:OFFSET(Q401,-$S$5+1,0))</f>
        <v>0</v>
      </c>
      <c r="T401" s="45">
        <f ca="1">AVERAGE(R401:OFFSET(R401,-$S$5+1,0))</f>
        <v>0</v>
      </c>
      <c r="U401" s="45">
        <f t="shared" ca="1" si="24"/>
        <v>100</v>
      </c>
      <c r="V401" s="45">
        <f t="shared" ca="1" si="23"/>
        <v>-1</v>
      </c>
    </row>
    <row r="402" spans="13:22">
      <c r="M402" s="13" t="s">
        <v>832</v>
      </c>
      <c r="N402" s="10">
        <v>10.75</v>
      </c>
      <c r="Q402" s="45">
        <f t="shared" si="25"/>
        <v>0</v>
      </c>
      <c r="R402" s="45">
        <f t="shared" si="26"/>
        <v>0</v>
      </c>
      <c r="S402" s="45">
        <f ca="1">AVERAGE(Q402:OFFSET(Q402,-$S$5+1,0))</f>
        <v>0</v>
      </c>
      <c r="T402" s="45">
        <f ca="1">AVERAGE(R402:OFFSET(R402,-$S$5+1,0))</f>
        <v>0</v>
      </c>
      <c r="U402" s="45">
        <f t="shared" ca="1" si="24"/>
        <v>100</v>
      </c>
      <c r="V402" s="45">
        <f t="shared" ca="1" si="23"/>
        <v>-1</v>
      </c>
    </row>
    <row r="403" spans="13:22">
      <c r="M403" s="13" t="s">
        <v>833</v>
      </c>
      <c r="N403" s="10">
        <v>10.75</v>
      </c>
      <c r="Q403" s="45">
        <f t="shared" si="25"/>
        <v>0</v>
      </c>
      <c r="R403" s="45">
        <f t="shared" si="26"/>
        <v>0</v>
      </c>
      <c r="S403" s="45">
        <f ca="1">AVERAGE(Q403:OFFSET(Q403,-$S$5+1,0))</f>
        <v>0</v>
      </c>
      <c r="T403" s="45">
        <f ca="1">AVERAGE(R403:OFFSET(R403,-$S$5+1,0))</f>
        <v>0</v>
      </c>
      <c r="U403" s="45">
        <f t="shared" ca="1" si="24"/>
        <v>100</v>
      </c>
      <c r="V403" s="45">
        <f t="shared" ca="1" si="23"/>
        <v>-1</v>
      </c>
    </row>
    <row r="404" spans="13:22">
      <c r="M404" s="13" t="s">
        <v>836</v>
      </c>
      <c r="N404" s="10">
        <v>10.75</v>
      </c>
      <c r="Q404" s="45">
        <f t="shared" si="25"/>
        <v>0</v>
      </c>
      <c r="R404" s="45">
        <f t="shared" si="26"/>
        <v>0</v>
      </c>
      <c r="S404" s="45">
        <f ca="1">AVERAGE(Q404:OFFSET(Q404,-$S$5+1,0))</f>
        <v>0</v>
      </c>
      <c r="T404" s="45">
        <f ca="1">AVERAGE(R404:OFFSET(R404,-$S$5+1,0))</f>
        <v>0</v>
      </c>
      <c r="U404" s="45">
        <f t="shared" ca="1" si="24"/>
        <v>100</v>
      </c>
      <c r="V404" s="45">
        <f t="shared" ca="1" si="23"/>
        <v>-1</v>
      </c>
    </row>
    <row r="405" spans="13:22">
      <c r="M405" s="13" t="s">
        <v>837</v>
      </c>
      <c r="N405" s="10">
        <v>10.75</v>
      </c>
      <c r="Q405" s="45">
        <f t="shared" si="25"/>
        <v>0</v>
      </c>
      <c r="R405" s="45">
        <f t="shared" si="26"/>
        <v>0</v>
      </c>
      <c r="S405" s="45">
        <f ca="1">AVERAGE(Q405:OFFSET(Q405,-$S$5+1,0))</f>
        <v>0</v>
      </c>
      <c r="T405" s="45">
        <f ca="1">AVERAGE(R405:OFFSET(R405,-$S$5+1,0))</f>
        <v>0</v>
      </c>
      <c r="U405" s="45">
        <f t="shared" ca="1" si="24"/>
        <v>100</v>
      </c>
      <c r="V405" s="45">
        <f t="shared" ca="1" si="23"/>
        <v>-1</v>
      </c>
    </row>
    <row r="406" spans="13:22">
      <c r="M406" s="13" t="s">
        <v>838</v>
      </c>
      <c r="N406" s="10">
        <v>10.75</v>
      </c>
      <c r="Q406" s="45">
        <f t="shared" si="25"/>
        <v>0</v>
      </c>
      <c r="R406" s="45">
        <f t="shared" si="26"/>
        <v>0</v>
      </c>
      <c r="S406" s="45">
        <f ca="1">AVERAGE(Q406:OFFSET(Q406,-$S$5+1,0))</f>
        <v>0</v>
      </c>
      <c r="T406" s="45">
        <f ca="1">AVERAGE(R406:OFFSET(R406,-$S$5+1,0))</f>
        <v>0</v>
      </c>
      <c r="U406" s="45">
        <f t="shared" ca="1" si="24"/>
        <v>100</v>
      </c>
      <c r="V406" s="45">
        <f t="shared" ca="1" si="23"/>
        <v>-1</v>
      </c>
    </row>
    <row r="407" spans="13:22">
      <c r="M407" s="13" t="s">
        <v>839</v>
      </c>
      <c r="N407" s="10">
        <v>10.75</v>
      </c>
      <c r="Q407" s="45">
        <f t="shared" si="25"/>
        <v>0</v>
      </c>
      <c r="R407" s="45">
        <f t="shared" si="26"/>
        <v>0</v>
      </c>
      <c r="S407" s="45">
        <f ca="1">AVERAGE(Q407:OFFSET(Q407,-$S$5+1,0))</f>
        <v>0</v>
      </c>
      <c r="T407" s="45">
        <f ca="1">AVERAGE(R407:OFFSET(R407,-$S$5+1,0))</f>
        <v>0</v>
      </c>
      <c r="U407" s="45">
        <f t="shared" ca="1" si="24"/>
        <v>100</v>
      </c>
      <c r="V407" s="45">
        <f t="shared" ca="1" si="23"/>
        <v>-1</v>
      </c>
    </row>
    <row r="408" spans="13:22">
      <c r="M408" s="13" t="s">
        <v>840</v>
      </c>
      <c r="N408" s="10">
        <v>10.75</v>
      </c>
      <c r="Q408" s="45">
        <f t="shared" si="25"/>
        <v>0</v>
      </c>
      <c r="R408" s="45">
        <f t="shared" si="26"/>
        <v>0</v>
      </c>
      <c r="S408" s="45">
        <f ca="1">AVERAGE(Q408:OFFSET(Q408,-$S$5+1,0))</f>
        <v>0</v>
      </c>
      <c r="T408" s="45">
        <f ca="1">AVERAGE(R408:OFFSET(R408,-$S$5+1,0))</f>
        <v>0</v>
      </c>
      <c r="U408" s="45">
        <f t="shared" ca="1" si="24"/>
        <v>100</v>
      </c>
      <c r="V408" s="45">
        <f t="shared" ca="1" si="23"/>
        <v>-1</v>
      </c>
    </row>
    <row r="409" spans="13:22">
      <c r="M409" s="13" t="s">
        <v>841</v>
      </c>
      <c r="N409" s="10">
        <v>10.75</v>
      </c>
      <c r="Q409" s="45">
        <f t="shared" si="25"/>
        <v>0</v>
      </c>
      <c r="R409" s="45">
        <f t="shared" si="26"/>
        <v>0</v>
      </c>
      <c r="S409" s="45">
        <f ca="1">AVERAGE(Q409:OFFSET(Q409,-$S$5+1,0))</f>
        <v>0</v>
      </c>
      <c r="T409" s="45">
        <f ca="1">AVERAGE(R409:OFFSET(R409,-$S$5+1,0))</f>
        <v>0</v>
      </c>
      <c r="U409" s="45">
        <f t="shared" ca="1" si="24"/>
        <v>100</v>
      </c>
      <c r="V409" s="45">
        <f t="shared" ca="1" si="23"/>
        <v>-1</v>
      </c>
    </row>
    <row r="410" spans="13:22">
      <c r="M410" s="13" t="s">
        <v>843</v>
      </c>
      <c r="N410" s="10">
        <v>10.75</v>
      </c>
      <c r="Q410" s="45">
        <f t="shared" si="25"/>
        <v>0</v>
      </c>
      <c r="R410" s="45">
        <f t="shared" si="26"/>
        <v>0</v>
      </c>
      <c r="S410" s="45">
        <f ca="1">AVERAGE(Q410:OFFSET(Q410,-$S$5+1,0))</f>
        <v>0</v>
      </c>
      <c r="T410" s="45">
        <f ca="1">AVERAGE(R410:OFFSET(R410,-$S$5+1,0))</f>
        <v>0</v>
      </c>
      <c r="U410" s="45">
        <f t="shared" ca="1" si="24"/>
        <v>100</v>
      </c>
      <c r="V410" s="45">
        <f t="shared" ca="1" si="23"/>
        <v>-1</v>
      </c>
    </row>
    <row r="411" spans="13:22">
      <c r="M411" s="13" t="s">
        <v>844</v>
      </c>
      <c r="N411" s="10">
        <v>10.8</v>
      </c>
      <c r="Q411" s="45">
        <f t="shared" si="25"/>
        <v>0</v>
      </c>
      <c r="R411" s="45">
        <f t="shared" si="26"/>
        <v>0</v>
      </c>
      <c r="S411" s="45">
        <f ca="1">AVERAGE(Q411:OFFSET(Q411,-$S$5+1,0))</f>
        <v>0</v>
      </c>
      <c r="T411" s="45">
        <f ca="1">AVERAGE(R411:OFFSET(R411,-$S$5+1,0))</f>
        <v>0</v>
      </c>
      <c r="U411" s="45">
        <f t="shared" ca="1" si="24"/>
        <v>100</v>
      </c>
      <c r="V411" s="45">
        <f t="shared" ca="1" si="23"/>
        <v>-1</v>
      </c>
    </row>
    <row r="412" spans="13:22">
      <c r="M412" s="13" t="s">
        <v>847</v>
      </c>
      <c r="N412" s="10">
        <v>10.75</v>
      </c>
      <c r="Q412" s="45">
        <f t="shared" si="25"/>
        <v>0</v>
      </c>
      <c r="R412" s="45">
        <f t="shared" si="26"/>
        <v>0</v>
      </c>
      <c r="S412" s="45">
        <f ca="1">AVERAGE(Q412:OFFSET(Q412,-$S$5+1,0))</f>
        <v>0</v>
      </c>
      <c r="T412" s="45">
        <f ca="1">AVERAGE(R412:OFFSET(R412,-$S$5+1,0))</f>
        <v>0</v>
      </c>
      <c r="U412" s="45">
        <f t="shared" ca="1" si="24"/>
        <v>100</v>
      </c>
      <c r="V412" s="45">
        <f t="shared" ref="V412:V475" ca="1" si="27">IF(U411&lt;$U$8,1,IF(AND(U412&gt;$V$8,position&gt;0),-1,0))</f>
        <v>-1</v>
      </c>
    </row>
    <row r="413" spans="13:22">
      <c r="M413" s="13" t="s">
        <v>848</v>
      </c>
      <c r="N413" s="10">
        <v>10.75</v>
      </c>
      <c r="Q413" s="45">
        <f t="shared" si="25"/>
        <v>0</v>
      </c>
      <c r="R413" s="45">
        <f t="shared" si="26"/>
        <v>0</v>
      </c>
      <c r="S413" s="45">
        <f ca="1">AVERAGE(Q413:OFFSET(Q413,-$S$5+1,0))</f>
        <v>0</v>
      </c>
      <c r="T413" s="45">
        <f ca="1">AVERAGE(R413:OFFSET(R413,-$S$5+1,0))</f>
        <v>0</v>
      </c>
      <c r="U413" s="45">
        <f t="shared" ca="1" si="24"/>
        <v>100</v>
      </c>
      <c r="V413" s="45">
        <f t="shared" ca="1" si="27"/>
        <v>-1</v>
      </c>
    </row>
    <row r="414" spans="13:22">
      <c r="M414" s="13" t="s">
        <v>850</v>
      </c>
      <c r="N414" s="10">
        <v>10.75</v>
      </c>
      <c r="Q414" s="45">
        <f t="shared" si="25"/>
        <v>0</v>
      </c>
      <c r="R414" s="45">
        <f t="shared" si="26"/>
        <v>0</v>
      </c>
      <c r="S414" s="45">
        <f ca="1">AVERAGE(Q414:OFFSET(Q414,-$S$5+1,0))</f>
        <v>0</v>
      </c>
      <c r="T414" s="45">
        <f ca="1">AVERAGE(R414:OFFSET(R414,-$S$5+1,0))</f>
        <v>0</v>
      </c>
      <c r="U414" s="45">
        <f t="shared" ca="1" si="24"/>
        <v>100</v>
      </c>
      <c r="V414" s="45">
        <f t="shared" ca="1" si="27"/>
        <v>-1</v>
      </c>
    </row>
    <row r="415" spans="13:22">
      <c r="M415" s="13" t="s">
        <v>852</v>
      </c>
      <c r="N415" s="10">
        <v>10.75</v>
      </c>
      <c r="Q415" s="45">
        <f t="shared" si="25"/>
        <v>0</v>
      </c>
      <c r="R415" s="45">
        <f t="shared" si="26"/>
        <v>0</v>
      </c>
      <c r="S415" s="45">
        <f ca="1">AVERAGE(Q415:OFFSET(Q415,-$S$5+1,0))</f>
        <v>0</v>
      </c>
      <c r="T415" s="45">
        <f ca="1">AVERAGE(R415:OFFSET(R415,-$S$5+1,0))</f>
        <v>0</v>
      </c>
      <c r="U415" s="45">
        <f t="shared" ca="1" si="24"/>
        <v>100</v>
      </c>
      <c r="V415" s="45">
        <f t="shared" ca="1" si="27"/>
        <v>-1</v>
      </c>
    </row>
    <row r="416" spans="13:22">
      <c r="M416" s="13" t="s">
        <v>853</v>
      </c>
      <c r="N416" s="10">
        <v>10.75</v>
      </c>
      <c r="Q416" s="45">
        <f t="shared" si="25"/>
        <v>0</v>
      </c>
      <c r="R416" s="45">
        <f t="shared" si="26"/>
        <v>0</v>
      </c>
      <c r="S416" s="45">
        <f ca="1">AVERAGE(Q416:OFFSET(Q416,-$S$5+1,0))</f>
        <v>0</v>
      </c>
      <c r="T416" s="45">
        <f ca="1">AVERAGE(R416:OFFSET(R416,-$S$5+1,0))</f>
        <v>0</v>
      </c>
      <c r="U416" s="45">
        <f t="shared" ca="1" si="24"/>
        <v>100</v>
      </c>
      <c r="V416" s="45">
        <f t="shared" ca="1" si="27"/>
        <v>-1</v>
      </c>
    </row>
    <row r="417" spans="13:22">
      <c r="M417" s="13" t="s">
        <v>854</v>
      </c>
      <c r="N417" s="10">
        <v>10.75</v>
      </c>
      <c r="Q417" s="45">
        <f t="shared" si="25"/>
        <v>0</v>
      </c>
      <c r="R417" s="45">
        <f t="shared" si="26"/>
        <v>0</v>
      </c>
      <c r="S417" s="45">
        <f ca="1">AVERAGE(Q417:OFFSET(Q417,-$S$5+1,0))</f>
        <v>0</v>
      </c>
      <c r="T417" s="45">
        <f ca="1">AVERAGE(R417:OFFSET(R417,-$S$5+1,0))</f>
        <v>0</v>
      </c>
      <c r="U417" s="45">
        <f t="shared" ca="1" si="24"/>
        <v>100</v>
      </c>
      <c r="V417" s="45">
        <f t="shared" ca="1" si="27"/>
        <v>-1</v>
      </c>
    </row>
    <row r="418" spans="13:22">
      <c r="M418" s="13" t="s">
        <v>857</v>
      </c>
      <c r="N418" s="10">
        <v>10.8</v>
      </c>
      <c r="Q418" s="45">
        <f t="shared" si="25"/>
        <v>0</v>
      </c>
      <c r="R418" s="45">
        <f t="shared" si="26"/>
        <v>0</v>
      </c>
      <c r="S418" s="45">
        <f ca="1">AVERAGE(Q418:OFFSET(Q418,-$S$5+1,0))</f>
        <v>0</v>
      </c>
      <c r="T418" s="45">
        <f ca="1">AVERAGE(R418:OFFSET(R418,-$S$5+1,0))</f>
        <v>0</v>
      </c>
      <c r="U418" s="45">
        <f t="shared" ca="1" si="24"/>
        <v>100</v>
      </c>
      <c r="V418" s="45">
        <f t="shared" ca="1" si="27"/>
        <v>-1</v>
      </c>
    </row>
    <row r="419" spans="13:22">
      <c r="M419" s="13" t="s">
        <v>860</v>
      </c>
      <c r="N419" s="10">
        <v>10.8</v>
      </c>
      <c r="Q419" s="45">
        <f t="shared" si="25"/>
        <v>0</v>
      </c>
      <c r="R419" s="45">
        <f t="shared" si="26"/>
        <v>0</v>
      </c>
      <c r="S419" s="45">
        <f ca="1">AVERAGE(Q419:OFFSET(Q419,-$S$5+1,0))</f>
        <v>0</v>
      </c>
      <c r="T419" s="45">
        <f ca="1">AVERAGE(R419:OFFSET(R419,-$S$5+1,0))</f>
        <v>0</v>
      </c>
      <c r="U419" s="45">
        <f t="shared" ca="1" si="24"/>
        <v>100</v>
      </c>
      <c r="V419" s="45">
        <f t="shared" ca="1" si="27"/>
        <v>-1</v>
      </c>
    </row>
    <row r="420" spans="13:22">
      <c r="M420" s="13" t="s">
        <v>861</v>
      </c>
      <c r="N420" s="10">
        <v>10.8</v>
      </c>
      <c r="Q420" s="45">
        <f t="shared" si="25"/>
        <v>0</v>
      </c>
      <c r="R420" s="45">
        <f t="shared" si="26"/>
        <v>0</v>
      </c>
      <c r="S420" s="45">
        <f ca="1">AVERAGE(Q420:OFFSET(Q420,-$S$5+1,0))</f>
        <v>0</v>
      </c>
      <c r="T420" s="45">
        <f ca="1">AVERAGE(R420:OFFSET(R420,-$S$5+1,0))</f>
        <v>0</v>
      </c>
      <c r="U420" s="45">
        <f t="shared" ca="1" si="24"/>
        <v>100</v>
      </c>
      <c r="V420" s="45">
        <f t="shared" ca="1" si="27"/>
        <v>-1</v>
      </c>
    </row>
    <row r="421" spans="13:22">
      <c r="M421" s="13" t="s">
        <v>863</v>
      </c>
      <c r="N421" s="10">
        <v>10.8</v>
      </c>
      <c r="Q421" s="45">
        <f t="shared" si="25"/>
        <v>0</v>
      </c>
      <c r="R421" s="45">
        <f t="shared" si="26"/>
        <v>0</v>
      </c>
      <c r="S421" s="45">
        <f ca="1">AVERAGE(Q421:OFFSET(Q421,-$S$5+1,0))</f>
        <v>0</v>
      </c>
      <c r="T421" s="45">
        <f ca="1">AVERAGE(R421:OFFSET(R421,-$S$5+1,0))</f>
        <v>0</v>
      </c>
      <c r="U421" s="45">
        <f t="shared" ca="1" si="24"/>
        <v>100</v>
      </c>
      <c r="V421" s="45">
        <f t="shared" ca="1" si="27"/>
        <v>-1</v>
      </c>
    </row>
    <row r="422" spans="13:22">
      <c r="M422" s="13" t="s">
        <v>864</v>
      </c>
      <c r="N422" s="10">
        <v>10.8</v>
      </c>
      <c r="Q422" s="45">
        <f t="shared" si="25"/>
        <v>0</v>
      </c>
      <c r="R422" s="45">
        <f t="shared" si="26"/>
        <v>0</v>
      </c>
      <c r="S422" s="45">
        <f ca="1">AVERAGE(Q422:OFFSET(Q422,-$S$5+1,0))</f>
        <v>0</v>
      </c>
      <c r="T422" s="45">
        <f ca="1">AVERAGE(R422:OFFSET(R422,-$S$5+1,0))</f>
        <v>0</v>
      </c>
      <c r="U422" s="45">
        <f t="shared" ca="1" si="24"/>
        <v>100</v>
      </c>
      <c r="V422" s="45">
        <f t="shared" ca="1" si="27"/>
        <v>-1</v>
      </c>
    </row>
    <row r="423" spans="13:22">
      <c r="M423" s="13" t="s">
        <v>865</v>
      </c>
      <c r="N423" s="10">
        <v>10.8</v>
      </c>
      <c r="Q423" s="45">
        <f t="shared" si="25"/>
        <v>0</v>
      </c>
      <c r="R423" s="45">
        <f t="shared" si="26"/>
        <v>0</v>
      </c>
      <c r="S423" s="45">
        <f ca="1">AVERAGE(Q423:OFFSET(Q423,-$S$5+1,0))</f>
        <v>0</v>
      </c>
      <c r="T423" s="45">
        <f ca="1">AVERAGE(R423:OFFSET(R423,-$S$5+1,0))</f>
        <v>0</v>
      </c>
      <c r="U423" s="45">
        <f t="shared" ca="1" si="24"/>
        <v>100</v>
      </c>
      <c r="V423" s="45">
        <f t="shared" ca="1" si="27"/>
        <v>-1</v>
      </c>
    </row>
    <row r="424" spans="13:22">
      <c r="M424" s="13" t="s">
        <v>867</v>
      </c>
      <c r="N424" s="10">
        <v>10.8</v>
      </c>
      <c r="Q424" s="45">
        <f t="shared" si="25"/>
        <v>0</v>
      </c>
      <c r="R424" s="45">
        <f t="shared" si="26"/>
        <v>0</v>
      </c>
      <c r="S424" s="45">
        <f ca="1">AVERAGE(Q424:OFFSET(Q424,-$S$5+1,0))</f>
        <v>0</v>
      </c>
      <c r="T424" s="45">
        <f ca="1">AVERAGE(R424:OFFSET(R424,-$S$5+1,0))</f>
        <v>0</v>
      </c>
      <c r="U424" s="45">
        <f t="shared" ca="1" si="24"/>
        <v>100</v>
      </c>
      <c r="V424" s="45">
        <f t="shared" ca="1" si="27"/>
        <v>-1</v>
      </c>
    </row>
    <row r="425" spans="13:22">
      <c r="M425" s="13" t="s">
        <v>869</v>
      </c>
      <c r="N425" s="10">
        <v>10.8</v>
      </c>
      <c r="Q425" s="45">
        <f t="shared" si="25"/>
        <v>0</v>
      </c>
      <c r="R425" s="45">
        <f t="shared" si="26"/>
        <v>0</v>
      </c>
      <c r="S425" s="45">
        <f ca="1">AVERAGE(Q425:OFFSET(Q425,-$S$5+1,0))</f>
        <v>0</v>
      </c>
      <c r="T425" s="45">
        <f ca="1">AVERAGE(R425:OFFSET(R425,-$S$5+1,0))</f>
        <v>0</v>
      </c>
      <c r="U425" s="45">
        <f t="shared" ca="1" si="24"/>
        <v>100</v>
      </c>
      <c r="V425" s="45">
        <f t="shared" ca="1" si="27"/>
        <v>-1</v>
      </c>
    </row>
    <row r="426" spans="13:22">
      <c r="M426" s="13" t="s">
        <v>872</v>
      </c>
      <c r="N426" s="10">
        <v>10.75</v>
      </c>
      <c r="Q426" s="45">
        <f t="shared" si="25"/>
        <v>0</v>
      </c>
      <c r="R426" s="45">
        <f t="shared" si="26"/>
        <v>0</v>
      </c>
      <c r="S426" s="45">
        <f ca="1">AVERAGE(Q426:OFFSET(Q426,-$S$5+1,0))</f>
        <v>0</v>
      </c>
      <c r="T426" s="45">
        <f ca="1">AVERAGE(R426:OFFSET(R426,-$S$5+1,0))</f>
        <v>0</v>
      </c>
      <c r="U426" s="45">
        <f t="shared" ca="1" si="24"/>
        <v>100</v>
      </c>
      <c r="V426" s="45">
        <f t="shared" ca="1" si="27"/>
        <v>-1</v>
      </c>
    </row>
    <row r="427" spans="13:22">
      <c r="M427" s="13" t="s">
        <v>873</v>
      </c>
      <c r="N427" s="10">
        <v>10.75</v>
      </c>
      <c r="Q427" s="45">
        <f t="shared" si="25"/>
        <v>0</v>
      </c>
      <c r="R427" s="45">
        <f t="shared" si="26"/>
        <v>0</v>
      </c>
      <c r="S427" s="45">
        <f ca="1">AVERAGE(Q427:OFFSET(Q427,-$S$5+1,0))</f>
        <v>0</v>
      </c>
      <c r="T427" s="45">
        <f ca="1">AVERAGE(R427:OFFSET(R427,-$S$5+1,0))</f>
        <v>0</v>
      </c>
      <c r="U427" s="45">
        <f t="shared" ca="1" si="24"/>
        <v>100</v>
      </c>
      <c r="V427" s="45">
        <f t="shared" ca="1" si="27"/>
        <v>-1</v>
      </c>
    </row>
    <row r="428" spans="13:22">
      <c r="M428" s="13" t="s">
        <v>874</v>
      </c>
      <c r="N428" s="10">
        <v>10.75</v>
      </c>
      <c r="Q428" s="45">
        <f t="shared" si="25"/>
        <v>0</v>
      </c>
      <c r="R428" s="45">
        <f t="shared" si="26"/>
        <v>0</v>
      </c>
      <c r="S428" s="45">
        <f ca="1">AVERAGE(Q428:OFFSET(Q428,-$S$5+1,0))</f>
        <v>0</v>
      </c>
      <c r="T428" s="45">
        <f ca="1">AVERAGE(R428:OFFSET(R428,-$S$5+1,0))</f>
        <v>0</v>
      </c>
      <c r="U428" s="45">
        <f t="shared" ca="1" si="24"/>
        <v>100</v>
      </c>
      <c r="V428" s="45">
        <f t="shared" ca="1" si="27"/>
        <v>-1</v>
      </c>
    </row>
    <row r="429" spans="13:22">
      <c r="M429" s="13" t="s">
        <v>876</v>
      </c>
      <c r="N429" s="10">
        <v>10.75</v>
      </c>
      <c r="Q429" s="45">
        <f t="shared" si="25"/>
        <v>0</v>
      </c>
      <c r="R429" s="45">
        <f t="shared" si="26"/>
        <v>0</v>
      </c>
      <c r="S429" s="45">
        <f ca="1">AVERAGE(Q429:OFFSET(Q429,-$S$5+1,0))</f>
        <v>0</v>
      </c>
      <c r="T429" s="45">
        <f ca="1">AVERAGE(R429:OFFSET(R429,-$S$5+1,0))</f>
        <v>0</v>
      </c>
      <c r="U429" s="45">
        <f t="shared" ca="1" si="24"/>
        <v>100</v>
      </c>
      <c r="V429" s="45">
        <f t="shared" ca="1" si="27"/>
        <v>-1</v>
      </c>
    </row>
    <row r="430" spans="13:22">
      <c r="M430" s="13" t="s">
        <v>877</v>
      </c>
      <c r="N430" s="10">
        <v>10.75</v>
      </c>
      <c r="Q430" s="45">
        <f t="shared" si="25"/>
        <v>0</v>
      </c>
      <c r="R430" s="45">
        <f t="shared" si="26"/>
        <v>0</v>
      </c>
      <c r="S430" s="45">
        <f ca="1">AVERAGE(Q430:OFFSET(Q430,-$S$5+1,0))</f>
        <v>0</v>
      </c>
      <c r="T430" s="45">
        <f ca="1">AVERAGE(R430:OFFSET(R430,-$S$5+1,0))</f>
        <v>0</v>
      </c>
      <c r="U430" s="45">
        <f t="shared" ca="1" si="24"/>
        <v>100</v>
      </c>
      <c r="V430" s="45">
        <f t="shared" ca="1" si="27"/>
        <v>-1</v>
      </c>
    </row>
    <row r="431" spans="13:22">
      <c r="M431" s="13" t="s">
        <v>878</v>
      </c>
      <c r="N431" s="10">
        <v>10.75</v>
      </c>
      <c r="Q431" s="45">
        <f t="shared" si="25"/>
        <v>0</v>
      </c>
      <c r="R431" s="45">
        <f t="shared" si="26"/>
        <v>0</v>
      </c>
      <c r="S431" s="45">
        <f ca="1">AVERAGE(Q431:OFFSET(Q431,-$S$5+1,0))</f>
        <v>0</v>
      </c>
      <c r="T431" s="45">
        <f ca="1">AVERAGE(R431:OFFSET(R431,-$S$5+1,0))</f>
        <v>0</v>
      </c>
      <c r="U431" s="45">
        <f t="shared" ca="1" si="24"/>
        <v>100</v>
      </c>
      <c r="V431" s="45">
        <f t="shared" ca="1" si="27"/>
        <v>-1</v>
      </c>
    </row>
    <row r="432" spans="13:22">
      <c r="M432" s="13" t="s">
        <v>879</v>
      </c>
      <c r="N432" s="10">
        <v>10.75</v>
      </c>
      <c r="Q432" s="45">
        <f t="shared" si="25"/>
        <v>0</v>
      </c>
      <c r="R432" s="45">
        <f t="shared" si="26"/>
        <v>0</v>
      </c>
      <c r="S432" s="45">
        <f ca="1">AVERAGE(Q432:OFFSET(Q432,-$S$5+1,0))</f>
        <v>0</v>
      </c>
      <c r="T432" s="45">
        <f ca="1">AVERAGE(R432:OFFSET(R432,-$S$5+1,0))</f>
        <v>0</v>
      </c>
      <c r="U432" s="45">
        <f t="shared" ca="1" si="24"/>
        <v>100</v>
      </c>
      <c r="V432" s="45">
        <f t="shared" ca="1" si="27"/>
        <v>-1</v>
      </c>
    </row>
    <row r="433" spans="13:22">
      <c r="M433" s="13" t="s">
        <v>880</v>
      </c>
      <c r="N433" s="10">
        <v>10.7</v>
      </c>
      <c r="Q433" s="45">
        <f t="shared" si="25"/>
        <v>0</v>
      </c>
      <c r="R433" s="45">
        <f t="shared" si="26"/>
        <v>0</v>
      </c>
      <c r="S433" s="45">
        <f ca="1">AVERAGE(Q433:OFFSET(Q433,-$S$5+1,0))</f>
        <v>0</v>
      </c>
      <c r="T433" s="45">
        <f ca="1">AVERAGE(R433:OFFSET(R433,-$S$5+1,0))</f>
        <v>0</v>
      </c>
      <c r="U433" s="45">
        <f t="shared" ca="1" si="24"/>
        <v>100</v>
      </c>
      <c r="V433" s="45">
        <f t="shared" ca="1" si="27"/>
        <v>-1</v>
      </c>
    </row>
    <row r="434" spans="13:22">
      <c r="M434" s="13" t="s">
        <v>881</v>
      </c>
      <c r="N434" s="10">
        <v>10.75</v>
      </c>
      <c r="Q434" s="45">
        <f t="shared" si="25"/>
        <v>0</v>
      </c>
      <c r="R434" s="45">
        <f t="shared" si="26"/>
        <v>0</v>
      </c>
      <c r="S434" s="45">
        <f ca="1">AVERAGE(Q434:OFFSET(Q434,-$S$5+1,0))</f>
        <v>0</v>
      </c>
      <c r="T434" s="45">
        <f ca="1">AVERAGE(R434:OFFSET(R434,-$S$5+1,0))</f>
        <v>0</v>
      </c>
      <c r="U434" s="45">
        <f t="shared" ca="1" si="24"/>
        <v>100</v>
      </c>
      <c r="V434" s="45">
        <f t="shared" ca="1" si="27"/>
        <v>-1</v>
      </c>
    </row>
    <row r="435" spans="13:22">
      <c r="M435" s="13" t="s">
        <v>882</v>
      </c>
      <c r="N435" s="10">
        <v>10.7</v>
      </c>
      <c r="Q435" s="45">
        <f t="shared" si="25"/>
        <v>0</v>
      </c>
      <c r="R435" s="45">
        <f t="shared" si="26"/>
        <v>0</v>
      </c>
      <c r="S435" s="45">
        <f ca="1">AVERAGE(Q435:OFFSET(Q435,-$S$5+1,0))</f>
        <v>0</v>
      </c>
      <c r="T435" s="45">
        <f ca="1">AVERAGE(R435:OFFSET(R435,-$S$5+1,0))</f>
        <v>0</v>
      </c>
      <c r="U435" s="45">
        <f t="shared" ca="1" si="24"/>
        <v>100</v>
      </c>
      <c r="V435" s="45">
        <f t="shared" ca="1" si="27"/>
        <v>-1</v>
      </c>
    </row>
    <row r="436" spans="13:22">
      <c r="M436" s="13" t="s">
        <v>885</v>
      </c>
      <c r="N436" s="10">
        <v>10.7</v>
      </c>
      <c r="Q436" s="45">
        <f t="shared" si="25"/>
        <v>0</v>
      </c>
      <c r="R436" s="45">
        <f t="shared" si="26"/>
        <v>0</v>
      </c>
      <c r="S436" s="45">
        <f ca="1">AVERAGE(Q436:OFFSET(Q436,-$S$5+1,0))</f>
        <v>0</v>
      </c>
      <c r="T436" s="45">
        <f ca="1">AVERAGE(R436:OFFSET(R436,-$S$5+1,0))</f>
        <v>0</v>
      </c>
      <c r="U436" s="45">
        <f t="shared" ca="1" si="24"/>
        <v>100</v>
      </c>
      <c r="V436" s="45">
        <f t="shared" ca="1" si="27"/>
        <v>-1</v>
      </c>
    </row>
    <row r="437" spans="13:22">
      <c r="M437" s="13" t="s">
        <v>888</v>
      </c>
      <c r="N437" s="10">
        <v>10.7</v>
      </c>
      <c r="Q437" s="45">
        <f t="shared" si="25"/>
        <v>0</v>
      </c>
      <c r="R437" s="45">
        <f t="shared" si="26"/>
        <v>0</v>
      </c>
      <c r="S437" s="45">
        <f ca="1">AVERAGE(Q437:OFFSET(Q437,-$S$5+1,0))</f>
        <v>0</v>
      </c>
      <c r="T437" s="45">
        <f ca="1">AVERAGE(R437:OFFSET(R437,-$S$5+1,0))</f>
        <v>0</v>
      </c>
      <c r="U437" s="45">
        <f t="shared" ref="U437:U500" ca="1" si="28">IF(T437=0,100,100-(100/(1+S437/T437)))</f>
        <v>100</v>
      </c>
      <c r="V437" s="45">
        <f t="shared" ca="1" si="27"/>
        <v>-1</v>
      </c>
    </row>
    <row r="438" spans="13:22">
      <c r="M438" s="13" t="s">
        <v>891</v>
      </c>
      <c r="N438" s="10">
        <v>10.75</v>
      </c>
      <c r="Q438" s="45">
        <f t="shared" si="25"/>
        <v>0</v>
      </c>
      <c r="R438" s="45">
        <f t="shared" si="26"/>
        <v>0</v>
      </c>
      <c r="S438" s="45">
        <f ca="1">AVERAGE(Q438:OFFSET(Q438,-$S$5+1,0))</f>
        <v>0</v>
      </c>
      <c r="T438" s="45">
        <f ca="1">AVERAGE(R438:OFFSET(R438,-$S$5+1,0))</f>
        <v>0</v>
      </c>
      <c r="U438" s="45">
        <f t="shared" ca="1" si="28"/>
        <v>100</v>
      </c>
      <c r="V438" s="45">
        <f t="shared" ca="1" si="27"/>
        <v>-1</v>
      </c>
    </row>
    <row r="439" spans="13:22">
      <c r="M439" s="13" t="s">
        <v>894</v>
      </c>
      <c r="N439" s="10">
        <v>10.75</v>
      </c>
      <c r="Q439" s="45">
        <f t="shared" si="25"/>
        <v>0</v>
      </c>
      <c r="R439" s="45">
        <f t="shared" si="26"/>
        <v>0</v>
      </c>
      <c r="S439" s="45">
        <f ca="1">AVERAGE(Q439:OFFSET(Q439,-$S$5+1,0))</f>
        <v>0</v>
      </c>
      <c r="T439" s="45">
        <f ca="1">AVERAGE(R439:OFFSET(R439,-$S$5+1,0))</f>
        <v>0</v>
      </c>
      <c r="U439" s="45">
        <f t="shared" ca="1" si="28"/>
        <v>100</v>
      </c>
      <c r="V439" s="45">
        <f t="shared" ca="1" si="27"/>
        <v>-1</v>
      </c>
    </row>
    <row r="440" spans="13:22">
      <c r="M440" s="13" t="s">
        <v>897</v>
      </c>
      <c r="N440" s="10">
        <v>10.75</v>
      </c>
      <c r="Q440" s="45">
        <f t="shared" si="25"/>
        <v>0</v>
      </c>
      <c r="R440" s="45">
        <f t="shared" si="26"/>
        <v>0</v>
      </c>
      <c r="S440" s="45">
        <f ca="1">AVERAGE(Q440:OFFSET(Q440,-$S$5+1,0))</f>
        <v>0</v>
      </c>
      <c r="T440" s="45">
        <f ca="1">AVERAGE(R440:OFFSET(R440,-$S$5+1,0))</f>
        <v>0</v>
      </c>
      <c r="U440" s="45">
        <f t="shared" ca="1" si="28"/>
        <v>100</v>
      </c>
      <c r="V440" s="45">
        <f t="shared" ca="1" si="27"/>
        <v>-1</v>
      </c>
    </row>
    <row r="441" spans="13:22">
      <c r="M441" s="13" t="s">
        <v>898</v>
      </c>
      <c r="N441" s="10">
        <v>10.75</v>
      </c>
      <c r="Q441" s="45">
        <f t="shared" si="25"/>
        <v>0</v>
      </c>
      <c r="R441" s="45">
        <f t="shared" si="26"/>
        <v>0</v>
      </c>
      <c r="S441" s="45">
        <f ca="1">AVERAGE(Q441:OFFSET(Q441,-$S$5+1,0))</f>
        <v>0</v>
      </c>
      <c r="T441" s="45">
        <f ca="1">AVERAGE(R441:OFFSET(R441,-$S$5+1,0))</f>
        <v>0</v>
      </c>
      <c r="U441" s="45">
        <f t="shared" ca="1" si="28"/>
        <v>100</v>
      </c>
      <c r="V441" s="45">
        <f t="shared" ca="1" si="27"/>
        <v>-1</v>
      </c>
    </row>
    <row r="442" spans="13:22">
      <c r="M442" s="13" t="s">
        <v>900</v>
      </c>
      <c r="N442" s="10">
        <v>10.75</v>
      </c>
      <c r="Q442" s="45">
        <f t="shared" si="25"/>
        <v>0</v>
      </c>
      <c r="R442" s="45">
        <f t="shared" si="26"/>
        <v>0</v>
      </c>
      <c r="S442" s="45">
        <f ca="1">AVERAGE(Q442:OFFSET(Q442,-$S$5+1,0))</f>
        <v>0</v>
      </c>
      <c r="T442" s="45">
        <f ca="1">AVERAGE(R442:OFFSET(R442,-$S$5+1,0))</f>
        <v>0</v>
      </c>
      <c r="U442" s="45">
        <f t="shared" ca="1" si="28"/>
        <v>100</v>
      </c>
      <c r="V442" s="45">
        <f t="shared" ca="1" si="27"/>
        <v>-1</v>
      </c>
    </row>
    <row r="443" spans="13:22">
      <c r="M443" s="13" t="s">
        <v>901</v>
      </c>
      <c r="N443" s="10">
        <v>10.75</v>
      </c>
      <c r="Q443" s="45">
        <f t="shared" si="25"/>
        <v>0</v>
      </c>
      <c r="R443" s="45">
        <f t="shared" si="26"/>
        <v>0</v>
      </c>
      <c r="S443" s="45">
        <f ca="1">AVERAGE(Q443:OFFSET(Q443,-$S$5+1,0))</f>
        <v>0</v>
      </c>
      <c r="T443" s="45">
        <f ca="1">AVERAGE(R443:OFFSET(R443,-$S$5+1,0))</f>
        <v>0</v>
      </c>
      <c r="U443" s="45">
        <f t="shared" ca="1" si="28"/>
        <v>100</v>
      </c>
      <c r="V443" s="45">
        <f t="shared" ca="1" si="27"/>
        <v>-1</v>
      </c>
    </row>
    <row r="444" spans="13:22">
      <c r="M444" s="13" t="s">
        <v>902</v>
      </c>
      <c r="N444" s="10">
        <v>10.75</v>
      </c>
      <c r="Q444" s="45">
        <f t="shared" si="25"/>
        <v>0</v>
      </c>
      <c r="R444" s="45">
        <f t="shared" si="26"/>
        <v>0</v>
      </c>
      <c r="S444" s="45">
        <f ca="1">AVERAGE(Q444:OFFSET(Q444,-$S$5+1,0))</f>
        <v>0</v>
      </c>
      <c r="T444" s="45">
        <f ca="1">AVERAGE(R444:OFFSET(R444,-$S$5+1,0))</f>
        <v>0</v>
      </c>
      <c r="U444" s="45">
        <f t="shared" ca="1" si="28"/>
        <v>100</v>
      </c>
      <c r="V444" s="45">
        <f t="shared" ca="1" si="27"/>
        <v>-1</v>
      </c>
    </row>
    <row r="445" spans="13:22">
      <c r="M445" s="13" t="s">
        <v>903</v>
      </c>
      <c r="N445" s="10">
        <v>10.75</v>
      </c>
      <c r="Q445" s="45">
        <f t="shared" si="25"/>
        <v>0</v>
      </c>
      <c r="R445" s="45">
        <f t="shared" si="26"/>
        <v>0</v>
      </c>
      <c r="S445" s="45">
        <f ca="1">AVERAGE(Q445:OFFSET(Q445,-$S$5+1,0))</f>
        <v>0</v>
      </c>
      <c r="T445" s="45">
        <f ca="1">AVERAGE(R445:OFFSET(R445,-$S$5+1,0))</f>
        <v>0</v>
      </c>
      <c r="U445" s="45">
        <f t="shared" ca="1" si="28"/>
        <v>100</v>
      </c>
      <c r="V445" s="45">
        <f t="shared" ca="1" si="27"/>
        <v>-1</v>
      </c>
    </row>
    <row r="446" spans="13:22">
      <c r="M446" s="13" t="s">
        <v>81</v>
      </c>
      <c r="N446" s="10">
        <v>10.75</v>
      </c>
      <c r="Q446" s="45">
        <f t="shared" si="25"/>
        <v>0</v>
      </c>
      <c r="R446" s="45">
        <f t="shared" si="26"/>
        <v>0</v>
      </c>
      <c r="S446" s="45">
        <f ca="1">AVERAGE(Q446:OFFSET(Q446,-$S$5+1,0))</f>
        <v>0</v>
      </c>
      <c r="T446" s="45">
        <f ca="1">AVERAGE(R446:OFFSET(R446,-$S$5+1,0))</f>
        <v>0</v>
      </c>
      <c r="U446" s="45">
        <f t="shared" ca="1" si="28"/>
        <v>100</v>
      </c>
      <c r="V446" s="45">
        <f t="shared" ca="1" si="27"/>
        <v>-1</v>
      </c>
    </row>
    <row r="447" spans="13:22">
      <c r="M447" s="13" t="s">
        <v>904</v>
      </c>
      <c r="N447" s="10">
        <v>10.75</v>
      </c>
      <c r="Q447" s="45">
        <f t="shared" si="25"/>
        <v>0</v>
      </c>
      <c r="R447" s="45">
        <f t="shared" si="26"/>
        <v>0</v>
      </c>
      <c r="S447" s="45">
        <f ca="1">AVERAGE(Q447:OFFSET(Q447,-$S$5+1,0))</f>
        <v>0</v>
      </c>
      <c r="T447" s="45">
        <f ca="1">AVERAGE(R447:OFFSET(R447,-$S$5+1,0))</f>
        <v>0</v>
      </c>
      <c r="U447" s="45">
        <f t="shared" ca="1" si="28"/>
        <v>100</v>
      </c>
      <c r="V447" s="45">
        <f t="shared" ca="1" si="27"/>
        <v>-1</v>
      </c>
    </row>
    <row r="448" spans="13:22">
      <c r="M448" s="13" t="s">
        <v>905</v>
      </c>
      <c r="N448" s="10">
        <v>10.75</v>
      </c>
      <c r="Q448" s="45">
        <f t="shared" si="25"/>
        <v>0</v>
      </c>
      <c r="R448" s="45">
        <f t="shared" si="26"/>
        <v>0</v>
      </c>
      <c r="S448" s="45">
        <f ca="1">AVERAGE(Q448:OFFSET(Q448,-$S$5+1,0))</f>
        <v>0</v>
      </c>
      <c r="T448" s="45">
        <f ca="1">AVERAGE(R448:OFFSET(R448,-$S$5+1,0))</f>
        <v>0</v>
      </c>
      <c r="U448" s="45">
        <f t="shared" ca="1" si="28"/>
        <v>100</v>
      </c>
      <c r="V448" s="45">
        <f t="shared" ca="1" si="27"/>
        <v>-1</v>
      </c>
    </row>
    <row r="449" spans="13:22">
      <c r="M449" s="13" t="s">
        <v>906</v>
      </c>
      <c r="N449" s="10">
        <v>10.75</v>
      </c>
      <c r="Q449" s="45">
        <f t="shared" si="25"/>
        <v>0</v>
      </c>
      <c r="R449" s="45">
        <f t="shared" si="26"/>
        <v>0</v>
      </c>
      <c r="S449" s="45">
        <f ca="1">AVERAGE(Q449:OFFSET(Q449,-$S$5+1,0))</f>
        <v>0</v>
      </c>
      <c r="T449" s="45">
        <f ca="1">AVERAGE(R449:OFFSET(R449,-$S$5+1,0))</f>
        <v>0</v>
      </c>
      <c r="U449" s="45">
        <f t="shared" ca="1" si="28"/>
        <v>100</v>
      </c>
      <c r="V449" s="45">
        <f t="shared" ca="1" si="27"/>
        <v>-1</v>
      </c>
    </row>
    <row r="450" spans="13:22">
      <c r="M450" s="13" t="s">
        <v>908</v>
      </c>
      <c r="N450" s="10">
        <v>10.75</v>
      </c>
      <c r="Q450" s="45">
        <f t="shared" si="25"/>
        <v>0</v>
      </c>
      <c r="R450" s="45">
        <f t="shared" si="26"/>
        <v>0</v>
      </c>
      <c r="S450" s="45">
        <f ca="1">AVERAGE(Q450:OFFSET(Q450,-$S$5+1,0))</f>
        <v>0</v>
      </c>
      <c r="T450" s="45">
        <f ca="1">AVERAGE(R450:OFFSET(R450,-$S$5+1,0))</f>
        <v>0</v>
      </c>
      <c r="U450" s="45">
        <f t="shared" ca="1" si="28"/>
        <v>100</v>
      </c>
      <c r="V450" s="45">
        <f t="shared" ca="1" si="27"/>
        <v>-1</v>
      </c>
    </row>
    <row r="451" spans="13:22">
      <c r="M451" s="13" t="s">
        <v>909</v>
      </c>
      <c r="N451" s="10">
        <v>10.75</v>
      </c>
      <c r="Q451" s="45">
        <f t="shared" si="25"/>
        <v>0</v>
      </c>
      <c r="R451" s="45">
        <f t="shared" si="26"/>
        <v>0</v>
      </c>
      <c r="S451" s="45">
        <f ca="1">AVERAGE(Q451:OFFSET(Q451,-$S$5+1,0))</f>
        <v>0</v>
      </c>
      <c r="T451" s="45">
        <f ca="1">AVERAGE(R451:OFFSET(R451,-$S$5+1,0))</f>
        <v>0</v>
      </c>
      <c r="U451" s="45">
        <f t="shared" ca="1" si="28"/>
        <v>100</v>
      </c>
      <c r="V451" s="45">
        <f t="shared" ca="1" si="27"/>
        <v>-1</v>
      </c>
    </row>
    <row r="452" spans="13:22">
      <c r="M452" s="13" t="s">
        <v>911</v>
      </c>
      <c r="N452" s="10">
        <v>10.75</v>
      </c>
      <c r="Q452" s="45">
        <f t="shared" si="25"/>
        <v>0</v>
      </c>
      <c r="R452" s="45">
        <f t="shared" si="26"/>
        <v>0</v>
      </c>
      <c r="S452" s="45">
        <f ca="1">AVERAGE(Q452:OFFSET(Q452,-$S$5+1,0))</f>
        <v>0</v>
      </c>
      <c r="T452" s="45">
        <f ca="1">AVERAGE(R452:OFFSET(R452,-$S$5+1,0))</f>
        <v>0</v>
      </c>
      <c r="U452" s="45">
        <f t="shared" ca="1" si="28"/>
        <v>100</v>
      </c>
      <c r="V452" s="45">
        <f t="shared" ca="1" si="27"/>
        <v>-1</v>
      </c>
    </row>
    <row r="453" spans="13:22">
      <c r="M453" s="13" t="s">
        <v>912</v>
      </c>
      <c r="N453" s="10">
        <v>10.75</v>
      </c>
      <c r="Q453" s="45">
        <f t="shared" ref="Q453:Q516" si="29">IF(L453-L452&gt;0,L453-L452,0)</f>
        <v>0</v>
      </c>
      <c r="R453" s="45">
        <f t="shared" ref="R453:R516" si="30">IF(L453-L452&lt;0,-(L453-L452),0)</f>
        <v>0</v>
      </c>
      <c r="S453" s="45">
        <f ca="1">AVERAGE(Q453:OFFSET(Q453,-$S$5+1,0))</f>
        <v>0</v>
      </c>
      <c r="T453" s="45">
        <f ca="1">AVERAGE(R453:OFFSET(R453,-$S$5+1,0))</f>
        <v>0</v>
      </c>
      <c r="U453" s="45">
        <f t="shared" ca="1" si="28"/>
        <v>100</v>
      </c>
      <c r="V453" s="45">
        <f t="shared" ca="1" si="27"/>
        <v>-1</v>
      </c>
    </row>
    <row r="454" spans="13:22">
      <c r="M454" s="13" t="s">
        <v>917</v>
      </c>
      <c r="N454" s="10">
        <v>10.75</v>
      </c>
      <c r="Q454" s="45">
        <f t="shared" si="29"/>
        <v>0</v>
      </c>
      <c r="R454" s="45">
        <f t="shared" si="30"/>
        <v>0</v>
      </c>
      <c r="S454" s="45">
        <f ca="1">AVERAGE(Q454:OFFSET(Q454,-$S$5+1,0))</f>
        <v>0</v>
      </c>
      <c r="T454" s="45">
        <f ca="1">AVERAGE(R454:OFFSET(R454,-$S$5+1,0))</f>
        <v>0</v>
      </c>
      <c r="U454" s="45">
        <f t="shared" ca="1" si="28"/>
        <v>100</v>
      </c>
      <c r="V454" s="45">
        <f t="shared" ca="1" si="27"/>
        <v>-1</v>
      </c>
    </row>
    <row r="455" spans="13:22">
      <c r="M455" s="13" t="s">
        <v>919</v>
      </c>
      <c r="N455" s="10">
        <v>10.75</v>
      </c>
      <c r="Q455" s="45">
        <f t="shared" si="29"/>
        <v>0</v>
      </c>
      <c r="R455" s="45">
        <f t="shared" si="30"/>
        <v>0</v>
      </c>
      <c r="S455" s="45">
        <f ca="1">AVERAGE(Q455:OFFSET(Q455,-$S$5+1,0))</f>
        <v>0</v>
      </c>
      <c r="T455" s="45">
        <f ca="1">AVERAGE(R455:OFFSET(R455,-$S$5+1,0))</f>
        <v>0</v>
      </c>
      <c r="U455" s="45">
        <f t="shared" ca="1" si="28"/>
        <v>100</v>
      </c>
      <c r="V455" s="45">
        <f t="shared" ca="1" si="27"/>
        <v>-1</v>
      </c>
    </row>
    <row r="456" spans="13:22">
      <c r="M456" s="13" t="s">
        <v>921</v>
      </c>
      <c r="N456" s="10">
        <v>10.75</v>
      </c>
      <c r="Q456" s="45">
        <f t="shared" si="29"/>
        <v>0</v>
      </c>
      <c r="R456" s="45">
        <f t="shared" si="30"/>
        <v>0</v>
      </c>
      <c r="S456" s="45">
        <f ca="1">AVERAGE(Q456:OFFSET(Q456,-$S$5+1,0))</f>
        <v>0</v>
      </c>
      <c r="T456" s="45">
        <f ca="1">AVERAGE(R456:OFFSET(R456,-$S$5+1,0))</f>
        <v>0</v>
      </c>
      <c r="U456" s="45">
        <f t="shared" ca="1" si="28"/>
        <v>100</v>
      </c>
      <c r="V456" s="45">
        <f t="shared" ca="1" si="27"/>
        <v>-1</v>
      </c>
    </row>
    <row r="457" spans="13:22">
      <c r="M457" s="13" t="s">
        <v>923</v>
      </c>
      <c r="N457" s="10">
        <v>10.75</v>
      </c>
      <c r="Q457" s="45">
        <f t="shared" si="29"/>
        <v>0</v>
      </c>
      <c r="R457" s="45">
        <f t="shared" si="30"/>
        <v>0</v>
      </c>
      <c r="S457" s="45">
        <f ca="1">AVERAGE(Q457:OFFSET(Q457,-$S$5+1,0))</f>
        <v>0</v>
      </c>
      <c r="T457" s="45">
        <f ca="1">AVERAGE(R457:OFFSET(R457,-$S$5+1,0))</f>
        <v>0</v>
      </c>
      <c r="U457" s="45">
        <f t="shared" ca="1" si="28"/>
        <v>100</v>
      </c>
      <c r="V457" s="45">
        <f t="shared" ca="1" si="27"/>
        <v>-1</v>
      </c>
    </row>
    <row r="458" spans="13:22">
      <c r="M458" s="13" t="s">
        <v>925</v>
      </c>
      <c r="N458" s="10">
        <v>10.75</v>
      </c>
      <c r="Q458" s="45">
        <f t="shared" si="29"/>
        <v>0</v>
      </c>
      <c r="R458" s="45">
        <f t="shared" si="30"/>
        <v>0</v>
      </c>
      <c r="S458" s="45">
        <f ca="1">AVERAGE(Q458:OFFSET(Q458,-$S$5+1,0))</f>
        <v>0</v>
      </c>
      <c r="T458" s="45">
        <f ca="1">AVERAGE(R458:OFFSET(R458,-$S$5+1,0))</f>
        <v>0</v>
      </c>
      <c r="U458" s="45">
        <f t="shared" ca="1" si="28"/>
        <v>100</v>
      </c>
      <c r="V458" s="45">
        <f t="shared" ca="1" si="27"/>
        <v>-1</v>
      </c>
    </row>
    <row r="459" spans="13:22">
      <c r="M459" s="13" t="s">
        <v>927</v>
      </c>
      <c r="N459" s="10">
        <v>10.75</v>
      </c>
      <c r="Q459" s="45">
        <f t="shared" si="29"/>
        <v>0</v>
      </c>
      <c r="R459" s="45">
        <f t="shared" si="30"/>
        <v>0</v>
      </c>
      <c r="S459" s="45">
        <f ca="1">AVERAGE(Q459:OFFSET(Q459,-$S$5+1,0))</f>
        <v>0</v>
      </c>
      <c r="T459" s="45">
        <f ca="1">AVERAGE(R459:OFFSET(R459,-$S$5+1,0))</f>
        <v>0</v>
      </c>
      <c r="U459" s="45">
        <f t="shared" ca="1" si="28"/>
        <v>100</v>
      </c>
      <c r="V459" s="45">
        <f t="shared" ca="1" si="27"/>
        <v>-1</v>
      </c>
    </row>
    <row r="460" spans="13:22">
      <c r="M460" s="13" t="s">
        <v>930</v>
      </c>
      <c r="N460" s="10">
        <v>10.75</v>
      </c>
      <c r="Q460" s="45">
        <f t="shared" si="29"/>
        <v>0</v>
      </c>
      <c r="R460" s="45">
        <f t="shared" si="30"/>
        <v>0</v>
      </c>
      <c r="S460" s="45">
        <f ca="1">AVERAGE(Q460:OFFSET(Q460,-$S$5+1,0))</f>
        <v>0</v>
      </c>
      <c r="T460" s="45">
        <f ca="1">AVERAGE(R460:OFFSET(R460,-$S$5+1,0))</f>
        <v>0</v>
      </c>
      <c r="U460" s="45">
        <f t="shared" ca="1" si="28"/>
        <v>100</v>
      </c>
      <c r="V460" s="45">
        <f t="shared" ca="1" si="27"/>
        <v>-1</v>
      </c>
    </row>
    <row r="461" spans="13:22">
      <c r="M461" s="13" t="s">
        <v>931</v>
      </c>
      <c r="N461" s="10">
        <v>10.75</v>
      </c>
      <c r="Q461" s="45">
        <f t="shared" si="29"/>
        <v>0</v>
      </c>
      <c r="R461" s="45">
        <f t="shared" si="30"/>
        <v>0</v>
      </c>
      <c r="S461" s="45">
        <f ca="1">AVERAGE(Q461:OFFSET(Q461,-$S$5+1,0))</f>
        <v>0</v>
      </c>
      <c r="T461" s="45">
        <f ca="1">AVERAGE(R461:OFFSET(R461,-$S$5+1,0))</f>
        <v>0</v>
      </c>
      <c r="U461" s="45">
        <f t="shared" ca="1" si="28"/>
        <v>100</v>
      </c>
      <c r="V461" s="45">
        <f t="shared" ca="1" si="27"/>
        <v>-1</v>
      </c>
    </row>
    <row r="462" spans="13:22">
      <c r="M462" s="13" t="s">
        <v>934</v>
      </c>
      <c r="N462" s="10">
        <v>10.75</v>
      </c>
      <c r="Q462" s="45">
        <f t="shared" si="29"/>
        <v>0</v>
      </c>
      <c r="R462" s="45">
        <f t="shared" si="30"/>
        <v>0</v>
      </c>
      <c r="S462" s="45">
        <f ca="1">AVERAGE(Q462:OFFSET(Q462,-$S$5+1,0))</f>
        <v>0</v>
      </c>
      <c r="T462" s="45">
        <f ca="1">AVERAGE(R462:OFFSET(R462,-$S$5+1,0))</f>
        <v>0</v>
      </c>
      <c r="U462" s="45">
        <f t="shared" ca="1" si="28"/>
        <v>100</v>
      </c>
      <c r="V462" s="45">
        <f t="shared" ca="1" si="27"/>
        <v>-1</v>
      </c>
    </row>
    <row r="463" spans="13:22">
      <c r="M463" s="13" t="s">
        <v>935</v>
      </c>
      <c r="N463" s="10">
        <v>10.75</v>
      </c>
      <c r="Q463" s="45">
        <f t="shared" si="29"/>
        <v>0</v>
      </c>
      <c r="R463" s="45">
        <f t="shared" si="30"/>
        <v>0</v>
      </c>
      <c r="S463" s="45">
        <f ca="1">AVERAGE(Q463:OFFSET(Q463,-$S$5+1,0))</f>
        <v>0</v>
      </c>
      <c r="T463" s="45">
        <f ca="1">AVERAGE(R463:OFFSET(R463,-$S$5+1,0))</f>
        <v>0</v>
      </c>
      <c r="U463" s="45">
        <f t="shared" ca="1" si="28"/>
        <v>100</v>
      </c>
      <c r="V463" s="45">
        <f t="shared" ca="1" si="27"/>
        <v>-1</v>
      </c>
    </row>
    <row r="464" spans="13:22">
      <c r="M464" s="13" t="s">
        <v>938</v>
      </c>
      <c r="N464" s="10">
        <v>10.75</v>
      </c>
      <c r="Q464" s="45">
        <f t="shared" si="29"/>
        <v>0</v>
      </c>
      <c r="R464" s="45">
        <f t="shared" si="30"/>
        <v>0</v>
      </c>
      <c r="S464" s="45">
        <f ca="1">AVERAGE(Q464:OFFSET(Q464,-$S$5+1,0))</f>
        <v>0</v>
      </c>
      <c r="T464" s="45">
        <f ca="1">AVERAGE(R464:OFFSET(R464,-$S$5+1,0))</f>
        <v>0</v>
      </c>
      <c r="U464" s="45">
        <f t="shared" ca="1" si="28"/>
        <v>100</v>
      </c>
      <c r="V464" s="45">
        <f t="shared" ca="1" si="27"/>
        <v>-1</v>
      </c>
    </row>
    <row r="465" spans="13:22">
      <c r="M465" s="13" t="s">
        <v>940</v>
      </c>
      <c r="N465" s="10">
        <v>10.75</v>
      </c>
      <c r="Q465" s="45">
        <f t="shared" si="29"/>
        <v>0</v>
      </c>
      <c r="R465" s="45">
        <f t="shared" si="30"/>
        <v>0</v>
      </c>
      <c r="S465" s="45">
        <f ca="1">AVERAGE(Q465:OFFSET(Q465,-$S$5+1,0))</f>
        <v>0</v>
      </c>
      <c r="T465" s="45">
        <f ca="1">AVERAGE(R465:OFFSET(R465,-$S$5+1,0))</f>
        <v>0</v>
      </c>
      <c r="U465" s="45">
        <f t="shared" ca="1" si="28"/>
        <v>100</v>
      </c>
      <c r="V465" s="45">
        <f t="shared" ca="1" si="27"/>
        <v>-1</v>
      </c>
    </row>
    <row r="466" spans="13:22">
      <c r="M466" s="13" t="s">
        <v>941</v>
      </c>
      <c r="N466" s="10">
        <v>10.75</v>
      </c>
      <c r="Q466" s="45">
        <f t="shared" si="29"/>
        <v>0</v>
      </c>
      <c r="R466" s="45">
        <f t="shared" si="30"/>
        <v>0</v>
      </c>
      <c r="S466" s="45">
        <f ca="1">AVERAGE(Q466:OFFSET(Q466,-$S$5+1,0))</f>
        <v>0</v>
      </c>
      <c r="T466" s="45">
        <f ca="1">AVERAGE(R466:OFFSET(R466,-$S$5+1,0))</f>
        <v>0</v>
      </c>
      <c r="U466" s="45">
        <f t="shared" ca="1" si="28"/>
        <v>100</v>
      </c>
      <c r="V466" s="45">
        <f t="shared" ca="1" si="27"/>
        <v>-1</v>
      </c>
    </row>
    <row r="467" spans="13:22">
      <c r="M467" s="13" t="s">
        <v>944</v>
      </c>
      <c r="N467" s="10">
        <v>10.75</v>
      </c>
      <c r="Q467" s="45">
        <f t="shared" si="29"/>
        <v>0</v>
      </c>
      <c r="R467" s="45">
        <f t="shared" si="30"/>
        <v>0</v>
      </c>
      <c r="S467" s="45">
        <f ca="1">AVERAGE(Q467:OFFSET(Q467,-$S$5+1,0))</f>
        <v>0</v>
      </c>
      <c r="T467" s="45">
        <f ca="1">AVERAGE(R467:OFFSET(R467,-$S$5+1,0))</f>
        <v>0</v>
      </c>
      <c r="U467" s="45">
        <f t="shared" ca="1" si="28"/>
        <v>100</v>
      </c>
      <c r="V467" s="45">
        <f t="shared" ca="1" si="27"/>
        <v>-1</v>
      </c>
    </row>
    <row r="468" spans="13:22">
      <c r="M468" s="13" t="s">
        <v>945</v>
      </c>
      <c r="N468" s="10">
        <v>10.75</v>
      </c>
      <c r="Q468" s="45">
        <f t="shared" si="29"/>
        <v>0</v>
      </c>
      <c r="R468" s="45">
        <f t="shared" si="30"/>
        <v>0</v>
      </c>
      <c r="S468" s="45">
        <f ca="1">AVERAGE(Q468:OFFSET(Q468,-$S$5+1,0))</f>
        <v>0</v>
      </c>
      <c r="T468" s="45">
        <f ca="1">AVERAGE(R468:OFFSET(R468,-$S$5+1,0))</f>
        <v>0</v>
      </c>
      <c r="U468" s="45">
        <f t="shared" ca="1" si="28"/>
        <v>100</v>
      </c>
      <c r="V468" s="45">
        <f t="shared" ca="1" si="27"/>
        <v>-1</v>
      </c>
    </row>
    <row r="469" spans="13:22">
      <c r="M469" s="13" t="s">
        <v>946</v>
      </c>
      <c r="N469" s="10">
        <v>10.75</v>
      </c>
      <c r="Q469" s="45">
        <f t="shared" si="29"/>
        <v>0</v>
      </c>
      <c r="R469" s="45">
        <f t="shared" si="30"/>
        <v>0</v>
      </c>
      <c r="S469" s="45">
        <f ca="1">AVERAGE(Q469:OFFSET(Q469,-$S$5+1,0))</f>
        <v>0</v>
      </c>
      <c r="T469" s="45">
        <f ca="1">AVERAGE(R469:OFFSET(R469,-$S$5+1,0))</f>
        <v>0</v>
      </c>
      <c r="U469" s="45">
        <f t="shared" ca="1" si="28"/>
        <v>100</v>
      </c>
      <c r="V469" s="45">
        <f t="shared" ca="1" si="27"/>
        <v>-1</v>
      </c>
    </row>
    <row r="470" spans="13:22">
      <c r="M470" s="13" t="s">
        <v>947</v>
      </c>
      <c r="N470" s="10">
        <v>10.75</v>
      </c>
      <c r="Q470" s="45">
        <f t="shared" si="29"/>
        <v>0</v>
      </c>
      <c r="R470" s="45">
        <f t="shared" si="30"/>
        <v>0</v>
      </c>
      <c r="S470" s="45">
        <f ca="1">AVERAGE(Q470:OFFSET(Q470,-$S$5+1,0))</f>
        <v>0</v>
      </c>
      <c r="T470" s="45">
        <f ca="1">AVERAGE(R470:OFFSET(R470,-$S$5+1,0))</f>
        <v>0</v>
      </c>
      <c r="U470" s="45">
        <f t="shared" ca="1" si="28"/>
        <v>100</v>
      </c>
      <c r="V470" s="45">
        <f t="shared" ca="1" si="27"/>
        <v>-1</v>
      </c>
    </row>
    <row r="471" spans="13:22">
      <c r="M471" s="13" t="s">
        <v>948</v>
      </c>
      <c r="N471" s="10">
        <v>10.75</v>
      </c>
      <c r="Q471" s="45">
        <f t="shared" si="29"/>
        <v>0</v>
      </c>
      <c r="R471" s="45">
        <f t="shared" si="30"/>
        <v>0</v>
      </c>
      <c r="S471" s="45">
        <f ca="1">AVERAGE(Q471:OFFSET(Q471,-$S$5+1,0))</f>
        <v>0</v>
      </c>
      <c r="T471" s="45">
        <f ca="1">AVERAGE(R471:OFFSET(R471,-$S$5+1,0))</f>
        <v>0</v>
      </c>
      <c r="U471" s="45">
        <f t="shared" ca="1" si="28"/>
        <v>100</v>
      </c>
      <c r="V471" s="45">
        <f t="shared" ca="1" si="27"/>
        <v>-1</v>
      </c>
    </row>
    <row r="472" spans="13:22">
      <c r="M472" s="13" t="s">
        <v>949</v>
      </c>
      <c r="N472" s="10">
        <v>10.75</v>
      </c>
      <c r="Q472" s="45">
        <f t="shared" si="29"/>
        <v>0</v>
      </c>
      <c r="R472" s="45">
        <f t="shared" si="30"/>
        <v>0</v>
      </c>
      <c r="S472" s="45">
        <f ca="1">AVERAGE(Q472:OFFSET(Q472,-$S$5+1,0))</f>
        <v>0</v>
      </c>
      <c r="T472" s="45">
        <f ca="1">AVERAGE(R472:OFFSET(R472,-$S$5+1,0))</f>
        <v>0</v>
      </c>
      <c r="U472" s="45">
        <f t="shared" ca="1" si="28"/>
        <v>100</v>
      </c>
      <c r="V472" s="45">
        <f t="shared" ca="1" si="27"/>
        <v>-1</v>
      </c>
    </row>
    <row r="473" spans="13:22">
      <c r="M473" s="13" t="s">
        <v>952</v>
      </c>
      <c r="N473" s="10">
        <v>10.75</v>
      </c>
      <c r="Q473" s="45">
        <f t="shared" si="29"/>
        <v>0</v>
      </c>
      <c r="R473" s="45">
        <f t="shared" si="30"/>
        <v>0</v>
      </c>
      <c r="S473" s="45">
        <f ca="1">AVERAGE(Q473:OFFSET(Q473,-$S$5+1,0))</f>
        <v>0</v>
      </c>
      <c r="T473" s="45">
        <f ca="1">AVERAGE(R473:OFFSET(R473,-$S$5+1,0))</f>
        <v>0</v>
      </c>
      <c r="U473" s="45">
        <f t="shared" ca="1" si="28"/>
        <v>100</v>
      </c>
      <c r="V473" s="45">
        <f t="shared" ca="1" si="27"/>
        <v>-1</v>
      </c>
    </row>
    <row r="474" spans="13:22">
      <c r="M474" s="13" t="s">
        <v>953</v>
      </c>
      <c r="N474" s="10">
        <v>10.7</v>
      </c>
      <c r="Q474" s="45">
        <f t="shared" si="29"/>
        <v>0</v>
      </c>
      <c r="R474" s="45">
        <f t="shared" si="30"/>
        <v>0</v>
      </c>
      <c r="S474" s="45">
        <f ca="1">AVERAGE(Q474:OFFSET(Q474,-$S$5+1,0))</f>
        <v>0</v>
      </c>
      <c r="T474" s="45">
        <f ca="1">AVERAGE(R474:OFFSET(R474,-$S$5+1,0))</f>
        <v>0</v>
      </c>
      <c r="U474" s="45">
        <f t="shared" ca="1" si="28"/>
        <v>100</v>
      </c>
      <c r="V474" s="45">
        <f t="shared" ca="1" si="27"/>
        <v>-1</v>
      </c>
    </row>
    <row r="475" spans="13:22">
      <c r="M475" s="13" t="s">
        <v>954</v>
      </c>
      <c r="N475" s="10">
        <v>10.7</v>
      </c>
      <c r="Q475" s="45">
        <f t="shared" si="29"/>
        <v>0</v>
      </c>
      <c r="R475" s="45">
        <f t="shared" si="30"/>
        <v>0</v>
      </c>
      <c r="S475" s="45">
        <f ca="1">AVERAGE(Q475:OFFSET(Q475,-$S$5+1,0))</f>
        <v>0</v>
      </c>
      <c r="T475" s="45">
        <f ca="1">AVERAGE(R475:OFFSET(R475,-$S$5+1,0))</f>
        <v>0</v>
      </c>
      <c r="U475" s="45">
        <f t="shared" ca="1" si="28"/>
        <v>100</v>
      </c>
      <c r="V475" s="45">
        <f t="shared" ca="1" si="27"/>
        <v>-1</v>
      </c>
    </row>
    <row r="476" spans="13:22">
      <c r="M476" s="13" t="s">
        <v>956</v>
      </c>
      <c r="N476" s="10">
        <v>10.7</v>
      </c>
      <c r="Q476" s="45">
        <f t="shared" si="29"/>
        <v>0</v>
      </c>
      <c r="R476" s="45">
        <f t="shared" si="30"/>
        <v>0</v>
      </c>
      <c r="S476" s="45">
        <f ca="1">AVERAGE(Q476:OFFSET(Q476,-$S$5+1,0))</f>
        <v>0</v>
      </c>
      <c r="T476" s="45">
        <f ca="1">AVERAGE(R476:OFFSET(R476,-$S$5+1,0))</f>
        <v>0</v>
      </c>
      <c r="U476" s="45">
        <f t="shared" ca="1" si="28"/>
        <v>100</v>
      </c>
      <c r="V476" s="45">
        <f t="shared" ref="V476:V539" ca="1" si="31">IF(U475&lt;$U$8,1,IF(AND(U476&gt;$V$8,position&gt;0),-1,0))</f>
        <v>-1</v>
      </c>
    </row>
    <row r="477" spans="13:22">
      <c r="M477" s="13" t="s">
        <v>958</v>
      </c>
      <c r="N477" s="10">
        <v>10.7</v>
      </c>
      <c r="Q477" s="45">
        <f t="shared" si="29"/>
        <v>0</v>
      </c>
      <c r="R477" s="45">
        <f t="shared" si="30"/>
        <v>0</v>
      </c>
      <c r="S477" s="45">
        <f ca="1">AVERAGE(Q477:OFFSET(Q477,-$S$5+1,0))</f>
        <v>0</v>
      </c>
      <c r="T477" s="45">
        <f ca="1">AVERAGE(R477:OFFSET(R477,-$S$5+1,0))</f>
        <v>0</v>
      </c>
      <c r="U477" s="45">
        <f t="shared" ca="1" si="28"/>
        <v>100</v>
      </c>
      <c r="V477" s="45">
        <f t="shared" ca="1" si="31"/>
        <v>-1</v>
      </c>
    </row>
    <row r="478" spans="13:22">
      <c r="M478" s="13" t="s">
        <v>959</v>
      </c>
      <c r="N478" s="10">
        <v>10.7</v>
      </c>
      <c r="Q478" s="45">
        <f t="shared" si="29"/>
        <v>0</v>
      </c>
      <c r="R478" s="45">
        <f t="shared" si="30"/>
        <v>0</v>
      </c>
      <c r="S478" s="45">
        <f ca="1">AVERAGE(Q478:OFFSET(Q478,-$S$5+1,0))</f>
        <v>0</v>
      </c>
      <c r="T478" s="45">
        <f ca="1">AVERAGE(R478:OFFSET(R478,-$S$5+1,0))</f>
        <v>0</v>
      </c>
      <c r="U478" s="45">
        <f t="shared" ca="1" si="28"/>
        <v>100</v>
      </c>
      <c r="V478" s="45">
        <f t="shared" ca="1" si="31"/>
        <v>-1</v>
      </c>
    </row>
    <row r="479" spans="13:22">
      <c r="M479" s="13" t="s">
        <v>960</v>
      </c>
      <c r="N479" s="10">
        <v>10.7</v>
      </c>
      <c r="Q479" s="45">
        <f t="shared" si="29"/>
        <v>0</v>
      </c>
      <c r="R479" s="45">
        <f t="shared" si="30"/>
        <v>0</v>
      </c>
      <c r="S479" s="45">
        <f ca="1">AVERAGE(Q479:OFFSET(Q479,-$S$5+1,0))</f>
        <v>0</v>
      </c>
      <c r="T479" s="45">
        <f ca="1">AVERAGE(R479:OFFSET(R479,-$S$5+1,0))</f>
        <v>0</v>
      </c>
      <c r="U479" s="45">
        <f t="shared" ca="1" si="28"/>
        <v>100</v>
      </c>
      <c r="V479" s="45">
        <f t="shared" ca="1" si="31"/>
        <v>-1</v>
      </c>
    </row>
    <row r="480" spans="13:22">
      <c r="M480" s="13" t="s">
        <v>964</v>
      </c>
      <c r="N480" s="10">
        <v>10.75</v>
      </c>
      <c r="Q480" s="45">
        <f t="shared" si="29"/>
        <v>0</v>
      </c>
      <c r="R480" s="45">
        <f t="shared" si="30"/>
        <v>0</v>
      </c>
      <c r="S480" s="45">
        <f ca="1">AVERAGE(Q480:OFFSET(Q480,-$S$5+1,0))</f>
        <v>0</v>
      </c>
      <c r="T480" s="45">
        <f ca="1">AVERAGE(R480:OFFSET(R480,-$S$5+1,0))</f>
        <v>0</v>
      </c>
      <c r="U480" s="45">
        <f t="shared" ca="1" si="28"/>
        <v>100</v>
      </c>
      <c r="V480" s="45">
        <f t="shared" ca="1" si="31"/>
        <v>-1</v>
      </c>
    </row>
    <row r="481" spans="13:22">
      <c r="M481" s="13" t="s">
        <v>965</v>
      </c>
      <c r="N481" s="10">
        <v>10.75</v>
      </c>
      <c r="Q481" s="45">
        <f t="shared" si="29"/>
        <v>0</v>
      </c>
      <c r="R481" s="45">
        <f t="shared" si="30"/>
        <v>0</v>
      </c>
      <c r="S481" s="45">
        <f ca="1">AVERAGE(Q481:OFFSET(Q481,-$S$5+1,0))</f>
        <v>0</v>
      </c>
      <c r="T481" s="45">
        <f ca="1">AVERAGE(R481:OFFSET(R481,-$S$5+1,0))</f>
        <v>0</v>
      </c>
      <c r="U481" s="45">
        <f t="shared" ca="1" si="28"/>
        <v>100</v>
      </c>
      <c r="V481" s="45">
        <f t="shared" ca="1" si="31"/>
        <v>-1</v>
      </c>
    </row>
    <row r="482" spans="13:22">
      <c r="M482" s="13" t="s">
        <v>967</v>
      </c>
      <c r="N482" s="10">
        <v>10.7</v>
      </c>
      <c r="Q482" s="45">
        <f t="shared" si="29"/>
        <v>0</v>
      </c>
      <c r="R482" s="45">
        <f t="shared" si="30"/>
        <v>0</v>
      </c>
      <c r="S482" s="45">
        <f ca="1">AVERAGE(Q482:OFFSET(Q482,-$S$5+1,0))</f>
        <v>0</v>
      </c>
      <c r="T482" s="45">
        <f ca="1">AVERAGE(R482:OFFSET(R482,-$S$5+1,0))</f>
        <v>0</v>
      </c>
      <c r="U482" s="45">
        <f t="shared" ca="1" si="28"/>
        <v>100</v>
      </c>
      <c r="V482" s="45">
        <f t="shared" ca="1" si="31"/>
        <v>-1</v>
      </c>
    </row>
    <row r="483" spans="13:22">
      <c r="M483" s="13" t="s">
        <v>968</v>
      </c>
      <c r="N483" s="10">
        <v>10.7</v>
      </c>
      <c r="Q483" s="45">
        <f t="shared" si="29"/>
        <v>0</v>
      </c>
      <c r="R483" s="45">
        <f t="shared" si="30"/>
        <v>0</v>
      </c>
      <c r="S483" s="45">
        <f ca="1">AVERAGE(Q483:OFFSET(Q483,-$S$5+1,0))</f>
        <v>0</v>
      </c>
      <c r="T483" s="45">
        <f ca="1">AVERAGE(R483:OFFSET(R483,-$S$5+1,0))</f>
        <v>0</v>
      </c>
      <c r="U483" s="45">
        <f t="shared" ca="1" si="28"/>
        <v>100</v>
      </c>
      <c r="V483" s="45">
        <f t="shared" ca="1" si="31"/>
        <v>-1</v>
      </c>
    </row>
    <row r="484" spans="13:22">
      <c r="M484" s="13" t="s">
        <v>969</v>
      </c>
      <c r="N484" s="10">
        <v>10.7</v>
      </c>
      <c r="Q484" s="45">
        <f t="shared" si="29"/>
        <v>0</v>
      </c>
      <c r="R484" s="45">
        <f t="shared" si="30"/>
        <v>0</v>
      </c>
      <c r="S484" s="45">
        <f ca="1">AVERAGE(Q484:OFFSET(Q484,-$S$5+1,0))</f>
        <v>0</v>
      </c>
      <c r="T484" s="45">
        <f ca="1">AVERAGE(R484:OFFSET(R484,-$S$5+1,0))</f>
        <v>0</v>
      </c>
      <c r="U484" s="45">
        <f t="shared" ca="1" si="28"/>
        <v>100</v>
      </c>
      <c r="V484" s="45">
        <f t="shared" ca="1" si="31"/>
        <v>-1</v>
      </c>
    </row>
    <row r="485" spans="13:22">
      <c r="M485" s="13" t="s">
        <v>970</v>
      </c>
      <c r="N485" s="10">
        <v>10.7</v>
      </c>
      <c r="Q485" s="45">
        <f t="shared" si="29"/>
        <v>0</v>
      </c>
      <c r="R485" s="45">
        <f t="shared" si="30"/>
        <v>0</v>
      </c>
      <c r="S485" s="45">
        <f ca="1">AVERAGE(Q485:OFFSET(Q485,-$S$5+1,0))</f>
        <v>0</v>
      </c>
      <c r="T485" s="45">
        <f ca="1">AVERAGE(R485:OFFSET(R485,-$S$5+1,0))</f>
        <v>0</v>
      </c>
      <c r="U485" s="45">
        <f t="shared" ca="1" si="28"/>
        <v>100</v>
      </c>
      <c r="V485" s="45">
        <f t="shared" ca="1" si="31"/>
        <v>-1</v>
      </c>
    </row>
    <row r="486" spans="13:22">
      <c r="M486" s="13" t="s">
        <v>975</v>
      </c>
      <c r="N486" s="10">
        <v>10.7</v>
      </c>
      <c r="Q486" s="45">
        <f t="shared" si="29"/>
        <v>0</v>
      </c>
      <c r="R486" s="45">
        <f t="shared" si="30"/>
        <v>0</v>
      </c>
      <c r="S486" s="45">
        <f ca="1">AVERAGE(Q486:OFFSET(Q486,-$S$5+1,0))</f>
        <v>0</v>
      </c>
      <c r="T486" s="45">
        <f ca="1">AVERAGE(R486:OFFSET(R486,-$S$5+1,0))</f>
        <v>0</v>
      </c>
      <c r="U486" s="45">
        <f t="shared" ca="1" si="28"/>
        <v>100</v>
      </c>
      <c r="V486" s="45">
        <f t="shared" ca="1" si="31"/>
        <v>-1</v>
      </c>
    </row>
    <row r="487" spans="13:22">
      <c r="M487" s="13" t="s">
        <v>976</v>
      </c>
      <c r="N487" s="10">
        <v>10.7</v>
      </c>
      <c r="Q487" s="45">
        <f t="shared" si="29"/>
        <v>0</v>
      </c>
      <c r="R487" s="45">
        <f t="shared" si="30"/>
        <v>0</v>
      </c>
      <c r="S487" s="45">
        <f ca="1">AVERAGE(Q487:OFFSET(Q487,-$S$5+1,0))</f>
        <v>0</v>
      </c>
      <c r="T487" s="45">
        <f ca="1">AVERAGE(R487:OFFSET(R487,-$S$5+1,0))</f>
        <v>0</v>
      </c>
      <c r="U487" s="45">
        <f t="shared" ca="1" si="28"/>
        <v>100</v>
      </c>
      <c r="V487" s="45">
        <f t="shared" ca="1" si="31"/>
        <v>-1</v>
      </c>
    </row>
    <row r="488" spans="13:22">
      <c r="M488" s="13" t="s">
        <v>977</v>
      </c>
      <c r="N488" s="10">
        <v>10.7</v>
      </c>
      <c r="Q488" s="45">
        <f t="shared" si="29"/>
        <v>0</v>
      </c>
      <c r="R488" s="45">
        <f t="shared" si="30"/>
        <v>0</v>
      </c>
      <c r="S488" s="45">
        <f ca="1">AVERAGE(Q488:OFFSET(Q488,-$S$5+1,0))</f>
        <v>0</v>
      </c>
      <c r="T488" s="45">
        <f ca="1">AVERAGE(R488:OFFSET(R488,-$S$5+1,0))</f>
        <v>0</v>
      </c>
      <c r="U488" s="45">
        <f t="shared" ca="1" si="28"/>
        <v>100</v>
      </c>
      <c r="V488" s="45">
        <f t="shared" ca="1" si="31"/>
        <v>-1</v>
      </c>
    </row>
    <row r="489" spans="13:22">
      <c r="M489" s="13" t="s">
        <v>978</v>
      </c>
      <c r="N489" s="10">
        <v>10.7</v>
      </c>
      <c r="Q489" s="45">
        <f t="shared" si="29"/>
        <v>0</v>
      </c>
      <c r="R489" s="45">
        <f t="shared" si="30"/>
        <v>0</v>
      </c>
      <c r="S489" s="45">
        <f ca="1">AVERAGE(Q489:OFFSET(Q489,-$S$5+1,0))</f>
        <v>0</v>
      </c>
      <c r="T489" s="45">
        <f ca="1">AVERAGE(R489:OFFSET(R489,-$S$5+1,0))</f>
        <v>0</v>
      </c>
      <c r="U489" s="45">
        <f t="shared" ca="1" si="28"/>
        <v>100</v>
      </c>
      <c r="V489" s="45">
        <f t="shared" ca="1" si="31"/>
        <v>-1</v>
      </c>
    </row>
    <row r="490" spans="13:22">
      <c r="M490" s="13" t="s">
        <v>980</v>
      </c>
      <c r="N490" s="10">
        <v>10.75</v>
      </c>
      <c r="Q490" s="45">
        <f t="shared" si="29"/>
        <v>0</v>
      </c>
      <c r="R490" s="45">
        <f t="shared" si="30"/>
        <v>0</v>
      </c>
      <c r="S490" s="45">
        <f ca="1">AVERAGE(Q490:OFFSET(Q490,-$S$5+1,0))</f>
        <v>0</v>
      </c>
      <c r="T490" s="45">
        <f ca="1">AVERAGE(R490:OFFSET(R490,-$S$5+1,0))</f>
        <v>0</v>
      </c>
      <c r="U490" s="45">
        <f t="shared" ca="1" si="28"/>
        <v>100</v>
      </c>
      <c r="V490" s="45">
        <f t="shared" ca="1" si="31"/>
        <v>-1</v>
      </c>
    </row>
    <row r="491" spans="13:22">
      <c r="M491" s="13" t="s">
        <v>981</v>
      </c>
      <c r="N491" s="10">
        <v>10.75</v>
      </c>
      <c r="Q491" s="45">
        <f t="shared" si="29"/>
        <v>0</v>
      </c>
      <c r="R491" s="45">
        <f t="shared" si="30"/>
        <v>0</v>
      </c>
      <c r="S491" s="45">
        <f ca="1">AVERAGE(Q491:OFFSET(Q491,-$S$5+1,0))</f>
        <v>0</v>
      </c>
      <c r="T491" s="45">
        <f ca="1">AVERAGE(R491:OFFSET(R491,-$S$5+1,0))</f>
        <v>0</v>
      </c>
      <c r="U491" s="45">
        <f t="shared" ca="1" si="28"/>
        <v>100</v>
      </c>
      <c r="V491" s="45">
        <f t="shared" ca="1" si="31"/>
        <v>-1</v>
      </c>
    </row>
    <row r="492" spans="13:22">
      <c r="M492" s="13" t="s">
        <v>983</v>
      </c>
      <c r="N492" s="10">
        <v>10.75</v>
      </c>
      <c r="Q492" s="45">
        <f t="shared" si="29"/>
        <v>0</v>
      </c>
      <c r="R492" s="45">
        <f t="shared" si="30"/>
        <v>0</v>
      </c>
      <c r="S492" s="45">
        <f ca="1">AVERAGE(Q492:OFFSET(Q492,-$S$5+1,0))</f>
        <v>0</v>
      </c>
      <c r="T492" s="45">
        <f ca="1">AVERAGE(R492:OFFSET(R492,-$S$5+1,0))</f>
        <v>0</v>
      </c>
      <c r="U492" s="45">
        <f t="shared" ca="1" si="28"/>
        <v>100</v>
      </c>
      <c r="V492" s="45">
        <f t="shared" ca="1" si="31"/>
        <v>-1</v>
      </c>
    </row>
    <row r="493" spans="13:22">
      <c r="M493" s="13" t="s">
        <v>985</v>
      </c>
      <c r="N493" s="10">
        <v>10.75</v>
      </c>
      <c r="Q493" s="45">
        <f t="shared" si="29"/>
        <v>0</v>
      </c>
      <c r="R493" s="45">
        <f t="shared" si="30"/>
        <v>0</v>
      </c>
      <c r="S493" s="45">
        <f ca="1">AVERAGE(Q493:OFFSET(Q493,-$S$5+1,0))</f>
        <v>0</v>
      </c>
      <c r="T493" s="45">
        <f ca="1">AVERAGE(R493:OFFSET(R493,-$S$5+1,0))</f>
        <v>0</v>
      </c>
      <c r="U493" s="45">
        <f t="shared" ca="1" si="28"/>
        <v>100</v>
      </c>
      <c r="V493" s="45">
        <f t="shared" ca="1" si="31"/>
        <v>-1</v>
      </c>
    </row>
    <row r="494" spans="13:22">
      <c r="M494" s="13" t="s">
        <v>83</v>
      </c>
      <c r="N494" s="10">
        <v>10.75</v>
      </c>
      <c r="Q494" s="45">
        <f t="shared" si="29"/>
        <v>0</v>
      </c>
      <c r="R494" s="45">
        <f t="shared" si="30"/>
        <v>0</v>
      </c>
      <c r="S494" s="45">
        <f ca="1">AVERAGE(Q494:OFFSET(Q494,-$S$5+1,0))</f>
        <v>0</v>
      </c>
      <c r="T494" s="45">
        <f ca="1">AVERAGE(R494:OFFSET(R494,-$S$5+1,0))</f>
        <v>0</v>
      </c>
      <c r="U494" s="45">
        <f t="shared" ca="1" si="28"/>
        <v>100</v>
      </c>
      <c r="V494" s="45">
        <f t="shared" ca="1" si="31"/>
        <v>-1</v>
      </c>
    </row>
    <row r="495" spans="13:22">
      <c r="M495" s="13" t="s">
        <v>986</v>
      </c>
      <c r="N495" s="10">
        <v>10.75</v>
      </c>
      <c r="Q495" s="45">
        <f t="shared" si="29"/>
        <v>0</v>
      </c>
      <c r="R495" s="45">
        <f t="shared" si="30"/>
        <v>0</v>
      </c>
      <c r="S495" s="45">
        <f ca="1">AVERAGE(Q495:OFFSET(Q495,-$S$5+1,0))</f>
        <v>0</v>
      </c>
      <c r="T495" s="45">
        <f ca="1">AVERAGE(R495:OFFSET(R495,-$S$5+1,0))</f>
        <v>0</v>
      </c>
      <c r="U495" s="45">
        <f t="shared" ca="1" si="28"/>
        <v>100</v>
      </c>
      <c r="V495" s="45">
        <f t="shared" ca="1" si="31"/>
        <v>-1</v>
      </c>
    </row>
    <row r="496" spans="13:22">
      <c r="M496" s="13" t="s">
        <v>987</v>
      </c>
      <c r="N496" s="10">
        <v>10.75</v>
      </c>
      <c r="Q496" s="45">
        <f t="shared" si="29"/>
        <v>0</v>
      </c>
      <c r="R496" s="45">
        <f t="shared" si="30"/>
        <v>0</v>
      </c>
      <c r="S496" s="45">
        <f ca="1">AVERAGE(Q496:OFFSET(Q496,-$S$5+1,0))</f>
        <v>0</v>
      </c>
      <c r="T496" s="45">
        <f ca="1">AVERAGE(R496:OFFSET(R496,-$S$5+1,0))</f>
        <v>0</v>
      </c>
      <c r="U496" s="45">
        <f t="shared" ca="1" si="28"/>
        <v>100</v>
      </c>
      <c r="V496" s="45">
        <f t="shared" ca="1" si="31"/>
        <v>-1</v>
      </c>
    </row>
    <row r="497" spans="13:22">
      <c r="M497" s="13" t="s">
        <v>989</v>
      </c>
      <c r="N497" s="10">
        <v>10.75</v>
      </c>
      <c r="Q497" s="45">
        <f t="shared" si="29"/>
        <v>0</v>
      </c>
      <c r="R497" s="45">
        <f t="shared" si="30"/>
        <v>0</v>
      </c>
      <c r="S497" s="45">
        <f ca="1">AVERAGE(Q497:OFFSET(Q497,-$S$5+1,0))</f>
        <v>0</v>
      </c>
      <c r="T497" s="45">
        <f ca="1">AVERAGE(R497:OFFSET(R497,-$S$5+1,0))</f>
        <v>0</v>
      </c>
      <c r="U497" s="45">
        <f t="shared" ca="1" si="28"/>
        <v>100</v>
      </c>
      <c r="V497" s="45">
        <f t="shared" ca="1" si="31"/>
        <v>-1</v>
      </c>
    </row>
    <row r="498" spans="13:22">
      <c r="M498" s="13" t="s">
        <v>991</v>
      </c>
      <c r="N498" s="10">
        <v>10.75</v>
      </c>
      <c r="Q498" s="45">
        <f t="shared" si="29"/>
        <v>0</v>
      </c>
      <c r="R498" s="45">
        <f t="shared" si="30"/>
        <v>0</v>
      </c>
      <c r="S498" s="45">
        <f ca="1">AVERAGE(Q498:OFFSET(Q498,-$S$5+1,0))</f>
        <v>0</v>
      </c>
      <c r="T498" s="45">
        <f ca="1">AVERAGE(R498:OFFSET(R498,-$S$5+1,0))</f>
        <v>0</v>
      </c>
      <c r="U498" s="45">
        <f t="shared" ca="1" si="28"/>
        <v>100</v>
      </c>
      <c r="V498" s="45">
        <f t="shared" ca="1" si="31"/>
        <v>-1</v>
      </c>
    </row>
    <row r="499" spans="13:22">
      <c r="M499" s="13" t="s">
        <v>992</v>
      </c>
      <c r="N499" s="10">
        <v>10.75</v>
      </c>
      <c r="Q499" s="45">
        <f t="shared" si="29"/>
        <v>0</v>
      </c>
      <c r="R499" s="45">
        <f t="shared" si="30"/>
        <v>0</v>
      </c>
      <c r="S499" s="45">
        <f ca="1">AVERAGE(Q499:OFFSET(Q499,-$S$5+1,0))</f>
        <v>0</v>
      </c>
      <c r="T499" s="45">
        <f ca="1">AVERAGE(R499:OFFSET(R499,-$S$5+1,0))</f>
        <v>0</v>
      </c>
      <c r="U499" s="45">
        <f t="shared" ca="1" si="28"/>
        <v>100</v>
      </c>
      <c r="V499" s="45">
        <f t="shared" ca="1" si="31"/>
        <v>-1</v>
      </c>
    </row>
    <row r="500" spans="13:22">
      <c r="M500" s="13" t="s">
        <v>84</v>
      </c>
      <c r="N500" s="10">
        <v>10.75</v>
      </c>
      <c r="Q500" s="45">
        <f t="shared" si="29"/>
        <v>0</v>
      </c>
      <c r="R500" s="45">
        <f t="shared" si="30"/>
        <v>0</v>
      </c>
      <c r="S500" s="45">
        <f ca="1">AVERAGE(Q500:OFFSET(Q500,-$S$5+1,0))</f>
        <v>0</v>
      </c>
      <c r="T500" s="45">
        <f ca="1">AVERAGE(R500:OFFSET(R500,-$S$5+1,0))</f>
        <v>0</v>
      </c>
      <c r="U500" s="45">
        <f t="shared" ca="1" si="28"/>
        <v>100</v>
      </c>
      <c r="V500" s="45">
        <f t="shared" ca="1" si="31"/>
        <v>-1</v>
      </c>
    </row>
    <row r="501" spans="13:22">
      <c r="M501" s="13" t="s">
        <v>995</v>
      </c>
      <c r="N501" s="10">
        <v>10.75</v>
      </c>
      <c r="Q501" s="45">
        <f t="shared" si="29"/>
        <v>0</v>
      </c>
      <c r="R501" s="45">
        <f t="shared" si="30"/>
        <v>0</v>
      </c>
      <c r="S501" s="45">
        <f ca="1">AVERAGE(Q501:OFFSET(Q501,-$S$5+1,0))</f>
        <v>0</v>
      </c>
      <c r="T501" s="45">
        <f ca="1">AVERAGE(R501:OFFSET(R501,-$S$5+1,0))</f>
        <v>0</v>
      </c>
      <c r="U501" s="45">
        <f t="shared" ref="U501:U564" ca="1" si="32">IF(T501=0,100,100-(100/(1+S501/T501)))</f>
        <v>100</v>
      </c>
      <c r="V501" s="45">
        <f t="shared" ca="1" si="31"/>
        <v>-1</v>
      </c>
    </row>
    <row r="502" spans="13:22">
      <c r="M502" s="13" t="s">
        <v>999</v>
      </c>
      <c r="N502" s="10">
        <v>10.75</v>
      </c>
      <c r="Q502" s="45">
        <f t="shared" si="29"/>
        <v>0</v>
      </c>
      <c r="R502" s="45">
        <f t="shared" si="30"/>
        <v>0</v>
      </c>
      <c r="S502" s="45">
        <f ca="1">AVERAGE(Q502:OFFSET(Q502,-$S$5+1,0))</f>
        <v>0</v>
      </c>
      <c r="T502" s="45">
        <f ca="1">AVERAGE(R502:OFFSET(R502,-$S$5+1,0))</f>
        <v>0</v>
      </c>
      <c r="U502" s="45">
        <f t="shared" ca="1" si="32"/>
        <v>100</v>
      </c>
      <c r="V502" s="45">
        <f t="shared" ca="1" si="31"/>
        <v>-1</v>
      </c>
    </row>
    <row r="503" spans="13:22">
      <c r="M503" s="13" t="s">
        <v>1000</v>
      </c>
      <c r="N503" s="10">
        <v>10.75</v>
      </c>
      <c r="Q503" s="45">
        <f t="shared" si="29"/>
        <v>0</v>
      </c>
      <c r="R503" s="45">
        <f t="shared" si="30"/>
        <v>0</v>
      </c>
      <c r="S503" s="45">
        <f ca="1">AVERAGE(Q503:OFFSET(Q503,-$S$5+1,0))</f>
        <v>0</v>
      </c>
      <c r="T503" s="45">
        <f ca="1">AVERAGE(R503:OFFSET(R503,-$S$5+1,0))</f>
        <v>0</v>
      </c>
      <c r="U503" s="45">
        <f t="shared" ca="1" si="32"/>
        <v>100</v>
      </c>
      <c r="V503" s="45">
        <f t="shared" ca="1" si="31"/>
        <v>-1</v>
      </c>
    </row>
    <row r="504" spans="13:22">
      <c r="M504" s="13" t="s">
        <v>1002</v>
      </c>
      <c r="N504" s="10">
        <v>10.75</v>
      </c>
      <c r="Q504" s="45">
        <f t="shared" si="29"/>
        <v>0</v>
      </c>
      <c r="R504" s="45">
        <f t="shared" si="30"/>
        <v>0</v>
      </c>
      <c r="S504" s="45">
        <f ca="1">AVERAGE(Q504:OFFSET(Q504,-$S$5+1,0))</f>
        <v>0</v>
      </c>
      <c r="T504" s="45">
        <f ca="1">AVERAGE(R504:OFFSET(R504,-$S$5+1,0))</f>
        <v>0</v>
      </c>
      <c r="U504" s="45">
        <f t="shared" ca="1" si="32"/>
        <v>100</v>
      </c>
      <c r="V504" s="45">
        <f t="shared" ca="1" si="31"/>
        <v>-1</v>
      </c>
    </row>
    <row r="505" spans="13:22">
      <c r="M505" s="13" t="s">
        <v>1005</v>
      </c>
      <c r="N505" s="10">
        <v>10.75</v>
      </c>
      <c r="Q505" s="45">
        <f t="shared" si="29"/>
        <v>0</v>
      </c>
      <c r="R505" s="45">
        <f t="shared" si="30"/>
        <v>0</v>
      </c>
      <c r="S505" s="45">
        <f ca="1">AVERAGE(Q505:OFFSET(Q505,-$S$5+1,0))</f>
        <v>0</v>
      </c>
      <c r="T505" s="45">
        <f ca="1">AVERAGE(R505:OFFSET(R505,-$S$5+1,0))</f>
        <v>0</v>
      </c>
      <c r="U505" s="45">
        <f t="shared" ca="1" si="32"/>
        <v>100</v>
      </c>
      <c r="V505" s="45">
        <f t="shared" ca="1" si="31"/>
        <v>-1</v>
      </c>
    </row>
    <row r="506" spans="13:22">
      <c r="M506" s="13" t="s">
        <v>1006</v>
      </c>
      <c r="N506" s="10">
        <v>10.75</v>
      </c>
      <c r="Q506" s="45">
        <f t="shared" si="29"/>
        <v>0</v>
      </c>
      <c r="R506" s="45">
        <f t="shared" si="30"/>
        <v>0</v>
      </c>
      <c r="S506" s="45">
        <f ca="1">AVERAGE(Q506:OFFSET(Q506,-$S$5+1,0))</f>
        <v>0</v>
      </c>
      <c r="T506" s="45">
        <f ca="1">AVERAGE(R506:OFFSET(R506,-$S$5+1,0))</f>
        <v>0</v>
      </c>
      <c r="U506" s="45">
        <f t="shared" ca="1" si="32"/>
        <v>100</v>
      </c>
      <c r="V506" s="45">
        <f t="shared" ca="1" si="31"/>
        <v>-1</v>
      </c>
    </row>
    <row r="507" spans="13:22">
      <c r="M507" s="13" t="s">
        <v>1007</v>
      </c>
      <c r="N507" s="10">
        <v>10.75</v>
      </c>
      <c r="Q507" s="45">
        <f t="shared" si="29"/>
        <v>0</v>
      </c>
      <c r="R507" s="45">
        <f t="shared" si="30"/>
        <v>0</v>
      </c>
      <c r="S507" s="45">
        <f ca="1">AVERAGE(Q507:OFFSET(Q507,-$S$5+1,0))</f>
        <v>0</v>
      </c>
      <c r="T507" s="45">
        <f ca="1">AVERAGE(R507:OFFSET(R507,-$S$5+1,0))</f>
        <v>0</v>
      </c>
      <c r="U507" s="45">
        <f t="shared" ca="1" si="32"/>
        <v>100</v>
      </c>
      <c r="V507" s="45">
        <f t="shared" ca="1" si="31"/>
        <v>-1</v>
      </c>
    </row>
    <row r="508" spans="13:22">
      <c r="M508" s="13" t="s">
        <v>1008</v>
      </c>
      <c r="N508" s="10">
        <v>10.75</v>
      </c>
      <c r="Q508" s="45">
        <f t="shared" si="29"/>
        <v>0</v>
      </c>
      <c r="R508" s="45">
        <f t="shared" si="30"/>
        <v>0</v>
      </c>
      <c r="S508" s="45">
        <f ca="1">AVERAGE(Q508:OFFSET(Q508,-$S$5+1,0))</f>
        <v>0</v>
      </c>
      <c r="T508" s="45">
        <f ca="1">AVERAGE(R508:OFFSET(R508,-$S$5+1,0))</f>
        <v>0</v>
      </c>
      <c r="U508" s="45">
        <f t="shared" ca="1" si="32"/>
        <v>100</v>
      </c>
      <c r="V508" s="45">
        <f t="shared" ca="1" si="31"/>
        <v>-1</v>
      </c>
    </row>
    <row r="509" spans="13:22">
      <c r="M509" s="13" t="s">
        <v>1009</v>
      </c>
      <c r="N509" s="10">
        <v>10.75</v>
      </c>
      <c r="Q509" s="45">
        <f t="shared" si="29"/>
        <v>0</v>
      </c>
      <c r="R509" s="45">
        <f t="shared" si="30"/>
        <v>0</v>
      </c>
      <c r="S509" s="45">
        <f ca="1">AVERAGE(Q509:OFFSET(Q509,-$S$5+1,0))</f>
        <v>0</v>
      </c>
      <c r="T509" s="45">
        <f ca="1">AVERAGE(R509:OFFSET(R509,-$S$5+1,0))</f>
        <v>0</v>
      </c>
      <c r="U509" s="45">
        <f t="shared" ca="1" si="32"/>
        <v>100</v>
      </c>
      <c r="V509" s="45">
        <f t="shared" ca="1" si="31"/>
        <v>-1</v>
      </c>
    </row>
    <row r="510" spans="13:22">
      <c r="M510" s="13" t="s">
        <v>1011</v>
      </c>
      <c r="N510" s="10">
        <v>10.75</v>
      </c>
      <c r="Q510" s="45">
        <f t="shared" si="29"/>
        <v>0</v>
      </c>
      <c r="R510" s="45">
        <f t="shared" si="30"/>
        <v>0</v>
      </c>
      <c r="S510" s="45">
        <f ca="1">AVERAGE(Q510:OFFSET(Q510,-$S$5+1,0))</f>
        <v>0</v>
      </c>
      <c r="T510" s="45">
        <f ca="1">AVERAGE(R510:OFFSET(R510,-$S$5+1,0))</f>
        <v>0</v>
      </c>
      <c r="U510" s="45">
        <f t="shared" ca="1" si="32"/>
        <v>100</v>
      </c>
      <c r="V510" s="45">
        <f t="shared" ca="1" si="31"/>
        <v>-1</v>
      </c>
    </row>
    <row r="511" spans="13:22">
      <c r="M511" s="13" t="s">
        <v>1013</v>
      </c>
      <c r="N511" s="10">
        <v>10.75</v>
      </c>
      <c r="Q511" s="45">
        <f t="shared" si="29"/>
        <v>0</v>
      </c>
      <c r="R511" s="45">
        <f t="shared" si="30"/>
        <v>0</v>
      </c>
      <c r="S511" s="45">
        <f ca="1">AVERAGE(Q511:OFFSET(Q511,-$S$5+1,0))</f>
        <v>0</v>
      </c>
      <c r="T511" s="45">
        <f ca="1">AVERAGE(R511:OFFSET(R511,-$S$5+1,0))</f>
        <v>0</v>
      </c>
      <c r="U511" s="45">
        <f t="shared" ca="1" si="32"/>
        <v>100</v>
      </c>
      <c r="V511" s="45">
        <f t="shared" ca="1" si="31"/>
        <v>-1</v>
      </c>
    </row>
    <row r="512" spans="13:22">
      <c r="M512" s="13" t="s">
        <v>1014</v>
      </c>
      <c r="N512" s="10">
        <v>10.75</v>
      </c>
      <c r="Q512" s="45">
        <f t="shared" si="29"/>
        <v>0</v>
      </c>
      <c r="R512" s="45">
        <f t="shared" si="30"/>
        <v>0</v>
      </c>
      <c r="S512" s="45">
        <f ca="1">AVERAGE(Q512:OFFSET(Q512,-$S$5+1,0))</f>
        <v>0</v>
      </c>
      <c r="T512" s="45">
        <f ca="1">AVERAGE(R512:OFFSET(R512,-$S$5+1,0))</f>
        <v>0</v>
      </c>
      <c r="U512" s="45">
        <f t="shared" ca="1" si="32"/>
        <v>100</v>
      </c>
      <c r="V512" s="45">
        <f t="shared" ca="1" si="31"/>
        <v>-1</v>
      </c>
    </row>
    <row r="513" spans="13:22">
      <c r="M513" s="13" t="s">
        <v>1015</v>
      </c>
      <c r="N513" s="10">
        <v>10.75</v>
      </c>
      <c r="Q513" s="45">
        <f t="shared" si="29"/>
        <v>0</v>
      </c>
      <c r="R513" s="45">
        <f t="shared" si="30"/>
        <v>0</v>
      </c>
      <c r="S513" s="45">
        <f ca="1">AVERAGE(Q513:OFFSET(Q513,-$S$5+1,0))</f>
        <v>0</v>
      </c>
      <c r="T513" s="45">
        <f ca="1">AVERAGE(R513:OFFSET(R513,-$S$5+1,0))</f>
        <v>0</v>
      </c>
      <c r="U513" s="45">
        <f t="shared" ca="1" si="32"/>
        <v>100</v>
      </c>
      <c r="V513" s="45">
        <f t="shared" ca="1" si="31"/>
        <v>-1</v>
      </c>
    </row>
    <row r="514" spans="13:22">
      <c r="M514" s="13" t="s">
        <v>1017</v>
      </c>
      <c r="N514" s="10">
        <v>10.75</v>
      </c>
      <c r="Q514" s="45">
        <f t="shared" si="29"/>
        <v>0</v>
      </c>
      <c r="R514" s="45">
        <f t="shared" si="30"/>
        <v>0</v>
      </c>
      <c r="S514" s="45">
        <f ca="1">AVERAGE(Q514:OFFSET(Q514,-$S$5+1,0))</f>
        <v>0</v>
      </c>
      <c r="T514" s="45">
        <f ca="1">AVERAGE(R514:OFFSET(R514,-$S$5+1,0))</f>
        <v>0</v>
      </c>
      <c r="U514" s="45">
        <f t="shared" ca="1" si="32"/>
        <v>100</v>
      </c>
      <c r="V514" s="45">
        <f t="shared" ca="1" si="31"/>
        <v>-1</v>
      </c>
    </row>
    <row r="515" spans="13:22">
      <c r="M515" s="13" t="s">
        <v>1018</v>
      </c>
      <c r="N515" s="10">
        <v>10.75</v>
      </c>
      <c r="Q515" s="45">
        <f t="shared" si="29"/>
        <v>0</v>
      </c>
      <c r="R515" s="45">
        <f t="shared" si="30"/>
        <v>0</v>
      </c>
      <c r="S515" s="45">
        <f ca="1">AVERAGE(Q515:OFFSET(Q515,-$S$5+1,0))</f>
        <v>0</v>
      </c>
      <c r="T515" s="45">
        <f ca="1">AVERAGE(R515:OFFSET(R515,-$S$5+1,0))</f>
        <v>0</v>
      </c>
      <c r="U515" s="45">
        <f t="shared" ca="1" si="32"/>
        <v>100</v>
      </c>
      <c r="V515" s="45">
        <f t="shared" ca="1" si="31"/>
        <v>-1</v>
      </c>
    </row>
    <row r="516" spans="13:22">
      <c r="M516" s="13" t="s">
        <v>1021</v>
      </c>
      <c r="N516" s="10">
        <v>10.75</v>
      </c>
      <c r="Q516" s="45">
        <f t="shared" si="29"/>
        <v>0</v>
      </c>
      <c r="R516" s="45">
        <f t="shared" si="30"/>
        <v>0</v>
      </c>
      <c r="S516" s="45">
        <f ca="1">AVERAGE(Q516:OFFSET(Q516,-$S$5+1,0))</f>
        <v>0</v>
      </c>
      <c r="T516" s="45">
        <f ca="1">AVERAGE(R516:OFFSET(R516,-$S$5+1,0))</f>
        <v>0</v>
      </c>
      <c r="U516" s="45">
        <f t="shared" ca="1" si="32"/>
        <v>100</v>
      </c>
      <c r="V516" s="45">
        <f t="shared" ca="1" si="31"/>
        <v>-1</v>
      </c>
    </row>
    <row r="517" spans="13:22">
      <c r="M517" s="13" t="s">
        <v>1024</v>
      </c>
      <c r="N517" s="10">
        <v>10.75</v>
      </c>
      <c r="Q517" s="45">
        <f t="shared" ref="Q517:Q580" si="33">IF(L517-L516&gt;0,L517-L516,0)</f>
        <v>0</v>
      </c>
      <c r="R517" s="45">
        <f t="shared" ref="R517:R580" si="34">IF(L517-L516&lt;0,-(L517-L516),0)</f>
        <v>0</v>
      </c>
      <c r="S517" s="45">
        <f ca="1">AVERAGE(Q517:OFFSET(Q517,-$S$5+1,0))</f>
        <v>0</v>
      </c>
      <c r="T517" s="45">
        <f ca="1">AVERAGE(R517:OFFSET(R517,-$S$5+1,0))</f>
        <v>0</v>
      </c>
      <c r="U517" s="45">
        <f t="shared" ca="1" si="32"/>
        <v>100</v>
      </c>
      <c r="V517" s="45">
        <f t="shared" ca="1" si="31"/>
        <v>-1</v>
      </c>
    </row>
    <row r="518" spans="13:22">
      <c r="M518" s="13" t="s">
        <v>1025</v>
      </c>
      <c r="N518" s="10">
        <v>10.75</v>
      </c>
      <c r="Q518" s="45">
        <f t="shared" si="33"/>
        <v>0</v>
      </c>
      <c r="R518" s="45">
        <f t="shared" si="34"/>
        <v>0</v>
      </c>
      <c r="S518" s="45">
        <f ca="1">AVERAGE(Q518:OFFSET(Q518,-$S$5+1,0))</f>
        <v>0</v>
      </c>
      <c r="T518" s="45">
        <f ca="1">AVERAGE(R518:OFFSET(R518,-$S$5+1,0))</f>
        <v>0</v>
      </c>
      <c r="U518" s="45">
        <f t="shared" ca="1" si="32"/>
        <v>100</v>
      </c>
      <c r="V518" s="45">
        <f t="shared" ca="1" si="31"/>
        <v>-1</v>
      </c>
    </row>
    <row r="519" spans="13:22">
      <c r="M519" s="13" t="s">
        <v>1026</v>
      </c>
      <c r="N519" s="10">
        <v>10.75</v>
      </c>
      <c r="Q519" s="45">
        <f t="shared" si="33"/>
        <v>0</v>
      </c>
      <c r="R519" s="45">
        <f t="shared" si="34"/>
        <v>0</v>
      </c>
      <c r="S519" s="45">
        <f ca="1">AVERAGE(Q519:OFFSET(Q519,-$S$5+1,0))</f>
        <v>0</v>
      </c>
      <c r="T519" s="45">
        <f ca="1">AVERAGE(R519:OFFSET(R519,-$S$5+1,0))</f>
        <v>0</v>
      </c>
      <c r="U519" s="45">
        <f t="shared" ca="1" si="32"/>
        <v>100</v>
      </c>
      <c r="V519" s="45">
        <f t="shared" ca="1" si="31"/>
        <v>-1</v>
      </c>
    </row>
    <row r="520" spans="13:22">
      <c r="M520" s="13" t="s">
        <v>1027</v>
      </c>
      <c r="N520" s="10">
        <v>10.75</v>
      </c>
      <c r="Q520" s="45">
        <f t="shared" si="33"/>
        <v>0</v>
      </c>
      <c r="R520" s="45">
        <f t="shared" si="34"/>
        <v>0</v>
      </c>
      <c r="S520" s="45">
        <f ca="1">AVERAGE(Q520:OFFSET(Q520,-$S$5+1,0))</f>
        <v>0</v>
      </c>
      <c r="T520" s="45">
        <f ca="1">AVERAGE(R520:OFFSET(R520,-$S$5+1,0))</f>
        <v>0</v>
      </c>
      <c r="U520" s="45">
        <f t="shared" ca="1" si="32"/>
        <v>100</v>
      </c>
      <c r="V520" s="45">
        <f t="shared" ca="1" si="31"/>
        <v>-1</v>
      </c>
    </row>
    <row r="521" spans="13:22">
      <c r="M521" s="13" t="s">
        <v>1028</v>
      </c>
      <c r="N521" s="10">
        <v>10.75</v>
      </c>
      <c r="Q521" s="45">
        <f t="shared" si="33"/>
        <v>0</v>
      </c>
      <c r="R521" s="45">
        <f t="shared" si="34"/>
        <v>0</v>
      </c>
      <c r="S521" s="45">
        <f ca="1">AVERAGE(Q521:OFFSET(Q521,-$S$5+1,0))</f>
        <v>0</v>
      </c>
      <c r="T521" s="45">
        <f ca="1">AVERAGE(R521:OFFSET(R521,-$S$5+1,0))</f>
        <v>0</v>
      </c>
      <c r="U521" s="45">
        <f t="shared" ca="1" si="32"/>
        <v>100</v>
      </c>
      <c r="V521" s="45">
        <f t="shared" ca="1" si="31"/>
        <v>-1</v>
      </c>
    </row>
    <row r="522" spans="13:22">
      <c r="M522" s="13" t="s">
        <v>1029</v>
      </c>
      <c r="N522" s="10">
        <v>10.75</v>
      </c>
      <c r="Q522" s="45">
        <f t="shared" si="33"/>
        <v>0</v>
      </c>
      <c r="R522" s="45">
        <f t="shared" si="34"/>
        <v>0</v>
      </c>
      <c r="S522" s="45">
        <f ca="1">AVERAGE(Q522:OFFSET(Q522,-$S$5+1,0))</f>
        <v>0</v>
      </c>
      <c r="T522" s="45">
        <f ca="1">AVERAGE(R522:OFFSET(R522,-$S$5+1,0))</f>
        <v>0</v>
      </c>
      <c r="U522" s="45">
        <f t="shared" ca="1" si="32"/>
        <v>100</v>
      </c>
      <c r="V522" s="45">
        <f t="shared" ca="1" si="31"/>
        <v>-1</v>
      </c>
    </row>
    <row r="523" spans="13:22">
      <c r="M523" s="13" t="s">
        <v>1030</v>
      </c>
      <c r="N523" s="10">
        <v>10.75</v>
      </c>
      <c r="Q523" s="45">
        <f t="shared" si="33"/>
        <v>0</v>
      </c>
      <c r="R523" s="45">
        <f t="shared" si="34"/>
        <v>0</v>
      </c>
      <c r="S523" s="45">
        <f ca="1">AVERAGE(Q523:OFFSET(Q523,-$S$5+1,0))</f>
        <v>0</v>
      </c>
      <c r="T523" s="45">
        <f ca="1">AVERAGE(R523:OFFSET(R523,-$S$5+1,0))</f>
        <v>0</v>
      </c>
      <c r="U523" s="45">
        <f t="shared" ca="1" si="32"/>
        <v>100</v>
      </c>
      <c r="V523" s="45">
        <f t="shared" ca="1" si="31"/>
        <v>-1</v>
      </c>
    </row>
    <row r="524" spans="13:22">
      <c r="M524" s="13" t="s">
        <v>1033</v>
      </c>
      <c r="N524" s="10">
        <v>10.75</v>
      </c>
      <c r="Q524" s="45">
        <f t="shared" si="33"/>
        <v>0</v>
      </c>
      <c r="R524" s="45">
        <f t="shared" si="34"/>
        <v>0</v>
      </c>
      <c r="S524" s="45">
        <f ca="1">AVERAGE(Q524:OFFSET(Q524,-$S$5+1,0))</f>
        <v>0</v>
      </c>
      <c r="T524" s="45">
        <f ca="1">AVERAGE(R524:OFFSET(R524,-$S$5+1,0))</f>
        <v>0</v>
      </c>
      <c r="U524" s="45">
        <f t="shared" ca="1" si="32"/>
        <v>100</v>
      </c>
      <c r="V524" s="45">
        <f t="shared" ca="1" si="31"/>
        <v>-1</v>
      </c>
    </row>
    <row r="525" spans="13:22">
      <c r="M525" s="13" t="s">
        <v>1035</v>
      </c>
      <c r="N525" s="10">
        <v>10.75</v>
      </c>
      <c r="Q525" s="45">
        <f t="shared" si="33"/>
        <v>0</v>
      </c>
      <c r="R525" s="45">
        <f t="shared" si="34"/>
        <v>0</v>
      </c>
      <c r="S525" s="45">
        <f ca="1">AVERAGE(Q525:OFFSET(Q525,-$S$5+1,0))</f>
        <v>0</v>
      </c>
      <c r="T525" s="45">
        <f ca="1">AVERAGE(R525:OFFSET(R525,-$S$5+1,0))</f>
        <v>0</v>
      </c>
      <c r="U525" s="45">
        <f t="shared" ca="1" si="32"/>
        <v>100</v>
      </c>
      <c r="V525" s="45">
        <f t="shared" ca="1" si="31"/>
        <v>-1</v>
      </c>
    </row>
    <row r="526" spans="13:22">
      <c r="M526" s="13" t="s">
        <v>1037</v>
      </c>
      <c r="N526" s="10">
        <v>10.75</v>
      </c>
      <c r="Q526" s="45">
        <f t="shared" si="33"/>
        <v>0</v>
      </c>
      <c r="R526" s="45">
        <f t="shared" si="34"/>
        <v>0</v>
      </c>
      <c r="S526" s="45">
        <f ca="1">AVERAGE(Q526:OFFSET(Q526,-$S$5+1,0))</f>
        <v>0</v>
      </c>
      <c r="T526" s="45">
        <f ca="1">AVERAGE(R526:OFFSET(R526,-$S$5+1,0))</f>
        <v>0</v>
      </c>
      <c r="U526" s="45">
        <f t="shared" ca="1" si="32"/>
        <v>100</v>
      </c>
      <c r="V526" s="45">
        <f t="shared" ca="1" si="31"/>
        <v>-1</v>
      </c>
    </row>
    <row r="527" spans="13:22">
      <c r="M527" s="13" t="s">
        <v>1040</v>
      </c>
      <c r="N527" s="10">
        <v>10.75</v>
      </c>
      <c r="Q527" s="45">
        <f t="shared" si="33"/>
        <v>0</v>
      </c>
      <c r="R527" s="45">
        <f t="shared" si="34"/>
        <v>0</v>
      </c>
      <c r="S527" s="45">
        <f ca="1">AVERAGE(Q527:OFFSET(Q527,-$S$5+1,0))</f>
        <v>0</v>
      </c>
      <c r="T527" s="45">
        <f ca="1">AVERAGE(R527:OFFSET(R527,-$S$5+1,0))</f>
        <v>0</v>
      </c>
      <c r="U527" s="45">
        <f t="shared" ca="1" si="32"/>
        <v>100</v>
      </c>
      <c r="V527" s="45">
        <f t="shared" ca="1" si="31"/>
        <v>-1</v>
      </c>
    </row>
    <row r="528" spans="13:22">
      <c r="M528" s="13" t="s">
        <v>1041</v>
      </c>
      <c r="N528" s="10">
        <v>10.75</v>
      </c>
      <c r="Q528" s="45">
        <f t="shared" si="33"/>
        <v>0</v>
      </c>
      <c r="R528" s="45">
        <f t="shared" si="34"/>
        <v>0</v>
      </c>
      <c r="S528" s="45">
        <f ca="1">AVERAGE(Q528:OFFSET(Q528,-$S$5+1,0))</f>
        <v>0</v>
      </c>
      <c r="T528" s="45">
        <f ca="1">AVERAGE(R528:OFFSET(R528,-$S$5+1,0))</f>
        <v>0</v>
      </c>
      <c r="U528" s="45">
        <f t="shared" ca="1" si="32"/>
        <v>100</v>
      </c>
      <c r="V528" s="45">
        <f t="shared" ca="1" si="31"/>
        <v>-1</v>
      </c>
    </row>
    <row r="529" spans="13:22">
      <c r="M529" s="13" t="s">
        <v>1042</v>
      </c>
      <c r="N529" s="10">
        <v>10.75</v>
      </c>
      <c r="Q529" s="45">
        <f t="shared" si="33"/>
        <v>0</v>
      </c>
      <c r="R529" s="45">
        <f t="shared" si="34"/>
        <v>0</v>
      </c>
      <c r="S529" s="45">
        <f ca="1">AVERAGE(Q529:OFFSET(Q529,-$S$5+1,0))</f>
        <v>0</v>
      </c>
      <c r="T529" s="45">
        <f ca="1">AVERAGE(R529:OFFSET(R529,-$S$5+1,0))</f>
        <v>0</v>
      </c>
      <c r="U529" s="45">
        <f t="shared" ca="1" si="32"/>
        <v>100</v>
      </c>
      <c r="V529" s="45">
        <f t="shared" ca="1" si="31"/>
        <v>-1</v>
      </c>
    </row>
    <row r="530" spans="13:22">
      <c r="M530" s="13" t="s">
        <v>1044</v>
      </c>
      <c r="N530" s="10">
        <v>10.75</v>
      </c>
      <c r="Q530" s="45">
        <f t="shared" si="33"/>
        <v>0</v>
      </c>
      <c r="R530" s="45">
        <f t="shared" si="34"/>
        <v>0</v>
      </c>
      <c r="S530" s="45">
        <f ca="1">AVERAGE(Q530:OFFSET(Q530,-$S$5+1,0))</f>
        <v>0</v>
      </c>
      <c r="T530" s="45">
        <f ca="1">AVERAGE(R530:OFFSET(R530,-$S$5+1,0))</f>
        <v>0</v>
      </c>
      <c r="U530" s="45">
        <f t="shared" ca="1" si="32"/>
        <v>100</v>
      </c>
      <c r="V530" s="45">
        <f t="shared" ca="1" si="31"/>
        <v>-1</v>
      </c>
    </row>
    <row r="531" spans="13:22">
      <c r="M531" s="13" t="s">
        <v>1046</v>
      </c>
      <c r="N531" s="10">
        <v>10.75</v>
      </c>
      <c r="Q531" s="45">
        <f t="shared" si="33"/>
        <v>0</v>
      </c>
      <c r="R531" s="45">
        <f t="shared" si="34"/>
        <v>0</v>
      </c>
      <c r="S531" s="45">
        <f ca="1">AVERAGE(Q531:OFFSET(Q531,-$S$5+1,0))</f>
        <v>0</v>
      </c>
      <c r="T531" s="45">
        <f ca="1">AVERAGE(R531:OFFSET(R531,-$S$5+1,0))</f>
        <v>0</v>
      </c>
      <c r="U531" s="45">
        <f t="shared" ca="1" si="32"/>
        <v>100</v>
      </c>
      <c r="V531" s="45">
        <f t="shared" ca="1" si="31"/>
        <v>-1</v>
      </c>
    </row>
    <row r="532" spans="13:22">
      <c r="M532" s="13" t="s">
        <v>1048</v>
      </c>
      <c r="N532" s="10">
        <v>10.75</v>
      </c>
      <c r="Q532" s="45">
        <f t="shared" si="33"/>
        <v>0</v>
      </c>
      <c r="R532" s="45">
        <f t="shared" si="34"/>
        <v>0</v>
      </c>
      <c r="S532" s="45">
        <f ca="1">AVERAGE(Q532:OFFSET(Q532,-$S$5+1,0))</f>
        <v>0</v>
      </c>
      <c r="T532" s="45">
        <f ca="1">AVERAGE(R532:OFFSET(R532,-$S$5+1,0))</f>
        <v>0</v>
      </c>
      <c r="U532" s="45">
        <f t="shared" ca="1" si="32"/>
        <v>100</v>
      </c>
      <c r="V532" s="45">
        <f t="shared" ca="1" si="31"/>
        <v>-1</v>
      </c>
    </row>
    <row r="533" spans="13:22">
      <c r="M533" s="13" t="s">
        <v>1049</v>
      </c>
      <c r="N533" s="10">
        <v>10.75</v>
      </c>
      <c r="Q533" s="45">
        <f t="shared" si="33"/>
        <v>0</v>
      </c>
      <c r="R533" s="45">
        <f t="shared" si="34"/>
        <v>0</v>
      </c>
      <c r="S533" s="45">
        <f ca="1">AVERAGE(Q533:OFFSET(Q533,-$S$5+1,0))</f>
        <v>0</v>
      </c>
      <c r="T533" s="45">
        <f ca="1">AVERAGE(R533:OFFSET(R533,-$S$5+1,0))</f>
        <v>0</v>
      </c>
      <c r="U533" s="45">
        <f t="shared" ca="1" si="32"/>
        <v>100</v>
      </c>
      <c r="V533" s="45">
        <f t="shared" ca="1" si="31"/>
        <v>-1</v>
      </c>
    </row>
    <row r="534" spans="13:22">
      <c r="M534" s="13" t="s">
        <v>1051</v>
      </c>
      <c r="N534" s="10">
        <v>10.75</v>
      </c>
      <c r="Q534" s="45">
        <f t="shared" si="33"/>
        <v>0</v>
      </c>
      <c r="R534" s="45">
        <f t="shared" si="34"/>
        <v>0</v>
      </c>
      <c r="S534" s="45">
        <f ca="1">AVERAGE(Q534:OFFSET(Q534,-$S$5+1,0))</f>
        <v>0</v>
      </c>
      <c r="T534" s="45">
        <f ca="1">AVERAGE(R534:OFFSET(R534,-$S$5+1,0))</f>
        <v>0</v>
      </c>
      <c r="U534" s="45">
        <f t="shared" ca="1" si="32"/>
        <v>100</v>
      </c>
      <c r="V534" s="45">
        <f t="shared" ca="1" si="31"/>
        <v>-1</v>
      </c>
    </row>
    <row r="535" spans="13:22">
      <c r="M535" s="13" t="s">
        <v>85</v>
      </c>
      <c r="N535" s="10">
        <v>10.75</v>
      </c>
      <c r="Q535" s="45">
        <f t="shared" si="33"/>
        <v>0</v>
      </c>
      <c r="R535" s="45">
        <f t="shared" si="34"/>
        <v>0</v>
      </c>
      <c r="S535" s="45">
        <f ca="1">AVERAGE(Q535:OFFSET(Q535,-$S$5+1,0))</f>
        <v>0</v>
      </c>
      <c r="T535" s="45">
        <f ca="1">AVERAGE(R535:OFFSET(R535,-$S$5+1,0))</f>
        <v>0</v>
      </c>
      <c r="U535" s="45">
        <f t="shared" ca="1" si="32"/>
        <v>100</v>
      </c>
      <c r="V535" s="45">
        <f t="shared" ca="1" si="31"/>
        <v>-1</v>
      </c>
    </row>
    <row r="536" spans="13:22">
      <c r="M536" s="13" t="s">
        <v>1053</v>
      </c>
      <c r="N536" s="10">
        <v>10.75</v>
      </c>
      <c r="Q536" s="45">
        <f t="shared" si="33"/>
        <v>0</v>
      </c>
      <c r="R536" s="45">
        <f t="shared" si="34"/>
        <v>0</v>
      </c>
      <c r="S536" s="45">
        <f ca="1">AVERAGE(Q536:OFFSET(Q536,-$S$5+1,0))</f>
        <v>0</v>
      </c>
      <c r="T536" s="45">
        <f ca="1">AVERAGE(R536:OFFSET(R536,-$S$5+1,0))</f>
        <v>0</v>
      </c>
      <c r="U536" s="45">
        <f t="shared" ca="1" si="32"/>
        <v>100</v>
      </c>
      <c r="V536" s="45">
        <f t="shared" ca="1" si="31"/>
        <v>-1</v>
      </c>
    </row>
    <row r="537" spans="13:22">
      <c r="M537" s="13" t="s">
        <v>1055</v>
      </c>
      <c r="N537" s="10">
        <v>10.75</v>
      </c>
      <c r="Q537" s="45">
        <f t="shared" si="33"/>
        <v>0</v>
      </c>
      <c r="R537" s="45">
        <f t="shared" si="34"/>
        <v>0</v>
      </c>
      <c r="S537" s="45">
        <f ca="1">AVERAGE(Q537:OFFSET(Q537,-$S$5+1,0))</f>
        <v>0</v>
      </c>
      <c r="T537" s="45">
        <f ca="1">AVERAGE(R537:OFFSET(R537,-$S$5+1,0))</f>
        <v>0</v>
      </c>
      <c r="U537" s="45">
        <f t="shared" ca="1" si="32"/>
        <v>100</v>
      </c>
      <c r="V537" s="45">
        <f t="shared" ca="1" si="31"/>
        <v>-1</v>
      </c>
    </row>
    <row r="538" spans="13:22">
      <c r="M538" s="13" t="s">
        <v>1056</v>
      </c>
      <c r="N538" s="10">
        <v>10.75</v>
      </c>
      <c r="Q538" s="45">
        <f t="shared" si="33"/>
        <v>0</v>
      </c>
      <c r="R538" s="45">
        <f t="shared" si="34"/>
        <v>0</v>
      </c>
      <c r="S538" s="45">
        <f ca="1">AVERAGE(Q538:OFFSET(Q538,-$S$5+1,0))</f>
        <v>0</v>
      </c>
      <c r="T538" s="45">
        <f ca="1">AVERAGE(R538:OFFSET(R538,-$S$5+1,0))</f>
        <v>0</v>
      </c>
      <c r="U538" s="45">
        <f t="shared" ca="1" si="32"/>
        <v>100</v>
      </c>
      <c r="V538" s="45">
        <f t="shared" ca="1" si="31"/>
        <v>-1</v>
      </c>
    </row>
    <row r="539" spans="13:22">
      <c r="M539" s="13" t="s">
        <v>1058</v>
      </c>
      <c r="N539" s="10">
        <v>10.75</v>
      </c>
      <c r="Q539" s="45">
        <f t="shared" si="33"/>
        <v>0</v>
      </c>
      <c r="R539" s="45">
        <f t="shared" si="34"/>
        <v>0</v>
      </c>
      <c r="S539" s="45">
        <f ca="1">AVERAGE(Q539:OFFSET(Q539,-$S$5+1,0))</f>
        <v>0</v>
      </c>
      <c r="T539" s="45">
        <f ca="1">AVERAGE(R539:OFFSET(R539,-$S$5+1,0))</f>
        <v>0</v>
      </c>
      <c r="U539" s="45">
        <f t="shared" ca="1" si="32"/>
        <v>100</v>
      </c>
      <c r="V539" s="45">
        <f t="shared" ca="1" si="31"/>
        <v>-1</v>
      </c>
    </row>
    <row r="540" spans="13:22">
      <c r="M540" s="13" t="s">
        <v>1059</v>
      </c>
      <c r="N540" s="10">
        <v>10.75</v>
      </c>
      <c r="Q540" s="45">
        <f t="shared" si="33"/>
        <v>0</v>
      </c>
      <c r="R540" s="45">
        <f t="shared" si="34"/>
        <v>0</v>
      </c>
      <c r="S540" s="45">
        <f ca="1">AVERAGE(Q540:OFFSET(Q540,-$S$5+1,0))</f>
        <v>0</v>
      </c>
      <c r="T540" s="45">
        <f ca="1">AVERAGE(R540:OFFSET(R540,-$S$5+1,0))</f>
        <v>0</v>
      </c>
      <c r="U540" s="45">
        <f t="shared" ca="1" si="32"/>
        <v>100</v>
      </c>
      <c r="V540" s="45">
        <f t="shared" ref="V540:V603" ca="1" si="35">IF(U539&lt;$U$8,1,IF(AND(U540&gt;$V$8,position&gt;0),-1,0))</f>
        <v>-1</v>
      </c>
    </row>
    <row r="541" spans="13:22">
      <c r="M541" s="13" t="s">
        <v>1061</v>
      </c>
      <c r="N541" s="10">
        <v>10.75</v>
      </c>
      <c r="Q541" s="45">
        <f t="shared" si="33"/>
        <v>0</v>
      </c>
      <c r="R541" s="45">
        <f t="shared" si="34"/>
        <v>0</v>
      </c>
      <c r="S541" s="45">
        <f ca="1">AVERAGE(Q541:OFFSET(Q541,-$S$5+1,0))</f>
        <v>0</v>
      </c>
      <c r="T541" s="45">
        <f ca="1">AVERAGE(R541:OFFSET(R541,-$S$5+1,0))</f>
        <v>0</v>
      </c>
      <c r="U541" s="45">
        <f t="shared" ca="1" si="32"/>
        <v>100</v>
      </c>
      <c r="V541" s="45">
        <f t="shared" ca="1" si="35"/>
        <v>-1</v>
      </c>
    </row>
    <row r="542" spans="13:22">
      <c r="M542" s="13" t="s">
        <v>1063</v>
      </c>
      <c r="N542" s="10">
        <v>10.75</v>
      </c>
      <c r="Q542" s="45">
        <f t="shared" si="33"/>
        <v>0</v>
      </c>
      <c r="R542" s="45">
        <f t="shared" si="34"/>
        <v>0</v>
      </c>
      <c r="S542" s="45">
        <f ca="1">AVERAGE(Q542:OFFSET(Q542,-$S$5+1,0))</f>
        <v>0</v>
      </c>
      <c r="T542" s="45">
        <f ca="1">AVERAGE(R542:OFFSET(R542,-$S$5+1,0))</f>
        <v>0</v>
      </c>
      <c r="U542" s="45">
        <f t="shared" ca="1" si="32"/>
        <v>100</v>
      </c>
      <c r="V542" s="45">
        <f t="shared" ca="1" si="35"/>
        <v>-1</v>
      </c>
    </row>
    <row r="543" spans="13:22">
      <c r="M543" s="13" t="s">
        <v>1064</v>
      </c>
      <c r="N543" s="10">
        <v>10.75</v>
      </c>
      <c r="Q543" s="45">
        <f t="shared" si="33"/>
        <v>0</v>
      </c>
      <c r="R543" s="45">
        <f t="shared" si="34"/>
        <v>0</v>
      </c>
      <c r="S543" s="45">
        <f ca="1">AVERAGE(Q543:OFFSET(Q543,-$S$5+1,0))</f>
        <v>0</v>
      </c>
      <c r="T543" s="45">
        <f ca="1">AVERAGE(R543:OFFSET(R543,-$S$5+1,0))</f>
        <v>0</v>
      </c>
      <c r="U543" s="45">
        <f t="shared" ca="1" si="32"/>
        <v>100</v>
      </c>
      <c r="V543" s="45">
        <f t="shared" ca="1" si="35"/>
        <v>-1</v>
      </c>
    </row>
    <row r="544" spans="13:22">
      <c r="M544" s="13" t="s">
        <v>1067</v>
      </c>
      <c r="N544" s="10">
        <v>10.7</v>
      </c>
      <c r="Q544" s="45">
        <f t="shared" si="33"/>
        <v>0</v>
      </c>
      <c r="R544" s="45">
        <f t="shared" si="34"/>
        <v>0</v>
      </c>
      <c r="S544" s="45">
        <f ca="1">AVERAGE(Q544:OFFSET(Q544,-$S$5+1,0))</f>
        <v>0</v>
      </c>
      <c r="T544" s="45">
        <f ca="1">AVERAGE(R544:OFFSET(R544,-$S$5+1,0))</f>
        <v>0</v>
      </c>
      <c r="U544" s="45">
        <f t="shared" ca="1" si="32"/>
        <v>100</v>
      </c>
      <c r="V544" s="45">
        <f t="shared" ca="1" si="35"/>
        <v>-1</v>
      </c>
    </row>
    <row r="545" spans="13:22">
      <c r="M545" s="13" t="s">
        <v>1069</v>
      </c>
      <c r="N545" s="10">
        <v>10.7</v>
      </c>
      <c r="Q545" s="45">
        <f t="shared" si="33"/>
        <v>0</v>
      </c>
      <c r="R545" s="45">
        <f t="shared" si="34"/>
        <v>0</v>
      </c>
      <c r="S545" s="45">
        <f ca="1">AVERAGE(Q545:OFFSET(Q545,-$S$5+1,0))</f>
        <v>0</v>
      </c>
      <c r="T545" s="45">
        <f ca="1">AVERAGE(R545:OFFSET(R545,-$S$5+1,0))</f>
        <v>0</v>
      </c>
      <c r="U545" s="45">
        <f t="shared" ca="1" si="32"/>
        <v>100</v>
      </c>
      <c r="V545" s="45">
        <f t="shared" ca="1" si="35"/>
        <v>-1</v>
      </c>
    </row>
    <row r="546" spans="13:22">
      <c r="M546" s="13" t="s">
        <v>1070</v>
      </c>
      <c r="N546" s="10">
        <v>10.75</v>
      </c>
      <c r="Q546" s="45">
        <f t="shared" si="33"/>
        <v>0</v>
      </c>
      <c r="R546" s="45">
        <f t="shared" si="34"/>
        <v>0</v>
      </c>
      <c r="S546" s="45">
        <f ca="1">AVERAGE(Q546:OFFSET(Q546,-$S$5+1,0))</f>
        <v>0</v>
      </c>
      <c r="T546" s="45">
        <f ca="1">AVERAGE(R546:OFFSET(R546,-$S$5+1,0))</f>
        <v>0</v>
      </c>
      <c r="U546" s="45">
        <f t="shared" ca="1" si="32"/>
        <v>100</v>
      </c>
      <c r="V546" s="45">
        <f t="shared" ca="1" si="35"/>
        <v>-1</v>
      </c>
    </row>
    <row r="547" spans="13:22">
      <c r="M547" s="13" t="s">
        <v>1072</v>
      </c>
      <c r="N547" s="10">
        <v>10.75</v>
      </c>
      <c r="Q547" s="45">
        <f t="shared" si="33"/>
        <v>0</v>
      </c>
      <c r="R547" s="45">
        <f t="shared" si="34"/>
        <v>0</v>
      </c>
      <c r="S547" s="45">
        <f ca="1">AVERAGE(Q547:OFFSET(Q547,-$S$5+1,0))</f>
        <v>0</v>
      </c>
      <c r="T547" s="45">
        <f ca="1">AVERAGE(R547:OFFSET(R547,-$S$5+1,0))</f>
        <v>0</v>
      </c>
      <c r="U547" s="45">
        <f t="shared" ca="1" si="32"/>
        <v>100</v>
      </c>
      <c r="V547" s="45">
        <f t="shared" ca="1" si="35"/>
        <v>-1</v>
      </c>
    </row>
    <row r="548" spans="13:22">
      <c r="M548" s="13" t="s">
        <v>1074</v>
      </c>
      <c r="N548" s="10">
        <v>10.75</v>
      </c>
      <c r="Q548" s="45">
        <f t="shared" si="33"/>
        <v>0</v>
      </c>
      <c r="R548" s="45">
        <f t="shared" si="34"/>
        <v>0</v>
      </c>
      <c r="S548" s="45">
        <f ca="1">AVERAGE(Q548:OFFSET(Q548,-$S$5+1,0))</f>
        <v>0</v>
      </c>
      <c r="T548" s="45">
        <f ca="1">AVERAGE(R548:OFFSET(R548,-$S$5+1,0))</f>
        <v>0</v>
      </c>
      <c r="U548" s="45">
        <f t="shared" ca="1" si="32"/>
        <v>100</v>
      </c>
      <c r="V548" s="45">
        <f t="shared" ca="1" si="35"/>
        <v>-1</v>
      </c>
    </row>
    <row r="549" spans="13:22">
      <c r="M549" s="13" t="s">
        <v>86</v>
      </c>
      <c r="N549" s="10">
        <v>10.75</v>
      </c>
      <c r="Q549" s="45">
        <f t="shared" si="33"/>
        <v>0</v>
      </c>
      <c r="R549" s="45">
        <f t="shared" si="34"/>
        <v>0</v>
      </c>
      <c r="S549" s="45">
        <f ca="1">AVERAGE(Q549:OFFSET(Q549,-$S$5+1,0))</f>
        <v>0</v>
      </c>
      <c r="T549" s="45">
        <f ca="1">AVERAGE(R549:OFFSET(R549,-$S$5+1,0))</f>
        <v>0</v>
      </c>
      <c r="U549" s="45">
        <f t="shared" ca="1" si="32"/>
        <v>100</v>
      </c>
      <c r="V549" s="45">
        <f t="shared" ca="1" si="35"/>
        <v>-1</v>
      </c>
    </row>
    <row r="550" spans="13:22">
      <c r="M550" s="13" t="s">
        <v>1078</v>
      </c>
      <c r="N550" s="10">
        <v>10.75</v>
      </c>
      <c r="Q550" s="45">
        <f t="shared" si="33"/>
        <v>0</v>
      </c>
      <c r="R550" s="45">
        <f t="shared" si="34"/>
        <v>0</v>
      </c>
      <c r="S550" s="45">
        <f ca="1">AVERAGE(Q550:OFFSET(Q550,-$S$5+1,0))</f>
        <v>0</v>
      </c>
      <c r="T550" s="45">
        <f ca="1">AVERAGE(R550:OFFSET(R550,-$S$5+1,0))</f>
        <v>0</v>
      </c>
      <c r="U550" s="45">
        <f t="shared" ca="1" si="32"/>
        <v>100</v>
      </c>
      <c r="V550" s="45">
        <f t="shared" ca="1" si="35"/>
        <v>-1</v>
      </c>
    </row>
    <row r="551" spans="13:22">
      <c r="M551" s="13" t="s">
        <v>1080</v>
      </c>
      <c r="N551" s="10">
        <v>10.75</v>
      </c>
      <c r="Q551" s="45">
        <f t="shared" si="33"/>
        <v>0</v>
      </c>
      <c r="R551" s="45">
        <f t="shared" si="34"/>
        <v>0</v>
      </c>
      <c r="S551" s="45">
        <f ca="1">AVERAGE(Q551:OFFSET(Q551,-$S$5+1,0))</f>
        <v>0</v>
      </c>
      <c r="T551" s="45">
        <f ca="1">AVERAGE(R551:OFFSET(R551,-$S$5+1,0))</f>
        <v>0</v>
      </c>
      <c r="U551" s="45">
        <f t="shared" ca="1" si="32"/>
        <v>100</v>
      </c>
      <c r="V551" s="45">
        <f t="shared" ca="1" si="35"/>
        <v>-1</v>
      </c>
    </row>
    <row r="552" spans="13:22">
      <c r="M552" s="13" t="s">
        <v>1082</v>
      </c>
      <c r="N552" s="10">
        <v>10.75</v>
      </c>
      <c r="Q552" s="45">
        <f t="shared" si="33"/>
        <v>0</v>
      </c>
      <c r="R552" s="45">
        <f t="shared" si="34"/>
        <v>0</v>
      </c>
      <c r="S552" s="45">
        <f ca="1">AVERAGE(Q552:OFFSET(Q552,-$S$5+1,0))</f>
        <v>0</v>
      </c>
      <c r="T552" s="45">
        <f ca="1">AVERAGE(R552:OFFSET(R552,-$S$5+1,0))</f>
        <v>0</v>
      </c>
      <c r="U552" s="45">
        <f t="shared" ca="1" si="32"/>
        <v>100</v>
      </c>
      <c r="V552" s="45">
        <f t="shared" ca="1" si="35"/>
        <v>-1</v>
      </c>
    </row>
    <row r="553" spans="13:22">
      <c r="M553" s="13" t="s">
        <v>1084</v>
      </c>
      <c r="N553" s="10">
        <v>10.7</v>
      </c>
      <c r="Q553" s="45">
        <f t="shared" si="33"/>
        <v>0</v>
      </c>
      <c r="R553" s="45">
        <f t="shared" si="34"/>
        <v>0</v>
      </c>
      <c r="S553" s="45">
        <f ca="1">AVERAGE(Q553:OFFSET(Q553,-$S$5+1,0))</f>
        <v>0</v>
      </c>
      <c r="T553" s="45">
        <f ca="1">AVERAGE(R553:OFFSET(R553,-$S$5+1,0))</f>
        <v>0</v>
      </c>
      <c r="U553" s="45">
        <f t="shared" ca="1" si="32"/>
        <v>100</v>
      </c>
      <c r="V553" s="45">
        <f t="shared" ca="1" si="35"/>
        <v>-1</v>
      </c>
    </row>
    <row r="554" spans="13:22">
      <c r="M554" s="13" t="s">
        <v>1085</v>
      </c>
      <c r="N554" s="10">
        <v>10.7</v>
      </c>
      <c r="Q554" s="45">
        <f t="shared" si="33"/>
        <v>0</v>
      </c>
      <c r="R554" s="45">
        <f t="shared" si="34"/>
        <v>0</v>
      </c>
      <c r="S554" s="45">
        <f ca="1">AVERAGE(Q554:OFFSET(Q554,-$S$5+1,0))</f>
        <v>0</v>
      </c>
      <c r="T554" s="45">
        <f ca="1">AVERAGE(R554:OFFSET(R554,-$S$5+1,0))</f>
        <v>0</v>
      </c>
      <c r="U554" s="45">
        <f t="shared" ca="1" si="32"/>
        <v>100</v>
      </c>
      <c r="V554" s="45">
        <f t="shared" ca="1" si="35"/>
        <v>-1</v>
      </c>
    </row>
    <row r="555" spans="13:22">
      <c r="M555" s="13" t="s">
        <v>1087</v>
      </c>
      <c r="N555" s="10">
        <v>10.7</v>
      </c>
      <c r="Q555" s="45">
        <f t="shared" si="33"/>
        <v>0</v>
      </c>
      <c r="R555" s="45">
        <f t="shared" si="34"/>
        <v>0</v>
      </c>
      <c r="S555" s="45">
        <f ca="1">AVERAGE(Q555:OFFSET(Q555,-$S$5+1,0))</f>
        <v>0</v>
      </c>
      <c r="T555" s="45">
        <f ca="1">AVERAGE(R555:OFFSET(R555,-$S$5+1,0))</f>
        <v>0</v>
      </c>
      <c r="U555" s="45">
        <f t="shared" ca="1" si="32"/>
        <v>100</v>
      </c>
      <c r="V555" s="45">
        <f t="shared" ca="1" si="35"/>
        <v>-1</v>
      </c>
    </row>
    <row r="556" spans="13:22">
      <c r="M556" s="13" t="s">
        <v>1088</v>
      </c>
      <c r="N556" s="10">
        <v>10.7</v>
      </c>
      <c r="Q556" s="45">
        <f t="shared" si="33"/>
        <v>0</v>
      </c>
      <c r="R556" s="45">
        <f t="shared" si="34"/>
        <v>0</v>
      </c>
      <c r="S556" s="45">
        <f ca="1">AVERAGE(Q556:OFFSET(Q556,-$S$5+1,0))</f>
        <v>0</v>
      </c>
      <c r="T556" s="45">
        <f ca="1">AVERAGE(R556:OFFSET(R556,-$S$5+1,0))</f>
        <v>0</v>
      </c>
      <c r="U556" s="45">
        <f t="shared" ca="1" si="32"/>
        <v>100</v>
      </c>
      <c r="V556" s="45">
        <f t="shared" ca="1" si="35"/>
        <v>-1</v>
      </c>
    </row>
    <row r="557" spans="13:22">
      <c r="M557" s="13" t="s">
        <v>1090</v>
      </c>
      <c r="N557" s="10">
        <v>10.75</v>
      </c>
      <c r="Q557" s="45">
        <f t="shared" si="33"/>
        <v>0</v>
      </c>
      <c r="R557" s="45">
        <f t="shared" si="34"/>
        <v>0</v>
      </c>
      <c r="S557" s="45">
        <f ca="1">AVERAGE(Q557:OFFSET(Q557,-$S$5+1,0))</f>
        <v>0</v>
      </c>
      <c r="T557" s="45">
        <f ca="1">AVERAGE(R557:OFFSET(R557,-$S$5+1,0))</f>
        <v>0</v>
      </c>
      <c r="U557" s="45">
        <f t="shared" ca="1" si="32"/>
        <v>100</v>
      </c>
      <c r="V557" s="45">
        <f t="shared" ca="1" si="35"/>
        <v>-1</v>
      </c>
    </row>
    <row r="558" spans="13:22">
      <c r="M558" s="13" t="s">
        <v>1094</v>
      </c>
      <c r="N558" s="10">
        <v>10.75</v>
      </c>
      <c r="Q558" s="45">
        <f t="shared" si="33"/>
        <v>0</v>
      </c>
      <c r="R558" s="45">
        <f t="shared" si="34"/>
        <v>0</v>
      </c>
      <c r="S558" s="45">
        <f ca="1">AVERAGE(Q558:OFFSET(Q558,-$S$5+1,0))</f>
        <v>0</v>
      </c>
      <c r="T558" s="45">
        <f ca="1">AVERAGE(R558:OFFSET(R558,-$S$5+1,0))</f>
        <v>0</v>
      </c>
      <c r="U558" s="45">
        <f t="shared" ca="1" si="32"/>
        <v>100</v>
      </c>
      <c r="V558" s="45">
        <f t="shared" ca="1" si="35"/>
        <v>-1</v>
      </c>
    </row>
    <row r="559" spans="13:22">
      <c r="M559" s="13" t="s">
        <v>1096</v>
      </c>
      <c r="N559" s="10">
        <v>10.75</v>
      </c>
      <c r="Q559" s="45">
        <f t="shared" si="33"/>
        <v>0</v>
      </c>
      <c r="R559" s="45">
        <f t="shared" si="34"/>
        <v>0</v>
      </c>
      <c r="S559" s="45">
        <f ca="1">AVERAGE(Q559:OFFSET(Q559,-$S$5+1,0))</f>
        <v>0</v>
      </c>
      <c r="T559" s="45">
        <f ca="1">AVERAGE(R559:OFFSET(R559,-$S$5+1,0))</f>
        <v>0</v>
      </c>
      <c r="U559" s="45">
        <f t="shared" ca="1" si="32"/>
        <v>100</v>
      </c>
      <c r="V559" s="45">
        <f t="shared" ca="1" si="35"/>
        <v>-1</v>
      </c>
    </row>
    <row r="560" spans="13:22">
      <c r="M560" s="13" t="s">
        <v>1098</v>
      </c>
      <c r="N560" s="10">
        <v>10.75</v>
      </c>
      <c r="Q560" s="45">
        <f t="shared" si="33"/>
        <v>0</v>
      </c>
      <c r="R560" s="45">
        <f t="shared" si="34"/>
        <v>0</v>
      </c>
      <c r="S560" s="45">
        <f ca="1">AVERAGE(Q560:OFFSET(Q560,-$S$5+1,0))</f>
        <v>0</v>
      </c>
      <c r="T560" s="45">
        <f ca="1">AVERAGE(R560:OFFSET(R560,-$S$5+1,0))</f>
        <v>0</v>
      </c>
      <c r="U560" s="45">
        <f t="shared" ca="1" si="32"/>
        <v>100</v>
      </c>
      <c r="V560" s="45">
        <f t="shared" ca="1" si="35"/>
        <v>-1</v>
      </c>
    </row>
    <row r="561" spans="13:22">
      <c r="M561" s="13" t="s">
        <v>1099</v>
      </c>
      <c r="N561" s="10">
        <v>10.7</v>
      </c>
      <c r="Q561" s="45">
        <f t="shared" si="33"/>
        <v>0</v>
      </c>
      <c r="R561" s="45">
        <f t="shared" si="34"/>
        <v>0</v>
      </c>
      <c r="S561" s="45">
        <f ca="1">AVERAGE(Q561:OFFSET(Q561,-$S$5+1,0))</f>
        <v>0</v>
      </c>
      <c r="T561" s="45">
        <f ca="1">AVERAGE(R561:OFFSET(R561,-$S$5+1,0))</f>
        <v>0</v>
      </c>
      <c r="U561" s="45">
        <f t="shared" ca="1" si="32"/>
        <v>100</v>
      </c>
      <c r="V561" s="45">
        <f t="shared" ca="1" si="35"/>
        <v>-1</v>
      </c>
    </row>
    <row r="562" spans="13:22">
      <c r="M562" s="13" t="s">
        <v>1100</v>
      </c>
      <c r="N562" s="10">
        <v>10.7</v>
      </c>
      <c r="Q562" s="45">
        <f t="shared" si="33"/>
        <v>0</v>
      </c>
      <c r="R562" s="45">
        <f t="shared" si="34"/>
        <v>0</v>
      </c>
      <c r="S562" s="45">
        <f ca="1">AVERAGE(Q562:OFFSET(Q562,-$S$5+1,0))</f>
        <v>0</v>
      </c>
      <c r="T562" s="45">
        <f ca="1">AVERAGE(R562:OFFSET(R562,-$S$5+1,0))</f>
        <v>0</v>
      </c>
      <c r="U562" s="45">
        <f t="shared" ca="1" si="32"/>
        <v>100</v>
      </c>
      <c r="V562" s="45">
        <f t="shared" ca="1" si="35"/>
        <v>-1</v>
      </c>
    </row>
    <row r="563" spans="13:22">
      <c r="M563" s="13" t="s">
        <v>1103</v>
      </c>
      <c r="N563" s="10">
        <v>10.75</v>
      </c>
      <c r="Q563" s="45">
        <f t="shared" si="33"/>
        <v>0</v>
      </c>
      <c r="R563" s="45">
        <f t="shared" si="34"/>
        <v>0</v>
      </c>
      <c r="S563" s="45">
        <f ca="1">AVERAGE(Q563:OFFSET(Q563,-$S$5+1,0))</f>
        <v>0</v>
      </c>
      <c r="T563" s="45">
        <f ca="1">AVERAGE(R563:OFFSET(R563,-$S$5+1,0))</f>
        <v>0</v>
      </c>
      <c r="U563" s="45">
        <f t="shared" ca="1" si="32"/>
        <v>100</v>
      </c>
      <c r="V563" s="45">
        <f t="shared" ca="1" si="35"/>
        <v>-1</v>
      </c>
    </row>
    <row r="564" spans="13:22">
      <c r="M564" s="13" t="s">
        <v>1105</v>
      </c>
      <c r="N564" s="10">
        <v>10.75</v>
      </c>
      <c r="Q564" s="45">
        <f t="shared" si="33"/>
        <v>0</v>
      </c>
      <c r="R564" s="45">
        <f t="shared" si="34"/>
        <v>0</v>
      </c>
      <c r="S564" s="45">
        <f ca="1">AVERAGE(Q564:OFFSET(Q564,-$S$5+1,0))</f>
        <v>0</v>
      </c>
      <c r="T564" s="45">
        <f ca="1">AVERAGE(R564:OFFSET(R564,-$S$5+1,0))</f>
        <v>0</v>
      </c>
      <c r="U564" s="45">
        <f t="shared" ca="1" si="32"/>
        <v>100</v>
      </c>
      <c r="V564" s="45">
        <f t="shared" ca="1" si="35"/>
        <v>-1</v>
      </c>
    </row>
    <row r="565" spans="13:22">
      <c r="M565" s="13" t="s">
        <v>1105</v>
      </c>
      <c r="N565" s="10">
        <v>10.75</v>
      </c>
      <c r="Q565" s="45">
        <f t="shared" si="33"/>
        <v>0</v>
      </c>
      <c r="R565" s="45">
        <f t="shared" si="34"/>
        <v>0</v>
      </c>
      <c r="S565" s="45">
        <f ca="1">AVERAGE(Q565:OFFSET(Q565,-$S$5+1,0))</f>
        <v>0</v>
      </c>
      <c r="T565" s="45">
        <f ca="1">AVERAGE(R565:OFFSET(R565,-$S$5+1,0))</f>
        <v>0</v>
      </c>
      <c r="U565" s="45">
        <f t="shared" ref="U565:U628" ca="1" si="36">IF(T565=0,100,100-(100/(1+S565/T565)))</f>
        <v>100</v>
      </c>
      <c r="V565" s="45">
        <f t="shared" ca="1" si="35"/>
        <v>-1</v>
      </c>
    </row>
    <row r="566" spans="13:22">
      <c r="M566" s="13" t="s">
        <v>1108</v>
      </c>
      <c r="N566" s="10">
        <v>10.75</v>
      </c>
      <c r="Q566" s="45">
        <f t="shared" si="33"/>
        <v>0</v>
      </c>
      <c r="R566" s="45">
        <f t="shared" si="34"/>
        <v>0</v>
      </c>
      <c r="S566" s="45">
        <f ca="1">AVERAGE(Q566:OFFSET(Q566,-$S$5+1,0))</f>
        <v>0</v>
      </c>
      <c r="T566" s="45">
        <f ca="1">AVERAGE(R566:OFFSET(R566,-$S$5+1,0))</f>
        <v>0</v>
      </c>
      <c r="U566" s="45">
        <f t="shared" ca="1" si="36"/>
        <v>100</v>
      </c>
      <c r="V566" s="45">
        <f t="shared" ca="1" si="35"/>
        <v>-1</v>
      </c>
    </row>
    <row r="567" spans="13:22">
      <c r="M567" s="13" t="s">
        <v>1109</v>
      </c>
      <c r="N567" s="10">
        <v>10.7</v>
      </c>
      <c r="Q567" s="45">
        <f t="shared" si="33"/>
        <v>0</v>
      </c>
      <c r="R567" s="45">
        <f t="shared" si="34"/>
        <v>0</v>
      </c>
      <c r="S567" s="45">
        <f ca="1">AVERAGE(Q567:OFFSET(Q567,-$S$5+1,0))</f>
        <v>0</v>
      </c>
      <c r="T567" s="45">
        <f ca="1">AVERAGE(R567:OFFSET(R567,-$S$5+1,0))</f>
        <v>0</v>
      </c>
      <c r="U567" s="45">
        <f t="shared" ca="1" si="36"/>
        <v>100</v>
      </c>
      <c r="V567" s="45">
        <f t="shared" ca="1" si="35"/>
        <v>-1</v>
      </c>
    </row>
    <row r="568" spans="13:22">
      <c r="M568" s="13" t="s">
        <v>1116</v>
      </c>
      <c r="N568" s="10">
        <v>10.7</v>
      </c>
      <c r="Q568" s="45">
        <f t="shared" si="33"/>
        <v>0</v>
      </c>
      <c r="R568" s="45">
        <f t="shared" si="34"/>
        <v>0</v>
      </c>
      <c r="S568" s="45">
        <f ca="1">AVERAGE(Q568:OFFSET(Q568,-$S$5+1,0))</f>
        <v>0</v>
      </c>
      <c r="T568" s="45">
        <f ca="1">AVERAGE(R568:OFFSET(R568,-$S$5+1,0))</f>
        <v>0</v>
      </c>
      <c r="U568" s="45">
        <f t="shared" ca="1" si="36"/>
        <v>100</v>
      </c>
      <c r="V568" s="45">
        <f t="shared" ca="1" si="35"/>
        <v>-1</v>
      </c>
    </row>
    <row r="569" spans="13:22">
      <c r="M569" s="13" t="s">
        <v>1117</v>
      </c>
      <c r="N569" s="10">
        <v>10.7</v>
      </c>
      <c r="Q569" s="45">
        <f t="shared" si="33"/>
        <v>0</v>
      </c>
      <c r="R569" s="45">
        <f t="shared" si="34"/>
        <v>0</v>
      </c>
      <c r="S569" s="45">
        <f ca="1">AVERAGE(Q569:OFFSET(Q569,-$S$5+1,0))</f>
        <v>0</v>
      </c>
      <c r="T569" s="45">
        <f ca="1">AVERAGE(R569:OFFSET(R569,-$S$5+1,0))</f>
        <v>0</v>
      </c>
      <c r="U569" s="45">
        <f t="shared" ca="1" si="36"/>
        <v>100</v>
      </c>
      <c r="V569" s="45">
        <f t="shared" ca="1" si="35"/>
        <v>-1</v>
      </c>
    </row>
    <row r="570" spans="13:22">
      <c r="M570" s="13" t="s">
        <v>1121</v>
      </c>
      <c r="N570" s="10">
        <v>10.7</v>
      </c>
      <c r="Q570" s="45">
        <f t="shared" si="33"/>
        <v>0</v>
      </c>
      <c r="R570" s="45">
        <f t="shared" si="34"/>
        <v>0</v>
      </c>
      <c r="S570" s="45">
        <f ca="1">AVERAGE(Q570:OFFSET(Q570,-$S$5+1,0))</f>
        <v>0</v>
      </c>
      <c r="T570" s="45">
        <f ca="1">AVERAGE(R570:OFFSET(R570,-$S$5+1,0))</f>
        <v>0</v>
      </c>
      <c r="U570" s="45">
        <f t="shared" ca="1" si="36"/>
        <v>100</v>
      </c>
      <c r="V570" s="45">
        <f t="shared" ca="1" si="35"/>
        <v>-1</v>
      </c>
    </row>
    <row r="571" spans="13:22">
      <c r="M571" s="13" t="s">
        <v>1122</v>
      </c>
      <c r="N571" s="10">
        <v>10.7</v>
      </c>
      <c r="Q571" s="45">
        <f t="shared" si="33"/>
        <v>0</v>
      </c>
      <c r="R571" s="45">
        <f t="shared" si="34"/>
        <v>0</v>
      </c>
      <c r="S571" s="45">
        <f ca="1">AVERAGE(Q571:OFFSET(Q571,-$S$5+1,0))</f>
        <v>0</v>
      </c>
      <c r="T571" s="45">
        <f ca="1">AVERAGE(R571:OFFSET(R571,-$S$5+1,0))</f>
        <v>0</v>
      </c>
      <c r="U571" s="45">
        <f t="shared" ca="1" si="36"/>
        <v>100</v>
      </c>
      <c r="V571" s="45">
        <f t="shared" ca="1" si="35"/>
        <v>-1</v>
      </c>
    </row>
    <row r="572" spans="13:22">
      <c r="M572" s="13" t="s">
        <v>1124</v>
      </c>
      <c r="N572" s="10">
        <v>10.7</v>
      </c>
      <c r="Q572" s="45">
        <f t="shared" si="33"/>
        <v>0</v>
      </c>
      <c r="R572" s="45">
        <f t="shared" si="34"/>
        <v>0</v>
      </c>
      <c r="S572" s="45">
        <f ca="1">AVERAGE(Q572:OFFSET(Q572,-$S$5+1,0))</f>
        <v>0</v>
      </c>
      <c r="T572" s="45">
        <f ca="1">AVERAGE(R572:OFFSET(R572,-$S$5+1,0))</f>
        <v>0</v>
      </c>
      <c r="U572" s="45">
        <f t="shared" ca="1" si="36"/>
        <v>100</v>
      </c>
      <c r="V572" s="45">
        <f t="shared" ca="1" si="35"/>
        <v>-1</v>
      </c>
    </row>
    <row r="573" spans="13:22">
      <c r="M573" s="13" t="s">
        <v>1125</v>
      </c>
      <c r="N573" s="10">
        <v>10.7</v>
      </c>
      <c r="Q573" s="45">
        <f t="shared" si="33"/>
        <v>0</v>
      </c>
      <c r="R573" s="45">
        <f t="shared" si="34"/>
        <v>0</v>
      </c>
      <c r="S573" s="45">
        <f ca="1">AVERAGE(Q573:OFFSET(Q573,-$S$5+1,0))</f>
        <v>0</v>
      </c>
      <c r="T573" s="45">
        <f ca="1">AVERAGE(R573:OFFSET(R573,-$S$5+1,0))</f>
        <v>0</v>
      </c>
      <c r="U573" s="45">
        <f t="shared" ca="1" si="36"/>
        <v>100</v>
      </c>
      <c r="V573" s="45">
        <f t="shared" ca="1" si="35"/>
        <v>-1</v>
      </c>
    </row>
    <row r="574" spans="13:22">
      <c r="M574" s="13" t="s">
        <v>1126</v>
      </c>
      <c r="N574" s="10">
        <v>10.7</v>
      </c>
      <c r="Q574" s="45">
        <f t="shared" si="33"/>
        <v>0</v>
      </c>
      <c r="R574" s="45">
        <f t="shared" si="34"/>
        <v>0</v>
      </c>
      <c r="S574" s="45">
        <f ca="1">AVERAGE(Q574:OFFSET(Q574,-$S$5+1,0))</f>
        <v>0</v>
      </c>
      <c r="T574" s="45">
        <f ca="1">AVERAGE(R574:OFFSET(R574,-$S$5+1,0))</f>
        <v>0</v>
      </c>
      <c r="U574" s="45">
        <f t="shared" ca="1" si="36"/>
        <v>100</v>
      </c>
      <c r="V574" s="45">
        <f t="shared" ca="1" si="35"/>
        <v>-1</v>
      </c>
    </row>
    <row r="575" spans="13:22">
      <c r="M575" s="13" t="s">
        <v>1128</v>
      </c>
      <c r="N575" s="10">
        <v>10.7</v>
      </c>
      <c r="Q575" s="45">
        <f t="shared" si="33"/>
        <v>0</v>
      </c>
      <c r="R575" s="45">
        <f t="shared" si="34"/>
        <v>0</v>
      </c>
      <c r="S575" s="45">
        <f ca="1">AVERAGE(Q575:OFFSET(Q575,-$S$5+1,0))</f>
        <v>0</v>
      </c>
      <c r="T575" s="45">
        <f ca="1">AVERAGE(R575:OFFSET(R575,-$S$5+1,0))</f>
        <v>0</v>
      </c>
      <c r="U575" s="45">
        <f t="shared" ca="1" si="36"/>
        <v>100</v>
      </c>
      <c r="V575" s="45">
        <f t="shared" ca="1" si="35"/>
        <v>-1</v>
      </c>
    </row>
    <row r="576" spans="13:22">
      <c r="M576" s="13" t="s">
        <v>1131</v>
      </c>
      <c r="N576" s="10">
        <v>10.7</v>
      </c>
      <c r="Q576" s="45">
        <f t="shared" si="33"/>
        <v>0</v>
      </c>
      <c r="R576" s="45">
        <f t="shared" si="34"/>
        <v>0</v>
      </c>
      <c r="S576" s="45">
        <f ca="1">AVERAGE(Q576:OFFSET(Q576,-$S$5+1,0))</f>
        <v>0</v>
      </c>
      <c r="T576" s="45">
        <f ca="1">AVERAGE(R576:OFFSET(R576,-$S$5+1,0))</f>
        <v>0</v>
      </c>
      <c r="U576" s="45">
        <f t="shared" ca="1" si="36"/>
        <v>100</v>
      </c>
      <c r="V576" s="45">
        <f t="shared" ca="1" si="35"/>
        <v>-1</v>
      </c>
    </row>
    <row r="577" spans="13:22">
      <c r="M577" s="13" t="s">
        <v>1132</v>
      </c>
      <c r="N577" s="10">
        <v>10.7</v>
      </c>
      <c r="Q577" s="45">
        <f t="shared" si="33"/>
        <v>0</v>
      </c>
      <c r="R577" s="45">
        <f t="shared" si="34"/>
        <v>0</v>
      </c>
      <c r="S577" s="45">
        <f ca="1">AVERAGE(Q577:OFFSET(Q577,-$S$5+1,0))</f>
        <v>0</v>
      </c>
      <c r="T577" s="45">
        <f ca="1">AVERAGE(R577:OFFSET(R577,-$S$5+1,0))</f>
        <v>0</v>
      </c>
      <c r="U577" s="45">
        <f t="shared" ca="1" si="36"/>
        <v>100</v>
      </c>
      <c r="V577" s="45">
        <f t="shared" ca="1" si="35"/>
        <v>-1</v>
      </c>
    </row>
    <row r="578" spans="13:22">
      <c r="M578" s="13" t="s">
        <v>1134</v>
      </c>
      <c r="N578" s="10">
        <v>10.7</v>
      </c>
      <c r="Q578" s="45">
        <f t="shared" si="33"/>
        <v>0</v>
      </c>
      <c r="R578" s="45">
        <f t="shared" si="34"/>
        <v>0</v>
      </c>
      <c r="S578" s="45">
        <f ca="1">AVERAGE(Q578:OFFSET(Q578,-$S$5+1,0))</f>
        <v>0</v>
      </c>
      <c r="T578" s="45">
        <f ca="1">AVERAGE(R578:OFFSET(R578,-$S$5+1,0))</f>
        <v>0</v>
      </c>
      <c r="U578" s="45">
        <f t="shared" ca="1" si="36"/>
        <v>100</v>
      </c>
      <c r="V578" s="45">
        <f t="shared" ca="1" si="35"/>
        <v>-1</v>
      </c>
    </row>
    <row r="579" spans="13:22">
      <c r="M579" s="13" t="s">
        <v>1139</v>
      </c>
      <c r="N579" s="10">
        <v>10.7</v>
      </c>
      <c r="Q579" s="45">
        <f t="shared" si="33"/>
        <v>0</v>
      </c>
      <c r="R579" s="45">
        <f t="shared" si="34"/>
        <v>0</v>
      </c>
      <c r="S579" s="45">
        <f ca="1">AVERAGE(Q579:OFFSET(Q579,-$S$5+1,0))</f>
        <v>0</v>
      </c>
      <c r="T579" s="45">
        <f ca="1">AVERAGE(R579:OFFSET(R579,-$S$5+1,0))</f>
        <v>0</v>
      </c>
      <c r="U579" s="45">
        <f t="shared" ca="1" si="36"/>
        <v>100</v>
      </c>
      <c r="V579" s="45">
        <f t="shared" ca="1" si="35"/>
        <v>-1</v>
      </c>
    </row>
    <row r="580" spans="13:22">
      <c r="M580" s="13" t="s">
        <v>1141</v>
      </c>
      <c r="N580" s="10">
        <v>10.7</v>
      </c>
      <c r="Q580" s="45">
        <f t="shared" si="33"/>
        <v>0</v>
      </c>
      <c r="R580" s="45">
        <f t="shared" si="34"/>
        <v>0</v>
      </c>
      <c r="S580" s="45">
        <f ca="1">AVERAGE(Q580:OFFSET(Q580,-$S$5+1,0))</f>
        <v>0</v>
      </c>
      <c r="T580" s="45">
        <f ca="1">AVERAGE(R580:OFFSET(R580,-$S$5+1,0))</f>
        <v>0</v>
      </c>
      <c r="U580" s="45">
        <f t="shared" ca="1" si="36"/>
        <v>100</v>
      </c>
      <c r="V580" s="45">
        <f t="shared" ca="1" si="35"/>
        <v>-1</v>
      </c>
    </row>
    <row r="581" spans="13:22">
      <c r="M581" s="13" t="s">
        <v>1144</v>
      </c>
      <c r="N581" s="10">
        <v>10.7</v>
      </c>
      <c r="Q581" s="45">
        <f t="shared" ref="Q581:Q644" si="37">IF(L581-L580&gt;0,L581-L580,0)</f>
        <v>0</v>
      </c>
      <c r="R581" s="45">
        <f t="shared" ref="R581:R644" si="38">IF(L581-L580&lt;0,-(L581-L580),0)</f>
        <v>0</v>
      </c>
      <c r="S581" s="45">
        <f ca="1">AVERAGE(Q581:OFFSET(Q581,-$S$5+1,0))</f>
        <v>0</v>
      </c>
      <c r="T581" s="45">
        <f ca="1">AVERAGE(R581:OFFSET(R581,-$S$5+1,0))</f>
        <v>0</v>
      </c>
      <c r="U581" s="45">
        <f t="shared" ca="1" si="36"/>
        <v>100</v>
      </c>
      <c r="V581" s="45">
        <f t="shared" ca="1" si="35"/>
        <v>-1</v>
      </c>
    </row>
    <row r="582" spans="13:22">
      <c r="M582" s="13" t="s">
        <v>1145</v>
      </c>
      <c r="N582" s="10">
        <v>10.7</v>
      </c>
      <c r="Q582" s="45">
        <f t="shared" si="37"/>
        <v>0</v>
      </c>
      <c r="R582" s="45">
        <f t="shared" si="38"/>
        <v>0</v>
      </c>
      <c r="S582" s="45">
        <f ca="1">AVERAGE(Q582:OFFSET(Q582,-$S$5+1,0))</f>
        <v>0</v>
      </c>
      <c r="T582" s="45">
        <f ca="1">AVERAGE(R582:OFFSET(R582,-$S$5+1,0))</f>
        <v>0</v>
      </c>
      <c r="U582" s="45">
        <f t="shared" ca="1" si="36"/>
        <v>100</v>
      </c>
      <c r="V582" s="45">
        <f t="shared" ca="1" si="35"/>
        <v>-1</v>
      </c>
    </row>
    <row r="583" spans="13:22">
      <c r="M583" s="13" t="s">
        <v>1146</v>
      </c>
      <c r="N583" s="10">
        <v>10.7</v>
      </c>
      <c r="Q583" s="45">
        <f t="shared" si="37"/>
        <v>0</v>
      </c>
      <c r="R583" s="45">
        <f t="shared" si="38"/>
        <v>0</v>
      </c>
      <c r="S583" s="45">
        <f ca="1">AVERAGE(Q583:OFFSET(Q583,-$S$5+1,0))</f>
        <v>0</v>
      </c>
      <c r="T583" s="45">
        <f ca="1">AVERAGE(R583:OFFSET(R583,-$S$5+1,0))</f>
        <v>0</v>
      </c>
      <c r="U583" s="45">
        <f t="shared" ca="1" si="36"/>
        <v>100</v>
      </c>
      <c r="V583" s="45">
        <f t="shared" ca="1" si="35"/>
        <v>-1</v>
      </c>
    </row>
    <row r="584" spans="13:22">
      <c r="M584" s="13" t="s">
        <v>1148</v>
      </c>
      <c r="N584" s="10">
        <v>10.7</v>
      </c>
      <c r="Q584" s="45">
        <f t="shared" si="37"/>
        <v>0</v>
      </c>
      <c r="R584" s="45">
        <f t="shared" si="38"/>
        <v>0</v>
      </c>
      <c r="S584" s="45">
        <f ca="1">AVERAGE(Q584:OFFSET(Q584,-$S$5+1,0))</f>
        <v>0</v>
      </c>
      <c r="T584" s="45">
        <f ca="1">AVERAGE(R584:OFFSET(R584,-$S$5+1,0))</f>
        <v>0</v>
      </c>
      <c r="U584" s="45">
        <f t="shared" ca="1" si="36"/>
        <v>100</v>
      </c>
      <c r="V584" s="45">
        <f t="shared" ca="1" si="35"/>
        <v>-1</v>
      </c>
    </row>
    <row r="585" spans="13:22">
      <c r="M585" s="13" t="s">
        <v>1149</v>
      </c>
      <c r="N585" s="10">
        <v>10.7</v>
      </c>
      <c r="Q585" s="45">
        <f t="shared" si="37"/>
        <v>0</v>
      </c>
      <c r="R585" s="45">
        <f t="shared" si="38"/>
        <v>0</v>
      </c>
      <c r="S585" s="45">
        <f ca="1">AVERAGE(Q585:OFFSET(Q585,-$S$5+1,0))</f>
        <v>0</v>
      </c>
      <c r="T585" s="45">
        <f ca="1">AVERAGE(R585:OFFSET(R585,-$S$5+1,0))</f>
        <v>0</v>
      </c>
      <c r="U585" s="45">
        <f t="shared" ca="1" si="36"/>
        <v>100</v>
      </c>
      <c r="V585" s="45">
        <f t="shared" ca="1" si="35"/>
        <v>-1</v>
      </c>
    </row>
    <row r="586" spans="13:22">
      <c r="M586" s="13" t="s">
        <v>1151</v>
      </c>
      <c r="N586" s="10">
        <v>10.7</v>
      </c>
      <c r="Q586" s="45">
        <f t="shared" si="37"/>
        <v>0</v>
      </c>
      <c r="R586" s="45">
        <f t="shared" si="38"/>
        <v>0</v>
      </c>
      <c r="S586" s="45">
        <f ca="1">AVERAGE(Q586:OFFSET(Q586,-$S$5+1,0))</f>
        <v>0</v>
      </c>
      <c r="T586" s="45">
        <f ca="1">AVERAGE(R586:OFFSET(R586,-$S$5+1,0))</f>
        <v>0</v>
      </c>
      <c r="U586" s="45">
        <f t="shared" ca="1" si="36"/>
        <v>100</v>
      </c>
      <c r="V586" s="45">
        <f t="shared" ca="1" si="35"/>
        <v>-1</v>
      </c>
    </row>
    <row r="587" spans="13:22">
      <c r="M587" s="13" t="s">
        <v>1152</v>
      </c>
      <c r="N587" s="10">
        <v>10.7</v>
      </c>
      <c r="Q587" s="45">
        <f t="shared" si="37"/>
        <v>0</v>
      </c>
      <c r="R587" s="45">
        <f t="shared" si="38"/>
        <v>0</v>
      </c>
      <c r="S587" s="45">
        <f ca="1">AVERAGE(Q587:OFFSET(Q587,-$S$5+1,0))</f>
        <v>0</v>
      </c>
      <c r="T587" s="45">
        <f ca="1">AVERAGE(R587:OFFSET(R587,-$S$5+1,0))</f>
        <v>0</v>
      </c>
      <c r="U587" s="45">
        <f t="shared" ca="1" si="36"/>
        <v>100</v>
      </c>
      <c r="V587" s="45">
        <f t="shared" ca="1" si="35"/>
        <v>-1</v>
      </c>
    </row>
    <row r="588" spans="13:22">
      <c r="M588" s="13" t="s">
        <v>1153</v>
      </c>
      <c r="N588" s="10">
        <v>10.7</v>
      </c>
      <c r="Q588" s="45">
        <f t="shared" si="37"/>
        <v>0</v>
      </c>
      <c r="R588" s="45">
        <f t="shared" si="38"/>
        <v>0</v>
      </c>
      <c r="S588" s="45">
        <f ca="1">AVERAGE(Q588:OFFSET(Q588,-$S$5+1,0))</f>
        <v>0</v>
      </c>
      <c r="T588" s="45">
        <f ca="1">AVERAGE(R588:OFFSET(R588,-$S$5+1,0))</f>
        <v>0</v>
      </c>
      <c r="U588" s="45">
        <f t="shared" ca="1" si="36"/>
        <v>100</v>
      </c>
      <c r="V588" s="45">
        <f t="shared" ca="1" si="35"/>
        <v>-1</v>
      </c>
    </row>
    <row r="589" spans="13:22">
      <c r="M589" s="13" t="s">
        <v>1156</v>
      </c>
      <c r="N589" s="10">
        <v>10.7</v>
      </c>
      <c r="Q589" s="45">
        <f t="shared" si="37"/>
        <v>0</v>
      </c>
      <c r="R589" s="45">
        <f t="shared" si="38"/>
        <v>0</v>
      </c>
      <c r="S589" s="45">
        <f ca="1">AVERAGE(Q589:OFFSET(Q589,-$S$5+1,0))</f>
        <v>0</v>
      </c>
      <c r="T589" s="45">
        <f ca="1">AVERAGE(R589:OFFSET(R589,-$S$5+1,0))</f>
        <v>0</v>
      </c>
      <c r="U589" s="45">
        <f t="shared" ca="1" si="36"/>
        <v>100</v>
      </c>
      <c r="V589" s="45">
        <f t="shared" ca="1" si="35"/>
        <v>-1</v>
      </c>
    </row>
    <row r="590" spans="13:22">
      <c r="M590" s="13" t="s">
        <v>1157</v>
      </c>
      <c r="N590" s="10">
        <v>10.7</v>
      </c>
      <c r="Q590" s="45">
        <f t="shared" si="37"/>
        <v>0</v>
      </c>
      <c r="R590" s="45">
        <f t="shared" si="38"/>
        <v>0</v>
      </c>
      <c r="S590" s="45">
        <f ca="1">AVERAGE(Q590:OFFSET(Q590,-$S$5+1,0))</f>
        <v>0</v>
      </c>
      <c r="T590" s="45">
        <f ca="1">AVERAGE(R590:OFFSET(R590,-$S$5+1,0))</f>
        <v>0</v>
      </c>
      <c r="U590" s="45">
        <f t="shared" ca="1" si="36"/>
        <v>100</v>
      </c>
      <c r="V590" s="45">
        <f t="shared" ca="1" si="35"/>
        <v>-1</v>
      </c>
    </row>
    <row r="591" spans="13:22">
      <c r="M591" s="13" t="s">
        <v>1158</v>
      </c>
      <c r="N591" s="10">
        <v>10.7</v>
      </c>
      <c r="Q591" s="45">
        <f t="shared" si="37"/>
        <v>0</v>
      </c>
      <c r="R591" s="45">
        <f t="shared" si="38"/>
        <v>0</v>
      </c>
      <c r="S591" s="45">
        <f ca="1">AVERAGE(Q591:OFFSET(Q591,-$S$5+1,0))</f>
        <v>0</v>
      </c>
      <c r="T591" s="45">
        <f ca="1">AVERAGE(R591:OFFSET(R591,-$S$5+1,0))</f>
        <v>0</v>
      </c>
      <c r="U591" s="45">
        <f t="shared" ca="1" si="36"/>
        <v>100</v>
      </c>
      <c r="V591" s="45">
        <f t="shared" ca="1" si="35"/>
        <v>-1</v>
      </c>
    </row>
    <row r="592" spans="13:22">
      <c r="M592" s="13" t="s">
        <v>1160</v>
      </c>
      <c r="N592" s="10">
        <v>10.7</v>
      </c>
      <c r="Q592" s="45">
        <f t="shared" si="37"/>
        <v>0</v>
      </c>
      <c r="R592" s="45">
        <f t="shared" si="38"/>
        <v>0</v>
      </c>
      <c r="S592" s="45">
        <f ca="1">AVERAGE(Q592:OFFSET(Q592,-$S$5+1,0))</f>
        <v>0</v>
      </c>
      <c r="T592" s="45">
        <f ca="1">AVERAGE(R592:OFFSET(R592,-$S$5+1,0))</f>
        <v>0</v>
      </c>
      <c r="U592" s="45">
        <f t="shared" ca="1" si="36"/>
        <v>100</v>
      </c>
      <c r="V592" s="45">
        <f t="shared" ca="1" si="35"/>
        <v>-1</v>
      </c>
    </row>
    <row r="593" spans="13:22">
      <c r="M593" s="13" t="s">
        <v>1162</v>
      </c>
      <c r="N593" s="10">
        <v>10.7</v>
      </c>
      <c r="Q593" s="45">
        <f t="shared" si="37"/>
        <v>0</v>
      </c>
      <c r="R593" s="45">
        <f t="shared" si="38"/>
        <v>0</v>
      </c>
      <c r="S593" s="45">
        <f ca="1">AVERAGE(Q593:OFFSET(Q593,-$S$5+1,0))</f>
        <v>0</v>
      </c>
      <c r="T593" s="45">
        <f ca="1">AVERAGE(R593:OFFSET(R593,-$S$5+1,0))</f>
        <v>0</v>
      </c>
      <c r="U593" s="45">
        <f t="shared" ca="1" si="36"/>
        <v>100</v>
      </c>
      <c r="V593" s="45">
        <f t="shared" ca="1" si="35"/>
        <v>-1</v>
      </c>
    </row>
    <row r="594" spans="13:22">
      <c r="M594" s="13" t="s">
        <v>1163</v>
      </c>
      <c r="N594" s="10">
        <v>10.7</v>
      </c>
      <c r="Q594" s="45">
        <f t="shared" si="37"/>
        <v>0</v>
      </c>
      <c r="R594" s="45">
        <f t="shared" si="38"/>
        <v>0</v>
      </c>
      <c r="S594" s="45">
        <f ca="1">AVERAGE(Q594:OFFSET(Q594,-$S$5+1,0))</f>
        <v>0</v>
      </c>
      <c r="T594" s="45">
        <f ca="1">AVERAGE(R594:OFFSET(R594,-$S$5+1,0))</f>
        <v>0</v>
      </c>
      <c r="U594" s="45">
        <f t="shared" ca="1" si="36"/>
        <v>100</v>
      </c>
      <c r="V594" s="45">
        <f t="shared" ca="1" si="35"/>
        <v>-1</v>
      </c>
    </row>
    <row r="595" spans="13:22">
      <c r="M595" s="13" t="s">
        <v>1166</v>
      </c>
      <c r="N595" s="10">
        <v>10.75</v>
      </c>
      <c r="Q595" s="45">
        <f t="shared" si="37"/>
        <v>0</v>
      </c>
      <c r="R595" s="45">
        <f t="shared" si="38"/>
        <v>0</v>
      </c>
      <c r="S595" s="45">
        <f ca="1">AVERAGE(Q595:OFFSET(Q595,-$S$5+1,0))</f>
        <v>0</v>
      </c>
      <c r="T595" s="45">
        <f ca="1">AVERAGE(R595:OFFSET(R595,-$S$5+1,0))</f>
        <v>0</v>
      </c>
      <c r="U595" s="45">
        <f t="shared" ca="1" si="36"/>
        <v>100</v>
      </c>
      <c r="V595" s="45">
        <f t="shared" ca="1" si="35"/>
        <v>-1</v>
      </c>
    </row>
    <row r="596" spans="13:22">
      <c r="M596" s="13" t="s">
        <v>1168</v>
      </c>
      <c r="N596" s="10">
        <v>10.7</v>
      </c>
      <c r="Q596" s="45">
        <f t="shared" si="37"/>
        <v>0</v>
      </c>
      <c r="R596" s="45">
        <f t="shared" si="38"/>
        <v>0</v>
      </c>
      <c r="S596" s="45">
        <f ca="1">AVERAGE(Q596:OFFSET(Q596,-$S$5+1,0))</f>
        <v>0</v>
      </c>
      <c r="T596" s="45">
        <f ca="1">AVERAGE(R596:OFFSET(R596,-$S$5+1,0))</f>
        <v>0</v>
      </c>
      <c r="U596" s="45">
        <f t="shared" ca="1" si="36"/>
        <v>100</v>
      </c>
      <c r="V596" s="45">
        <f t="shared" ca="1" si="35"/>
        <v>-1</v>
      </c>
    </row>
    <row r="597" spans="13:22">
      <c r="M597" s="13" t="s">
        <v>1170</v>
      </c>
      <c r="N597" s="10">
        <v>10.7</v>
      </c>
      <c r="Q597" s="45">
        <f t="shared" si="37"/>
        <v>0</v>
      </c>
      <c r="R597" s="45">
        <f t="shared" si="38"/>
        <v>0</v>
      </c>
      <c r="S597" s="45">
        <f ca="1">AVERAGE(Q597:OFFSET(Q597,-$S$5+1,0))</f>
        <v>0</v>
      </c>
      <c r="T597" s="45">
        <f ca="1">AVERAGE(R597:OFFSET(R597,-$S$5+1,0))</f>
        <v>0</v>
      </c>
      <c r="U597" s="45">
        <f t="shared" ca="1" si="36"/>
        <v>100</v>
      </c>
      <c r="V597" s="45">
        <f t="shared" ca="1" si="35"/>
        <v>-1</v>
      </c>
    </row>
    <row r="598" spans="13:22">
      <c r="M598" s="13" t="s">
        <v>1171</v>
      </c>
      <c r="N598" s="10">
        <v>10.7</v>
      </c>
      <c r="Q598" s="45">
        <f t="shared" si="37"/>
        <v>0</v>
      </c>
      <c r="R598" s="45">
        <f t="shared" si="38"/>
        <v>0</v>
      </c>
      <c r="S598" s="45">
        <f ca="1">AVERAGE(Q598:OFFSET(Q598,-$S$5+1,0))</f>
        <v>0</v>
      </c>
      <c r="T598" s="45">
        <f ca="1">AVERAGE(R598:OFFSET(R598,-$S$5+1,0))</f>
        <v>0</v>
      </c>
      <c r="U598" s="45">
        <f t="shared" ca="1" si="36"/>
        <v>100</v>
      </c>
      <c r="V598" s="45">
        <f t="shared" ca="1" si="35"/>
        <v>-1</v>
      </c>
    </row>
    <row r="599" spans="13:22">
      <c r="M599" s="13" t="s">
        <v>1174</v>
      </c>
      <c r="N599" s="10">
        <v>10.7</v>
      </c>
      <c r="Q599" s="45">
        <f t="shared" si="37"/>
        <v>0</v>
      </c>
      <c r="R599" s="45">
        <f t="shared" si="38"/>
        <v>0</v>
      </c>
      <c r="S599" s="45">
        <f ca="1">AVERAGE(Q599:OFFSET(Q599,-$S$5+1,0))</f>
        <v>0</v>
      </c>
      <c r="T599" s="45">
        <f ca="1">AVERAGE(R599:OFFSET(R599,-$S$5+1,0))</f>
        <v>0</v>
      </c>
      <c r="U599" s="45">
        <f t="shared" ca="1" si="36"/>
        <v>100</v>
      </c>
      <c r="V599" s="45">
        <f t="shared" ca="1" si="35"/>
        <v>-1</v>
      </c>
    </row>
    <row r="600" spans="13:22">
      <c r="M600" s="13" t="s">
        <v>1175</v>
      </c>
      <c r="N600" s="10">
        <v>10.7</v>
      </c>
      <c r="Q600" s="45">
        <f t="shared" si="37"/>
        <v>0</v>
      </c>
      <c r="R600" s="45">
        <f t="shared" si="38"/>
        <v>0</v>
      </c>
      <c r="S600" s="45">
        <f ca="1">AVERAGE(Q600:OFFSET(Q600,-$S$5+1,0))</f>
        <v>0</v>
      </c>
      <c r="T600" s="45">
        <f ca="1">AVERAGE(R600:OFFSET(R600,-$S$5+1,0))</f>
        <v>0</v>
      </c>
      <c r="U600" s="45">
        <f t="shared" ca="1" si="36"/>
        <v>100</v>
      </c>
      <c r="V600" s="45">
        <f t="shared" ca="1" si="35"/>
        <v>-1</v>
      </c>
    </row>
    <row r="601" spans="13:22">
      <c r="M601" s="13" t="s">
        <v>1176</v>
      </c>
      <c r="N601" s="10">
        <v>10.7</v>
      </c>
      <c r="Q601" s="45">
        <f t="shared" si="37"/>
        <v>0</v>
      </c>
      <c r="R601" s="45">
        <f t="shared" si="38"/>
        <v>0</v>
      </c>
      <c r="S601" s="45">
        <f ca="1">AVERAGE(Q601:OFFSET(Q601,-$S$5+1,0))</f>
        <v>0</v>
      </c>
      <c r="T601" s="45">
        <f ca="1">AVERAGE(R601:OFFSET(R601,-$S$5+1,0))</f>
        <v>0</v>
      </c>
      <c r="U601" s="45">
        <f t="shared" ca="1" si="36"/>
        <v>100</v>
      </c>
      <c r="V601" s="45">
        <f t="shared" ca="1" si="35"/>
        <v>-1</v>
      </c>
    </row>
    <row r="602" spans="13:22">
      <c r="M602" s="13" t="s">
        <v>1177</v>
      </c>
      <c r="N602" s="10">
        <v>10.7</v>
      </c>
      <c r="Q602" s="45">
        <f t="shared" si="37"/>
        <v>0</v>
      </c>
      <c r="R602" s="45">
        <f t="shared" si="38"/>
        <v>0</v>
      </c>
      <c r="S602" s="45">
        <f ca="1">AVERAGE(Q602:OFFSET(Q602,-$S$5+1,0))</f>
        <v>0</v>
      </c>
      <c r="T602" s="45">
        <f ca="1">AVERAGE(R602:OFFSET(R602,-$S$5+1,0))</f>
        <v>0</v>
      </c>
      <c r="U602" s="45">
        <f t="shared" ca="1" si="36"/>
        <v>100</v>
      </c>
      <c r="V602" s="45">
        <f t="shared" ca="1" si="35"/>
        <v>-1</v>
      </c>
    </row>
    <row r="603" spans="13:22">
      <c r="M603" s="13" t="s">
        <v>1180</v>
      </c>
      <c r="N603" s="10">
        <v>10.7</v>
      </c>
      <c r="Q603" s="45">
        <f t="shared" si="37"/>
        <v>0</v>
      </c>
      <c r="R603" s="45">
        <f t="shared" si="38"/>
        <v>0</v>
      </c>
      <c r="S603" s="45">
        <f ca="1">AVERAGE(Q603:OFFSET(Q603,-$S$5+1,0))</f>
        <v>0</v>
      </c>
      <c r="T603" s="45">
        <f ca="1">AVERAGE(R603:OFFSET(R603,-$S$5+1,0))</f>
        <v>0</v>
      </c>
      <c r="U603" s="45">
        <f t="shared" ca="1" si="36"/>
        <v>100</v>
      </c>
      <c r="V603" s="45">
        <f t="shared" ca="1" si="35"/>
        <v>-1</v>
      </c>
    </row>
    <row r="604" spans="13:22">
      <c r="M604" s="13" t="s">
        <v>1181</v>
      </c>
      <c r="N604" s="10">
        <v>10.7</v>
      </c>
      <c r="Q604" s="45">
        <f t="shared" si="37"/>
        <v>0</v>
      </c>
      <c r="R604" s="45">
        <f t="shared" si="38"/>
        <v>0</v>
      </c>
      <c r="S604" s="45">
        <f ca="1">AVERAGE(Q604:OFFSET(Q604,-$S$5+1,0))</f>
        <v>0</v>
      </c>
      <c r="T604" s="45">
        <f ca="1">AVERAGE(R604:OFFSET(R604,-$S$5+1,0))</f>
        <v>0</v>
      </c>
      <c r="U604" s="45">
        <f t="shared" ca="1" si="36"/>
        <v>100</v>
      </c>
      <c r="V604" s="45">
        <f t="shared" ref="V604:V667" ca="1" si="39">IF(U603&lt;$U$8,1,IF(AND(U604&gt;$V$8,position&gt;0),-1,0))</f>
        <v>-1</v>
      </c>
    </row>
    <row r="605" spans="13:22">
      <c r="M605" s="13" t="s">
        <v>1184</v>
      </c>
      <c r="N605" s="10">
        <v>10.7</v>
      </c>
      <c r="Q605" s="45">
        <f t="shared" si="37"/>
        <v>0</v>
      </c>
      <c r="R605" s="45">
        <f t="shared" si="38"/>
        <v>0</v>
      </c>
      <c r="S605" s="45">
        <f ca="1">AVERAGE(Q605:OFFSET(Q605,-$S$5+1,0))</f>
        <v>0</v>
      </c>
      <c r="T605" s="45">
        <f ca="1">AVERAGE(R605:OFFSET(R605,-$S$5+1,0))</f>
        <v>0</v>
      </c>
      <c r="U605" s="45">
        <f t="shared" ca="1" si="36"/>
        <v>100</v>
      </c>
      <c r="V605" s="45">
        <f t="shared" ca="1" si="39"/>
        <v>-1</v>
      </c>
    </row>
    <row r="606" spans="13:22">
      <c r="M606" s="13" t="s">
        <v>1185</v>
      </c>
      <c r="N606" s="10">
        <v>10.7</v>
      </c>
      <c r="Q606" s="45">
        <f t="shared" si="37"/>
        <v>0</v>
      </c>
      <c r="R606" s="45">
        <f t="shared" si="38"/>
        <v>0</v>
      </c>
      <c r="S606" s="45">
        <f ca="1">AVERAGE(Q606:OFFSET(Q606,-$S$5+1,0))</f>
        <v>0</v>
      </c>
      <c r="T606" s="45">
        <f ca="1">AVERAGE(R606:OFFSET(R606,-$S$5+1,0))</f>
        <v>0</v>
      </c>
      <c r="U606" s="45">
        <f t="shared" ca="1" si="36"/>
        <v>100</v>
      </c>
      <c r="V606" s="45">
        <f t="shared" ca="1" si="39"/>
        <v>-1</v>
      </c>
    </row>
    <row r="607" spans="13:22">
      <c r="M607" s="13" t="s">
        <v>1186</v>
      </c>
      <c r="N607" s="10">
        <v>10.7</v>
      </c>
      <c r="Q607" s="45">
        <f t="shared" si="37"/>
        <v>0</v>
      </c>
      <c r="R607" s="45">
        <f t="shared" si="38"/>
        <v>0</v>
      </c>
      <c r="S607" s="45">
        <f ca="1">AVERAGE(Q607:OFFSET(Q607,-$S$5+1,0))</f>
        <v>0</v>
      </c>
      <c r="T607" s="45">
        <f ca="1">AVERAGE(R607:OFFSET(R607,-$S$5+1,0))</f>
        <v>0</v>
      </c>
      <c r="U607" s="45">
        <f t="shared" ca="1" si="36"/>
        <v>100</v>
      </c>
      <c r="V607" s="45">
        <f t="shared" ca="1" si="39"/>
        <v>-1</v>
      </c>
    </row>
    <row r="608" spans="13:22">
      <c r="M608" s="13" t="s">
        <v>1189</v>
      </c>
      <c r="N608" s="10">
        <v>10.7</v>
      </c>
      <c r="Q608" s="45">
        <f t="shared" si="37"/>
        <v>0</v>
      </c>
      <c r="R608" s="45">
        <f t="shared" si="38"/>
        <v>0</v>
      </c>
      <c r="S608" s="45">
        <f ca="1">AVERAGE(Q608:OFFSET(Q608,-$S$5+1,0))</f>
        <v>0</v>
      </c>
      <c r="T608" s="45">
        <f ca="1">AVERAGE(R608:OFFSET(R608,-$S$5+1,0))</f>
        <v>0</v>
      </c>
      <c r="U608" s="45">
        <f t="shared" ca="1" si="36"/>
        <v>100</v>
      </c>
      <c r="V608" s="45">
        <f t="shared" ca="1" si="39"/>
        <v>-1</v>
      </c>
    </row>
    <row r="609" spans="13:22">
      <c r="M609" s="13" t="s">
        <v>1191</v>
      </c>
      <c r="N609" s="10">
        <v>10.7</v>
      </c>
      <c r="Q609" s="45">
        <f t="shared" si="37"/>
        <v>0</v>
      </c>
      <c r="R609" s="45">
        <f t="shared" si="38"/>
        <v>0</v>
      </c>
      <c r="S609" s="45">
        <f ca="1">AVERAGE(Q609:OFFSET(Q609,-$S$5+1,0))</f>
        <v>0</v>
      </c>
      <c r="T609" s="45">
        <f ca="1">AVERAGE(R609:OFFSET(R609,-$S$5+1,0))</f>
        <v>0</v>
      </c>
      <c r="U609" s="45">
        <f t="shared" ca="1" si="36"/>
        <v>100</v>
      </c>
      <c r="V609" s="45">
        <f t="shared" ca="1" si="39"/>
        <v>-1</v>
      </c>
    </row>
    <row r="610" spans="13:22">
      <c r="M610" s="13" t="s">
        <v>1193</v>
      </c>
      <c r="N610" s="10">
        <v>10.7</v>
      </c>
      <c r="Q610" s="45">
        <f t="shared" si="37"/>
        <v>0</v>
      </c>
      <c r="R610" s="45">
        <f t="shared" si="38"/>
        <v>0</v>
      </c>
      <c r="S610" s="45">
        <f ca="1">AVERAGE(Q610:OFFSET(Q610,-$S$5+1,0))</f>
        <v>0</v>
      </c>
      <c r="T610" s="45">
        <f ca="1">AVERAGE(R610:OFFSET(R610,-$S$5+1,0))</f>
        <v>0</v>
      </c>
      <c r="U610" s="45">
        <f t="shared" ca="1" si="36"/>
        <v>100</v>
      </c>
      <c r="V610" s="45">
        <f t="shared" ca="1" si="39"/>
        <v>-1</v>
      </c>
    </row>
    <row r="611" spans="13:22">
      <c r="M611" s="13" t="s">
        <v>1194</v>
      </c>
      <c r="N611" s="10">
        <v>10.7</v>
      </c>
      <c r="Q611" s="45">
        <f t="shared" si="37"/>
        <v>0</v>
      </c>
      <c r="R611" s="45">
        <f t="shared" si="38"/>
        <v>0</v>
      </c>
      <c r="S611" s="45">
        <f ca="1">AVERAGE(Q611:OFFSET(Q611,-$S$5+1,0))</f>
        <v>0</v>
      </c>
      <c r="T611" s="45">
        <f ca="1">AVERAGE(R611:OFFSET(R611,-$S$5+1,0))</f>
        <v>0</v>
      </c>
      <c r="U611" s="45">
        <f t="shared" ca="1" si="36"/>
        <v>100</v>
      </c>
      <c r="V611" s="45">
        <f t="shared" ca="1" si="39"/>
        <v>-1</v>
      </c>
    </row>
    <row r="612" spans="13:22">
      <c r="M612" s="13" t="s">
        <v>1195</v>
      </c>
      <c r="N612" s="10">
        <v>10.7</v>
      </c>
      <c r="Q612" s="45">
        <f t="shared" si="37"/>
        <v>0</v>
      </c>
      <c r="R612" s="45">
        <f t="shared" si="38"/>
        <v>0</v>
      </c>
      <c r="S612" s="45">
        <f ca="1">AVERAGE(Q612:OFFSET(Q612,-$S$5+1,0))</f>
        <v>0</v>
      </c>
      <c r="T612" s="45">
        <f ca="1">AVERAGE(R612:OFFSET(R612,-$S$5+1,0))</f>
        <v>0</v>
      </c>
      <c r="U612" s="45">
        <f t="shared" ca="1" si="36"/>
        <v>100</v>
      </c>
      <c r="V612" s="45">
        <f t="shared" ca="1" si="39"/>
        <v>-1</v>
      </c>
    </row>
    <row r="613" spans="13:22">
      <c r="M613" s="13" t="s">
        <v>1196</v>
      </c>
      <c r="N613" s="10">
        <v>10.7</v>
      </c>
      <c r="Q613" s="45">
        <f t="shared" si="37"/>
        <v>0</v>
      </c>
      <c r="R613" s="45">
        <f t="shared" si="38"/>
        <v>0</v>
      </c>
      <c r="S613" s="45">
        <f ca="1">AVERAGE(Q613:OFFSET(Q613,-$S$5+1,0))</f>
        <v>0</v>
      </c>
      <c r="T613" s="45">
        <f ca="1">AVERAGE(R613:OFFSET(R613,-$S$5+1,0))</f>
        <v>0</v>
      </c>
      <c r="U613" s="45">
        <f t="shared" ca="1" si="36"/>
        <v>100</v>
      </c>
      <c r="V613" s="45">
        <f t="shared" ca="1" si="39"/>
        <v>-1</v>
      </c>
    </row>
    <row r="614" spans="13:22">
      <c r="Q614" s="45">
        <f t="shared" si="37"/>
        <v>0</v>
      </c>
      <c r="R614" s="45">
        <f t="shared" si="38"/>
        <v>0</v>
      </c>
      <c r="S614" s="45">
        <f ca="1">AVERAGE(Q614:OFFSET(Q614,-$S$5+1,0))</f>
        <v>0</v>
      </c>
      <c r="T614" s="45">
        <f ca="1">AVERAGE(R614:OFFSET(R614,-$S$5+1,0))</f>
        <v>0</v>
      </c>
      <c r="U614" s="45">
        <f t="shared" ca="1" si="36"/>
        <v>100</v>
      </c>
      <c r="V614" s="45">
        <f t="shared" ca="1" si="39"/>
        <v>-1</v>
      </c>
    </row>
    <row r="615" spans="13:22">
      <c r="Q615" s="45">
        <f t="shared" si="37"/>
        <v>0</v>
      </c>
      <c r="R615" s="45">
        <f t="shared" si="38"/>
        <v>0</v>
      </c>
      <c r="S615" s="45">
        <f ca="1">AVERAGE(Q615:OFFSET(Q615,-$S$5+1,0))</f>
        <v>0</v>
      </c>
      <c r="T615" s="45">
        <f ca="1">AVERAGE(R615:OFFSET(R615,-$S$5+1,0))</f>
        <v>0</v>
      </c>
      <c r="U615" s="45">
        <f t="shared" ca="1" si="36"/>
        <v>100</v>
      </c>
      <c r="V615" s="45">
        <f t="shared" ca="1" si="39"/>
        <v>-1</v>
      </c>
    </row>
    <row r="616" spans="13:22">
      <c r="Q616" s="45">
        <f t="shared" si="37"/>
        <v>0</v>
      </c>
      <c r="R616" s="45">
        <f t="shared" si="38"/>
        <v>0</v>
      </c>
      <c r="S616" s="45">
        <f ca="1">AVERAGE(Q616:OFFSET(Q616,-$S$5+1,0))</f>
        <v>0</v>
      </c>
      <c r="T616" s="45">
        <f ca="1">AVERAGE(R616:OFFSET(R616,-$S$5+1,0))</f>
        <v>0</v>
      </c>
      <c r="U616" s="45">
        <f t="shared" ca="1" si="36"/>
        <v>100</v>
      </c>
      <c r="V616" s="45">
        <f t="shared" ca="1" si="39"/>
        <v>-1</v>
      </c>
    </row>
    <row r="617" spans="13:22">
      <c r="Q617" s="45">
        <f t="shared" si="37"/>
        <v>0</v>
      </c>
      <c r="R617" s="45">
        <f t="shared" si="38"/>
        <v>0</v>
      </c>
      <c r="S617" s="45">
        <f ca="1">AVERAGE(Q617:OFFSET(Q617,-$S$5+1,0))</f>
        <v>0</v>
      </c>
      <c r="T617" s="45">
        <f ca="1">AVERAGE(R617:OFFSET(R617,-$S$5+1,0))</f>
        <v>0</v>
      </c>
      <c r="U617" s="45">
        <f t="shared" ca="1" si="36"/>
        <v>100</v>
      </c>
      <c r="V617" s="45">
        <f t="shared" ca="1" si="39"/>
        <v>-1</v>
      </c>
    </row>
    <row r="618" spans="13:22">
      <c r="Q618" s="45">
        <f t="shared" si="37"/>
        <v>0</v>
      </c>
      <c r="R618" s="45">
        <f t="shared" si="38"/>
        <v>0</v>
      </c>
      <c r="S618" s="45">
        <f ca="1">AVERAGE(Q618:OFFSET(Q618,-$S$5+1,0))</f>
        <v>0</v>
      </c>
      <c r="T618" s="45">
        <f ca="1">AVERAGE(R618:OFFSET(R618,-$S$5+1,0))</f>
        <v>0</v>
      </c>
      <c r="U618" s="45">
        <f t="shared" ca="1" si="36"/>
        <v>100</v>
      </c>
      <c r="V618" s="45">
        <f t="shared" ca="1" si="39"/>
        <v>-1</v>
      </c>
    </row>
    <row r="619" spans="13:22">
      <c r="Q619" s="45">
        <f t="shared" si="37"/>
        <v>0</v>
      </c>
      <c r="R619" s="45">
        <f t="shared" si="38"/>
        <v>0</v>
      </c>
      <c r="S619" s="45">
        <f ca="1">AVERAGE(Q619:OFFSET(Q619,-$S$5+1,0))</f>
        <v>0</v>
      </c>
      <c r="T619" s="45">
        <f ca="1">AVERAGE(R619:OFFSET(R619,-$S$5+1,0))</f>
        <v>0</v>
      </c>
      <c r="U619" s="45">
        <f t="shared" ca="1" si="36"/>
        <v>100</v>
      </c>
      <c r="V619" s="45">
        <f t="shared" ca="1" si="39"/>
        <v>-1</v>
      </c>
    </row>
    <row r="620" spans="13:22">
      <c r="Q620" s="45">
        <f t="shared" si="37"/>
        <v>0</v>
      </c>
      <c r="R620" s="45">
        <f t="shared" si="38"/>
        <v>0</v>
      </c>
      <c r="S620" s="45">
        <f ca="1">AVERAGE(Q620:OFFSET(Q620,-$S$5+1,0))</f>
        <v>0</v>
      </c>
      <c r="T620" s="45">
        <f ca="1">AVERAGE(R620:OFFSET(R620,-$S$5+1,0))</f>
        <v>0</v>
      </c>
      <c r="U620" s="45">
        <f t="shared" ca="1" si="36"/>
        <v>100</v>
      </c>
      <c r="V620" s="45">
        <f t="shared" ca="1" si="39"/>
        <v>-1</v>
      </c>
    </row>
    <row r="621" spans="13:22">
      <c r="Q621" s="45">
        <f t="shared" si="37"/>
        <v>0</v>
      </c>
      <c r="R621" s="45">
        <f t="shared" si="38"/>
        <v>0</v>
      </c>
      <c r="S621" s="45">
        <f ca="1">AVERAGE(Q621:OFFSET(Q621,-$S$5+1,0))</f>
        <v>0</v>
      </c>
      <c r="T621" s="45">
        <f ca="1">AVERAGE(R621:OFFSET(R621,-$S$5+1,0))</f>
        <v>0</v>
      </c>
      <c r="U621" s="45">
        <f t="shared" ca="1" si="36"/>
        <v>100</v>
      </c>
      <c r="V621" s="45">
        <f t="shared" ca="1" si="39"/>
        <v>-1</v>
      </c>
    </row>
    <row r="622" spans="13:22">
      <c r="Q622" s="45">
        <f t="shared" si="37"/>
        <v>0</v>
      </c>
      <c r="R622" s="45">
        <f t="shared" si="38"/>
        <v>0</v>
      </c>
      <c r="S622" s="45">
        <f ca="1">AVERAGE(Q622:OFFSET(Q622,-$S$5+1,0))</f>
        <v>0</v>
      </c>
      <c r="T622" s="45">
        <f ca="1">AVERAGE(R622:OFFSET(R622,-$S$5+1,0))</f>
        <v>0</v>
      </c>
      <c r="U622" s="45">
        <f t="shared" ca="1" si="36"/>
        <v>100</v>
      </c>
      <c r="V622" s="45">
        <f t="shared" ca="1" si="39"/>
        <v>-1</v>
      </c>
    </row>
    <row r="623" spans="13:22">
      <c r="Q623" s="45">
        <f t="shared" si="37"/>
        <v>0</v>
      </c>
      <c r="R623" s="45">
        <f t="shared" si="38"/>
        <v>0</v>
      </c>
      <c r="S623" s="45">
        <f ca="1">AVERAGE(Q623:OFFSET(Q623,-$S$5+1,0))</f>
        <v>0</v>
      </c>
      <c r="T623" s="45">
        <f ca="1">AVERAGE(R623:OFFSET(R623,-$S$5+1,0))</f>
        <v>0</v>
      </c>
      <c r="U623" s="45">
        <f t="shared" ca="1" si="36"/>
        <v>100</v>
      </c>
      <c r="V623" s="45">
        <f t="shared" ca="1" si="39"/>
        <v>-1</v>
      </c>
    </row>
    <row r="624" spans="13:22">
      <c r="Q624" s="45">
        <f t="shared" si="37"/>
        <v>0</v>
      </c>
      <c r="R624" s="45">
        <f t="shared" si="38"/>
        <v>0</v>
      </c>
      <c r="S624" s="45">
        <f ca="1">AVERAGE(Q624:OFFSET(Q624,-$S$5+1,0))</f>
        <v>0</v>
      </c>
      <c r="T624" s="45">
        <f ca="1">AVERAGE(R624:OFFSET(R624,-$S$5+1,0))</f>
        <v>0</v>
      </c>
      <c r="U624" s="45">
        <f t="shared" ca="1" si="36"/>
        <v>100</v>
      </c>
      <c r="V624" s="45">
        <f t="shared" ca="1" si="39"/>
        <v>-1</v>
      </c>
    </row>
    <row r="625" spans="17:22">
      <c r="Q625" s="45">
        <f t="shared" si="37"/>
        <v>0</v>
      </c>
      <c r="R625" s="45">
        <f t="shared" si="38"/>
        <v>0</v>
      </c>
      <c r="S625" s="45">
        <f ca="1">AVERAGE(Q625:OFFSET(Q625,-$S$5+1,0))</f>
        <v>0</v>
      </c>
      <c r="T625" s="45">
        <f ca="1">AVERAGE(R625:OFFSET(R625,-$S$5+1,0))</f>
        <v>0</v>
      </c>
      <c r="U625" s="45">
        <f t="shared" ca="1" si="36"/>
        <v>100</v>
      </c>
      <c r="V625" s="45">
        <f t="shared" ca="1" si="39"/>
        <v>-1</v>
      </c>
    </row>
    <row r="626" spans="17:22">
      <c r="Q626" s="45">
        <f t="shared" si="37"/>
        <v>0</v>
      </c>
      <c r="R626" s="45">
        <f t="shared" si="38"/>
        <v>0</v>
      </c>
      <c r="S626" s="45">
        <f ca="1">AVERAGE(Q626:OFFSET(Q626,-$S$5+1,0))</f>
        <v>0</v>
      </c>
      <c r="T626" s="45">
        <f ca="1">AVERAGE(R626:OFFSET(R626,-$S$5+1,0))</f>
        <v>0</v>
      </c>
      <c r="U626" s="45">
        <f t="shared" ca="1" si="36"/>
        <v>100</v>
      </c>
      <c r="V626" s="45">
        <f t="shared" ca="1" si="39"/>
        <v>-1</v>
      </c>
    </row>
    <row r="627" spans="17:22">
      <c r="Q627" s="45">
        <f t="shared" si="37"/>
        <v>0</v>
      </c>
      <c r="R627" s="45">
        <f t="shared" si="38"/>
        <v>0</v>
      </c>
      <c r="S627" s="45">
        <f ca="1">AVERAGE(Q627:OFFSET(Q627,-$S$5+1,0))</f>
        <v>0</v>
      </c>
      <c r="T627" s="45">
        <f ca="1">AVERAGE(R627:OFFSET(R627,-$S$5+1,0))</f>
        <v>0</v>
      </c>
      <c r="U627" s="45">
        <f t="shared" ca="1" si="36"/>
        <v>100</v>
      </c>
      <c r="V627" s="45">
        <f t="shared" ca="1" si="39"/>
        <v>-1</v>
      </c>
    </row>
    <row r="628" spans="17:22">
      <c r="Q628" s="45">
        <f t="shared" si="37"/>
        <v>0</v>
      </c>
      <c r="R628" s="45">
        <f t="shared" si="38"/>
        <v>0</v>
      </c>
      <c r="S628" s="45">
        <f ca="1">AVERAGE(Q628:OFFSET(Q628,-$S$5+1,0))</f>
        <v>0</v>
      </c>
      <c r="T628" s="45">
        <f ca="1">AVERAGE(R628:OFFSET(R628,-$S$5+1,0))</f>
        <v>0</v>
      </c>
      <c r="U628" s="45">
        <f t="shared" ca="1" si="36"/>
        <v>100</v>
      </c>
      <c r="V628" s="45">
        <f t="shared" ca="1" si="39"/>
        <v>-1</v>
      </c>
    </row>
    <row r="629" spans="17:22">
      <c r="Q629" s="45">
        <f t="shared" si="37"/>
        <v>0</v>
      </c>
      <c r="R629" s="45">
        <f t="shared" si="38"/>
        <v>0</v>
      </c>
      <c r="S629" s="45">
        <f ca="1">AVERAGE(Q629:OFFSET(Q629,-$S$5+1,0))</f>
        <v>0</v>
      </c>
      <c r="T629" s="45">
        <f ca="1">AVERAGE(R629:OFFSET(R629,-$S$5+1,0))</f>
        <v>0</v>
      </c>
      <c r="U629" s="45">
        <f t="shared" ref="U629:U692" ca="1" si="40">IF(T629=0,100,100-(100/(1+S629/T629)))</f>
        <v>100</v>
      </c>
      <c r="V629" s="45">
        <f t="shared" ca="1" si="39"/>
        <v>-1</v>
      </c>
    </row>
    <row r="630" spans="17:22">
      <c r="Q630" s="45">
        <f t="shared" si="37"/>
        <v>0</v>
      </c>
      <c r="R630" s="45">
        <f t="shared" si="38"/>
        <v>0</v>
      </c>
      <c r="S630" s="45">
        <f ca="1">AVERAGE(Q630:OFFSET(Q630,-$S$5+1,0))</f>
        <v>0</v>
      </c>
      <c r="T630" s="45">
        <f ca="1">AVERAGE(R630:OFFSET(R630,-$S$5+1,0))</f>
        <v>0</v>
      </c>
      <c r="U630" s="45">
        <f t="shared" ca="1" si="40"/>
        <v>100</v>
      </c>
      <c r="V630" s="45">
        <f t="shared" ca="1" si="39"/>
        <v>-1</v>
      </c>
    </row>
    <row r="631" spans="17:22">
      <c r="Q631" s="45">
        <f t="shared" si="37"/>
        <v>0</v>
      </c>
      <c r="R631" s="45">
        <f t="shared" si="38"/>
        <v>0</v>
      </c>
      <c r="S631" s="45">
        <f ca="1">AVERAGE(Q631:OFFSET(Q631,-$S$5+1,0))</f>
        <v>0</v>
      </c>
      <c r="T631" s="45">
        <f ca="1">AVERAGE(R631:OFFSET(R631,-$S$5+1,0))</f>
        <v>0</v>
      </c>
      <c r="U631" s="45">
        <f t="shared" ca="1" si="40"/>
        <v>100</v>
      </c>
      <c r="V631" s="45">
        <f t="shared" ca="1" si="39"/>
        <v>-1</v>
      </c>
    </row>
    <row r="632" spans="17:22">
      <c r="Q632" s="45">
        <f t="shared" si="37"/>
        <v>0</v>
      </c>
      <c r="R632" s="45">
        <f t="shared" si="38"/>
        <v>0</v>
      </c>
      <c r="S632" s="45">
        <f ca="1">AVERAGE(Q632:OFFSET(Q632,-$S$5+1,0))</f>
        <v>0</v>
      </c>
      <c r="T632" s="45">
        <f ca="1">AVERAGE(R632:OFFSET(R632,-$S$5+1,0))</f>
        <v>0</v>
      </c>
      <c r="U632" s="45">
        <f t="shared" ca="1" si="40"/>
        <v>100</v>
      </c>
      <c r="V632" s="45">
        <f t="shared" ca="1" si="39"/>
        <v>-1</v>
      </c>
    </row>
    <row r="633" spans="17:22">
      <c r="Q633" s="45">
        <f t="shared" si="37"/>
        <v>0</v>
      </c>
      <c r="R633" s="45">
        <f t="shared" si="38"/>
        <v>0</v>
      </c>
      <c r="S633" s="45">
        <f ca="1">AVERAGE(Q633:OFFSET(Q633,-$S$5+1,0))</f>
        <v>0</v>
      </c>
      <c r="T633" s="45">
        <f ca="1">AVERAGE(R633:OFFSET(R633,-$S$5+1,0))</f>
        <v>0</v>
      </c>
      <c r="U633" s="45">
        <f t="shared" ca="1" si="40"/>
        <v>100</v>
      </c>
      <c r="V633" s="45">
        <f t="shared" ca="1" si="39"/>
        <v>-1</v>
      </c>
    </row>
    <row r="634" spans="17:22">
      <c r="Q634" s="45">
        <f t="shared" si="37"/>
        <v>0</v>
      </c>
      <c r="R634" s="45">
        <f t="shared" si="38"/>
        <v>0</v>
      </c>
      <c r="S634" s="45">
        <f ca="1">AVERAGE(Q634:OFFSET(Q634,-$S$5+1,0))</f>
        <v>0</v>
      </c>
      <c r="T634" s="45">
        <f ca="1">AVERAGE(R634:OFFSET(R634,-$S$5+1,0))</f>
        <v>0</v>
      </c>
      <c r="U634" s="45">
        <f t="shared" ca="1" si="40"/>
        <v>100</v>
      </c>
      <c r="V634" s="45">
        <f t="shared" ca="1" si="39"/>
        <v>-1</v>
      </c>
    </row>
    <row r="635" spans="17:22">
      <c r="Q635" s="45">
        <f t="shared" si="37"/>
        <v>0</v>
      </c>
      <c r="R635" s="45">
        <f t="shared" si="38"/>
        <v>0</v>
      </c>
      <c r="S635" s="45">
        <f ca="1">AVERAGE(Q635:OFFSET(Q635,-$S$5+1,0))</f>
        <v>0</v>
      </c>
      <c r="T635" s="45">
        <f ca="1">AVERAGE(R635:OFFSET(R635,-$S$5+1,0))</f>
        <v>0</v>
      </c>
      <c r="U635" s="45">
        <f t="shared" ca="1" si="40"/>
        <v>100</v>
      </c>
      <c r="V635" s="45">
        <f t="shared" ca="1" si="39"/>
        <v>-1</v>
      </c>
    </row>
    <row r="636" spans="17:22">
      <c r="Q636" s="45">
        <f t="shared" si="37"/>
        <v>0</v>
      </c>
      <c r="R636" s="45">
        <f t="shared" si="38"/>
        <v>0</v>
      </c>
      <c r="S636" s="45">
        <f ca="1">AVERAGE(Q636:OFFSET(Q636,-$S$5+1,0))</f>
        <v>0</v>
      </c>
      <c r="T636" s="45">
        <f ca="1">AVERAGE(R636:OFFSET(R636,-$S$5+1,0))</f>
        <v>0</v>
      </c>
      <c r="U636" s="45">
        <f t="shared" ca="1" si="40"/>
        <v>100</v>
      </c>
      <c r="V636" s="45">
        <f t="shared" ca="1" si="39"/>
        <v>-1</v>
      </c>
    </row>
    <row r="637" spans="17:22">
      <c r="Q637" s="45">
        <f t="shared" si="37"/>
        <v>0</v>
      </c>
      <c r="R637" s="45">
        <f t="shared" si="38"/>
        <v>0</v>
      </c>
      <c r="S637" s="45">
        <f ca="1">AVERAGE(Q637:OFFSET(Q637,-$S$5+1,0))</f>
        <v>0</v>
      </c>
      <c r="T637" s="45">
        <f ca="1">AVERAGE(R637:OFFSET(R637,-$S$5+1,0))</f>
        <v>0</v>
      </c>
      <c r="U637" s="45">
        <f t="shared" ca="1" si="40"/>
        <v>100</v>
      </c>
      <c r="V637" s="45">
        <f t="shared" ca="1" si="39"/>
        <v>-1</v>
      </c>
    </row>
    <row r="638" spans="17:22">
      <c r="Q638" s="45">
        <f t="shared" si="37"/>
        <v>0</v>
      </c>
      <c r="R638" s="45">
        <f t="shared" si="38"/>
        <v>0</v>
      </c>
      <c r="S638" s="45">
        <f ca="1">AVERAGE(Q638:OFFSET(Q638,-$S$5+1,0))</f>
        <v>0</v>
      </c>
      <c r="T638" s="45">
        <f ca="1">AVERAGE(R638:OFFSET(R638,-$S$5+1,0))</f>
        <v>0</v>
      </c>
      <c r="U638" s="45">
        <f t="shared" ca="1" si="40"/>
        <v>100</v>
      </c>
      <c r="V638" s="45">
        <f t="shared" ca="1" si="39"/>
        <v>-1</v>
      </c>
    </row>
    <row r="639" spans="17:22">
      <c r="Q639" s="45">
        <f t="shared" si="37"/>
        <v>0</v>
      </c>
      <c r="R639" s="45">
        <f t="shared" si="38"/>
        <v>0</v>
      </c>
      <c r="S639" s="45">
        <f ca="1">AVERAGE(Q639:OFFSET(Q639,-$S$5+1,0))</f>
        <v>0</v>
      </c>
      <c r="T639" s="45">
        <f ca="1">AVERAGE(R639:OFFSET(R639,-$S$5+1,0))</f>
        <v>0</v>
      </c>
      <c r="U639" s="45">
        <f t="shared" ca="1" si="40"/>
        <v>100</v>
      </c>
      <c r="V639" s="45">
        <f t="shared" ca="1" si="39"/>
        <v>-1</v>
      </c>
    </row>
    <row r="640" spans="17:22">
      <c r="Q640" s="45">
        <f t="shared" si="37"/>
        <v>0</v>
      </c>
      <c r="R640" s="45">
        <f t="shared" si="38"/>
        <v>0</v>
      </c>
      <c r="S640" s="45">
        <f ca="1">AVERAGE(Q640:OFFSET(Q640,-$S$5+1,0))</f>
        <v>0</v>
      </c>
      <c r="T640" s="45">
        <f ca="1">AVERAGE(R640:OFFSET(R640,-$S$5+1,0))</f>
        <v>0</v>
      </c>
      <c r="U640" s="45">
        <f t="shared" ca="1" si="40"/>
        <v>100</v>
      </c>
      <c r="V640" s="45">
        <f t="shared" ca="1" si="39"/>
        <v>-1</v>
      </c>
    </row>
    <row r="641" spans="17:22">
      <c r="Q641" s="45">
        <f t="shared" si="37"/>
        <v>0</v>
      </c>
      <c r="R641" s="45">
        <f t="shared" si="38"/>
        <v>0</v>
      </c>
      <c r="S641" s="45">
        <f ca="1">AVERAGE(Q641:OFFSET(Q641,-$S$5+1,0))</f>
        <v>0</v>
      </c>
      <c r="T641" s="45">
        <f ca="1">AVERAGE(R641:OFFSET(R641,-$S$5+1,0))</f>
        <v>0</v>
      </c>
      <c r="U641" s="45">
        <f t="shared" ca="1" si="40"/>
        <v>100</v>
      </c>
      <c r="V641" s="45">
        <f t="shared" ca="1" si="39"/>
        <v>-1</v>
      </c>
    </row>
    <row r="642" spans="17:22">
      <c r="Q642" s="45">
        <f t="shared" si="37"/>
        <v>0</v>
      </c>
      <c r="R642" s="45">
        <f t="shared" si="38"/>
        <v>0</v>
      </c>
      <c r="S642" s="45">
        <f ca="1">AVERAGE(Q642:OFFSET(Q642,-$S$5+1,0))</f>
        <v>0</v>
      </c>
      <c r="T642" s="45">
        <f ca="1">AVERAGE(R642:OFFSET(R642,-$S$5+1,0))</f>
        <v>0</v>
      </c>
      <c r="U642" s="45">
        <f t="shared" ca="1" si="40"/>
        <v>100</v>
      </c>
      <c r="V642" s="45">
        <f t="shared" ca="1" si="39"/>
        <v>-1</v>
      </c>
    </row>
    <row r="643" spans="17:22">
      <c r="Q643" s="45">
        <f t="shared" si="37"/>
        <v>0</v>
      </c>
      <c r="R643" s="45">
        <f t="shared" si="38"/>
        <v>0</v>
      </c>
      <c r="S643" s="45">
        <f ca="1">AVERAGE(Q643:OFFSET(Q643,-$S$5+1,0))</f>
        <v>0</v>
      </c>
      <c r="T643" s="45">
        <f ca="1">AVERAGE(R643:OFFSET(R643,-$S$5+1,0))</f>
        <v>0</v>
      </c>
      <c r="U643" s="45">
        <f t="shared" ca="1" si="40"/>
        <v>100</v>
      </c>
      <c r="V643" s="45">
        <f t="shared" ca="1" si="39"/>
        <v>-1</v>
      </c>
    </row>
    <row r="644" spans="17:22">
      <c r="Q644" s="45">
        <f t="shared" si="37"/>
        <v>0</v>
      </c>
      <c r="R644" s="45">
        <f t="shared" si="38"/>
        <v>0</v>
      </c>
      <c r="S644" s="45">
        <f ca="1">AVERAGE(Q644:OFFSET(Q644,-$S$5+1,0))</f>
        <v>0</v>
      </c>
      <c r="T644" s="45">
        <f ca="1">AVERAGE(R644:OFFSET(R644,-$S$5+1,0))</f>
        <v>0</v>
      </c>
      <c r="U644" s="45">
        <f t="shared" ca="1" si="40"/>
        <v>100</v>
      </c>
      <c r="V644" s="45">
        <f t="shared" ca="1" si="39"/>
        <v>-1</v>
      </c>
    </row>
    <row r="645" spans="17:22">
      <c r="Q645" s="45">
        <f t="shared" ref="Q645:Q708" si="41">IF(L645-L644&gt;0,L645-L644,0)</f>
        <v>0</v>
      </c>
      <c r="R645" s="45">
        <f t="shared" ref="R645:R708" si="42">IF(L645-L644&lt;0,-(L645-L644),0)</f>
        <v>0</v>
      </c>
      <c r="S645" s="45">
        <f ca="1">AVERAGE(Q645:OFFSET(Q645,-$S$5+1,0))</f>
        <v>0</v>
      </c>
      <c r="T645" s="45">
        <f ca="1">AVERAGE(R645:OFFSET(R645,-$S$5+1,0))</f>
        <v>0</v>
      </c>
      <c r="U645" s="45">
        <f t="shared" ca="1" si="40"/>
        <v>100</v>
      </c>
      <c r="V645" s="45">
        <f t="shared" ca="1" si="39"/>
        <v>-1</v>
      </c>
    </row>
    <row r="646" spans="17:22">
      <c r="Q646" s="45">
        <f t="shared" si="41"/>
        <v>0</v>
      </c>
      <c r="R646" s="45">
        <f t="shared" si="42"/>
        <v>0</v>
      </c>
      <c r="S646" s="45">
        <f ca="1">AVERAGE(Q646:OFFSET(Q646,-$S$5+1,0))</f>
        <v>0</v>
      </c>
      <c r="T646" s="45">
        <f ca="1">AVERAGE(R646:OFFSET(R646,-$S$5+1,0))</f>
        <v>0</v>
      </c>
      <c r="U646" s="45">
        <f t="shared" ca="1" si="40"/>
        <v>100</v>
      </c>
      <c r="V646" s="45">
        <f t="shared" ca="1" si="39"/>
        <v>-1</v>
      </c>
    </row>
    <row r="647" spans="17:22">
      <c r="Q647" s="45">
        <f t="shared" si="41"/>
        <v>0</v>
      </c>
      <c r="R647" s="45">
        <f t="shared" si="42"/>
        <v>0</v>
      </c>
      <c r="S647" s="45">
        <f ca="1">AVERAGE(Q647:OFFSET(Q647,-$S$5+1,0))</f>
        <v>0</v>
      </c>
      <c r="T647" s="45">
        <f ca="1">AVERAGE(R647:OFFSET(R647,-$S$5+1,0))</f>
        <v>0</v>
      </c>
      <c r="U647" s="45">
        <f t="shared" ca="1" si="40"/>
        <v>100</v>
      </c>
      <c r="V647" s="45">
        <f t="shared" ca="1" si="39"/>
        <v>-1</v>
      </c>
    </row>
    <row r="648" spans="17:22">
      <c r="Q648" s="45">
        <f t="shared" si="41"/>
        <v>0</v>
      </c>
      <c r="R648" s="45">
        <f t="shared" si="42"/>
        <v>0</v>
      </c>
      <c r="S648" s="45">
        <f ca="1">AVERAGE(Q648:OFFSET(Q648,-$S$5+1,0))</f>
        <v>0</v>
      </c>
      <c r="T648" s="45">
        <f ca="1">AVERAGE(R648:OFFSET(R648,-$S$5+1,0))</f>
        <v>0</v>
      </c>
      <c r="U648" s="45">
        <f t="shared" ca="1" si="40"/>
        <v>100</v>
      </c>
      <c r="V648" s="45">
        <f t="shared" ca="1" si="39"/>
        <v>-1</v>
      </c>
    </row>
    <row r="649" spans="17:22">
      <c r="Q649" s="45">
        <f t="shared" si="41"/>
        <v>0</v>
      </c>
      <c r="R649" s="45">
        <f t="shared" si="42"/>
        <v>0</v>
      </c>
      <c r="S649" s="45">
        <f ca="1">AVERAGE(Q649:OFFSET(Q649,-$S$5+1,0))</f>
        <v>0</v>
      </c>
      <c r="T649" s="45">
        <f ca="1">AVERAGE(R649:OFFSET(R649,-$S$5+1,0))</f>
        <v>0</v>
      </c>
      <c r="U649" s="45">
        <f t="shared" ca="1" si="40"/>
        <v>100</v>
      </c>
      <c r="V649" s="45">
        <f t="shared" ca="1" si="39"/>
        <v>-1</v>
      </c>
    </row>
    <row r="650" spans="17:22">
      <c r="Q650" s="45">
        <f t="shared" si="41"/>
        <v>0</v>
      </c>
      <c r="R650" s="45">
        <f t="shared" si="42"/>
        <v>0</v>
      </c>
      <c r="S650" s="45">
        <f ca="1">AVERAGE(Q650:OFFSET(Q650,-$S$5+1,0))</f>
        <v>0</v>
      </c>
      <c r="T650" s="45">
        <f ca="1">AVERAGE(R650:OFFSET(R650,-$S$5+1,0))</f>
        <v>0</v>
      </c>
      <c r="U650" s="45">
        <f t="shared" ca="1" si="40"/>
        <v>100</v>
      </c>
      <c r="V650" s="45">
        <f t="shared" ca="1" si="39"/>
        <v>-1</v>
      </c>
    </row>
    <row r="651" spans="17:22">
      <c r="Q651" s="45">
        <f t="shared" si="41"/>
        <v>0</v>
      </c>
      <c r="R651" s="45">
        <f t="shared" si="42"/>
        <v>0</v>
      </c>
      <c r="S651" s="45">
        <f ca="1">AVERAGE(Q651:OFFSET(Q651,-$S$5+1,0))</f>
        <v>0</v>
      </c>
      <c r="T651" s="45">
        <f ca="1">AVERAGE(R651:OFFSET(R651,-$S$5+1,0))</f>
        <v>0</v>
      </c>
      <c r="U651" s="45">
        <f t="shared" ca="1" si="40"/>
        <v>100</v>
      </c>
      <c r="V651" s="45">
        <f t="shared" ca="1" si="39"/>
        <v>-1</v>
      </c>
    </row>
    <row r="652" spans="17:22">
      <c r="Q652" s="45">
        <f t="shared" si="41"/>
        <v>0</v>
      </c>
      <c r="R652" s="45">
        <f t="shared" si="42"/>
        <v>0</v>
      </c>
      <c r="S652" s="45">
        <f ca="1">AVERAGE(Q652:OFFSET(Q652,-$S$5+1,0))</f>
        <v>0</v>
      </c>
      <c r="T652" s="45">
        <f ca="1">AVERAGE(R652:OFFSET(R652,-$S$5+1,0))</f>
        <v>0</v>
      </c>
      <c r="U652" s="45">
        <f t="shared" ca="1" si="40"/>
        <v>100</v>
      </c>
      <c r="V652" s="45">
        <f t="shared" ca="1" si="39"/>
        <v>-1</v>
      </c>
    </row>
    <row r="653" spans="17:22">
      <c r="Q653" s="45">
        <f t="shared" si="41"/>
        <v>0</v>
      </c>
      <c r="R653" s="45">
        <f t="shared" si="42"/>
        <v>0</v>
      </c>
      <c r="S653" s="45">
        <f ca="1">AVERAGE(Q653:OFFSET(Q653,-$S$5+1,0))</f>
        <v>0</v>
      </c>
      <c r="T653" s="45">
        <f ca="1">AVERAGE(R653:OFFSET(R653,-$S$5+1,0))</f>
        <v>0</v>
      </c>
      <c r="U653" s="45">
        <f t="shared" ca="1" si="40"/>
        <v>100</v>
      </c>
      <c r="V653" s="45">
        <f t="shared" ca="1" si="39"/>
        <v>-1</v>
      </c>
    </row>
    <row r="654" spans="17:22">
      <c r="Q654" s="45">
        <f t="shared" si="41"/>
        <v>0</v>
      </c>
      <c r="R654" s="45">
        <f t="shared" si="42"/>
        <v>0</v>
      </c>
      <c r="S654" s="45">
        <f ca="1">AVERAGE(Q654:OFFSET(Q654,-$S$5+1,0))</f>
        <v>0</v>
      </c>
      <c r="T654" s="45">
        <f ca="1">AVERAGE(R654:OFFSET(R654,-$S$5+1,0))</f>
        <v>0</v>
      </c>
      <c r="U654" s="45">
        <f t="shared" ca="1" si="40"/>
        <v>100</v>
      </c>
      <c r="V654" s="45">
        <f t="shared" ca="1" si="39"/>
        <v>-1</v>
      </c>
    </row>
    <row r="655" spans="17:22">
      <c r="Q655" s="45">
        <f t="shared" si="41"/>
        <v>0</v>
      </c>
      <c r="R655" s="45">
        <f t="shared" si="42"/>
        <v>0</v>
      </c>
      <c r="S655" s="45">
        <f ca="1">AVERAGE(Q655:OFFSET(Q655,-$S$5+1,0))</f>
        <v>0</v>
      </c>
      <c r="T655" s="45">
        <f ca="1">AVERAGE(R655:OFFSET(R655,-$S$5+1,0))</f>
        <v>0</v>
      </c>
      <c r="U655" s="45">
        <f t="shared" ca="1" si="40"/>
        <v>100</v>
      </c>
      <c r="V655" s="45">
        <f t="shared" ca="1" si="39"/>
        <v>-1</v>
      </c>
    </row>
    <row r="656" spans="17:22">
      <c r="Q656" s="45">
        <f t="shared" si="41"/>
        <v>0</v>
      </c>
      <c r="R656" s="45">
        <f t="shared" si="42"/>
        <v>0</v>
      </c>
      <c r="S656" s="45">
        <f ca="1">AVERAGE(Q656:OFFSET(Q656,-$S$5+1,0))</f>
        <v>0</v>
      </c>
      <c r="T656" s="45">
        <f ca="1">AVERAGE(R656:OFFSET(R656,-$S$5+1,0))</f>
        <v>0</v>
      </c>
      <c r="U656" s="45">
        <f t="shared" ca="1" si="40"/>
        <v>100</v>
      </c>
      <c r="V656" s="45">
        <f t="shared" ca="1" si="39"/>
        <v>-1</v>
      </c>
    </row>
    <row r="657" spans="17:22">
      <c r="Q657" s="45">
        <f t="shared" si="41"/>
        <v>0</v>
      </c>
      <c r="R657" s="45">
        <f t="shared" si="42"/>
        <v>0</v>
      </c>
      <c r="S657" s="45">
        <f ca="1">AVERAGE(Q657:OFFSET(Q657,-$S$5+1,0))</f>
        <v>0</v>
      </c>
      <c r="T657" s="45">
        <f ca="1">AVERAGE(R657:OFFSET(R657,-$S$5+1,0))</f>
        <v>0</v>
      </c>
      <c r="U657" s="45">
        <f t="shared" ca="1" si="40"/>
        <v>100</v>
      </c>
      <c r="V657" s="45">
        <f t="shared" ca="1" si="39"/>
        <v>-1</v>
      </c>
    </row>
    <row r="658" spans="17:22">
      <c r="Q658" s="45">
        <f t="shared" si="41"/>
        <v>0</v>
      </c>
      <c r="R658" s="45">
        <f t="shared" si="42"/>
        <v>0</v>
      </c>
      <c r="S658" s="45">
        <f ca="1">AVERAGE(Q658:OFFSET(Q658,-$S$5+1,0))</f>
        <v>0</v>
      </c>
      <c r="T658" s="45">
        <f ca="1">AVERAGE(R658:OFFSET(R658,-$S$5+1,0))</f>
        <v>0</v>
      </c>
      <c r="U658" s="45">
        <f t="shared" ca="1" si="40"/>
        <v>100</v>
      </c>
      <c r="V658" s="45">
        <f t="shared" ca="1" si="39"/>
        <v>-1</v>
      </c>
    </row>
    <row r="659" spans="17:22">
      <c r="Q659" s="45">
        <f t="shared" si="41"/>
        <v>0</v>
      </c>
      <c r="R659" s="45">
        <f t="shared" si="42"/>
        <v>0</v>
      </c>
      <c r="S659" s="45">
        <f ca="1">AVERAGE(Q659:OFFSET(Q659,-$S$5+1,0))</f>
        <v>0</v>
      </c>
      <c r="T659" s="45">
        <f ca="1">AVERAGE(R659:OFFSET(R659,-$S$5+1,0))</f>
        <v>0</v>
      </c>
      <c r="U659" s="45">
        <f t="shared" ca="1" si="40"/>
        <v>100</v>
      </c>
      <c r="V659" s="45">
        <f t="shared" ca="1" si="39"/>
        <v>-1</v>
      </c>
    </row>
    <row r="660" spans="17:22">
      <c r="Q660" s="45">
        <f t="shared" si="41"/>
        <v>0</v>
      </c>
      <c r="R660" s="45">
        <f t="shared" si="42"/>
        <v>0</v>
      </c>
      <c r="S660" s="45">
        <f ca="1">AVERAGE(Q660:OFFSET(Q660,-$S$5+1,0))</f>
        <v>0</v>
      </c>
      <c r="T660" s="45">
        <f ca="1">AVERAGE(R660:OFFSET(R660,-$S$5+1,0))</f>
        <v>0</v>
      </c>
      <c r="U660" s="45">
        <f t="shared" ca="1" si="40"/>
        <v>100</v>
      </c>
      <c r="V660" s="45">
        <f t="shared" ca="1" si="39"/>
        <v>-1</v>
      </c>
    </row>
    <row r="661" spans="17:22">
      <c r="Q661" s="45">
        <f t="shared" si="41"/>
        <v>0</v>
      </c>
      <c r="R661" s="45">
        <f t="shared" si="42"/>
        <v>0</v>
      </c>
      <c r="S661" s="45">
        <f ca="1">AVERAGE(Q661:OFFSET(Q661,-$S$5+1,0))</f>
        <v>0</v>
      </c>
      <c r="T661" s="45">
        <f ca="1">AVERAGE(R661:OFFSET(R661,-$S$5+1,0))</f>
        <v>0</v>
      </c>
      <c r="U661" s="45">
        <f t="shared" ca="1" si="40"/>
        <v>100</v>
      </c>
      <c r="V661" s="45">
        <f t="shared" ca="1" si="39"/>
        <v>-1</v>
      </c>
    </row>
    <row r="662" spans="17:22">
      <c r="Q662" s="45">
        <f t="shared" si="41"/>
        <v>0</v>
      </c>
      <c r="R662" s="45">
        <f t="shared" si="42"/>
        <v>0</v>
      </c>
      <c r="S662" s="45">
        <f ca="1">AVERAGE(Q662:OFFSET(Q662,-$S$5+1,0))</f>
        <v>0</v>
      </c>
      <c r="T662" s="45">
        <f ca="1">AVERAGE(R662:OFFSET(R662,-$S$5+1,0))</f>
        <v>0</v>
      </c>
      <c r="U662" s="45">
        <f t="shared" ca="1" si="40"/>
        <v>100</v>
      </c>
      <c r="V662" s="45">
        <f t="shared" ca="1" si="39"/>
        <v>-1</v>
      </c>
    </row>
    <row r="663" spans="17:22">
      <c r="Q663" s="45">
        <f t="shared" si="41"/>
        <v>0</v>
      </c>
      <c r="R663" s="45">
        <f t="shared" si="42"/>
        <v>0</v>
      </c>
      <c r="S663" s="45">
        <f ca="1">AVERAGE(Q663:OFFSET(Q663,-$S$5+1,0))</f>
        <v>0</v>
      </c>
      <c r="T663" s="45">
        <f ca="1">AVERAGE(R663:OFFSET(R663,-$S$5+1,0))</f>
        <v>0</v>
      </c>
      <c r="U663" s="45">
        <f t="shared" ca="1" si="40"/>
        <v>100</v>
      </c>
      <c r="V663" s="45">
        <f t="shared" ca="1" si="39"/>
        <v>-1</v>
      </c>
    </row>
    <row r="664" spans="17:22">
      <c r="Q664" s="45">
        <f t="shared" si="41"/>
        <v>0</v>
      </c>
      <c r="R664" s="45">
        <f t="shared" si="42"/>
        <v>0</v>
      </c>
      <c r="S664" s="45">
        <f ca="1">AVERAGE(Q664:OFFSET(Q664,-$S$5+1,0))</f>
        <v>0</v>
      </c>
      <c r="T664" s="45">
        <f ca="1">AVERAGE(R664:OFFSET(R664,-$S$5+1,0))</f>
        <v>0</v>
      </c>
      <c r="U664" s="45">
        <f t="shared" ca="1" si="40"/>
        <v>100</v>
      </c>
      <c r="V664" s="45">
        <f t="shared" ca="1" si="39"/>
        <v>-1</v>
      </c>
    </row>
    <row r="665" spans="17:22">
      <c r="Q665" s="45">
        <f t="shared" si="41"/>
        <v>0</v>
      </c>
      <c r="R665" s="45">
        <f t="shared" si="42"/>
        <v>0</v>
      </c>
      <c r="S665" s="45">
        <f ca="1">AVERAGE(Q665:OFFSET(Q665,-$S$5+1,0))</f>
        <v>0</v>
      </c>
      <c r="T665" s="45">
        <f ca="1">AVERAGE(R665:OFFSET(R665,-$S$5+1,0))</f>
        <v>0</v>
      </c>
      <c r="U665" s="45">
        <f t="shared" ca="1" si="40"/>
        <v>100</v>
      </c>
      <c r="V665" s="45">
        <f t="shared" ca="1" si="39"/>
        <v>-1</v>
      </c>
    </row>
    <row r="666" spans="17:22">
      <c r="Q666" s="45">
        <f t="shared" si="41"/>
        <v>0</v>
      </c>
      <c r="R666" s="45">
        <f t="shared" si="42"/>
        <v>0</v>
      </c>
      <c r="S666" s="45">
        <f ca="1">AVERAGE(Q666:OFFSET(Q666,-$S$5+1,0))</f>
        <v>0</v>
      </c>
      <c r="T666" s="45">
        <f ca="1">AVERAGE(R666:OFFSET(R666,-$S$5+1,0))</f>
        <v>0</v>
      </c>
      <c r="U666" s="45">
        <f t="shared" ca="1" si="40"/>
        <v>100</v>
      </c>
      <c r="V666" s="45">
        <f t="shared" ca="1" si="39"/>
        <v>-1</v>
      </c>
    </row>
    <row r="667" spans="17:22">
      <c r="Q667" s="45">
        <f t="shared" si="41"/>
        <v>0</v>
      </c>
      <c r="R667" s="45">
        <f t="shared" si="42"/>
        <v>0</v>
      </c>
      <c r="S667" s="45">
        <f ca="1">AVERAGE(Q667:OFFSET(Q667,-$S$5+1,0))</f>
        <v>0</v>
      </c>
      <c r="T667" s="45">
        <f ca="1">AVERAGE(R667:OFFSET(R667,-$S$5+1,0))</f>
        <v>0</v>
      </c>
      <c r="U667" s="45">
        <f t="shared" ca="1" si="40"/>
        <v>100</v>
      </c>
      <c r="V667" s="45">
        <f t="shared" ca="1" si="39"/>
        <v>-1</v>
      </c>
    </row>
    <row r="668" spans="17:22">
      <c r="Q668" s="45">
        <f t="shared" si="41"/>
        <v>0</v>
      </c>
      <c r="R668" s="45">
        <f t="shared" si="42"/>
        <v>0</v>
      </c>
      <c r="S668" s="45">
        <f ca="1">AVERAGE(Q668:OFFSET(Q668,-$S$5+1,0))</f>
        <v>0</v>
      </c>
      <c r="T668" s="45">
        <f ca="1">AVERAGE(R668:OFFSET(R668,-$S$5+1,0))</f>
        <v>0</v>
      </c>
      <c r="U668" s="45">
        <f t="shared" ca="1" si="40"/>
        <v>100</v>
      </c>
      <c r="V668" s="45">
        <f t="shared" ref="V668:V731" ca="1" si="43">IF(U667&lt;$U$8,1,IF(AND(U668&gt;$V$8,position&gt;0),-1,0))</f>
        <v>-1</v>
      </c>
    </row>
    <row r="669" spans="17:22">
      <c r="Q669" s="45">
        <f t="shared" si="41"/>
        <v>0</v>
      </c>
      <c r="R669" s="45">
        <f t="shared" si="42"/>
        <v>0</v>
      </c>
      <c r="S669" s="45">
        <f ca="1">AVERAGE(Q669:OFFSET(Q669,-$S$5+1,0))</f>
        <v>0</v>
      </c>
      <c r="T669" s="45">
        <f ca="1">AVERAGE(R669:OFFSET(R669,-$S$5+1,0))</f>
        <v>0</v>
      </c>
      <c r="U669" s="45">
        <f t="shared" ca="1" si="40"/>
        <v>100</v>
      </c>
      <c r="V669" s="45">
        <f t="shared" ca="1" si="43"/>
        <v>-1</v>
      </c>
    </row>
    <row r="670" spans="17:22">
      <c r="Q670" s="45">
        <f t="shared" si="41"/>
        <v>0</v>
      </c>
      <c r="R670" s="45">
        <f t="shared" si="42"/>
        <v>0</v>
      </c>
      <c r="S670" s="45">
        <f ca="1">AVERAGE(Q670:OFFSET(Q670,-$S$5+1,0))</f>
        <v>0</v>
      </c>
      <c r="T670" s="45">
        <f ca="1">AVERAGE(R670:OFFSET(R670,-$S$5+1,0))</f>
        <v>0</v>
      </c>
      <c r="U670" s="45">
        <f t="shared" ca="1" si="40"/>
        <v>100</v>
      </c>
      <c r="V670" s="45">
        <f t="shared" ca="1" si="43"/>
        <v>-1</v>
      </c>
    </row>
    <row r="671" spans="17:22">
      <c r="Q671" s="45">
        <f t="shared" si="41"/>
        <v>0</v>
      </c>
      <c r="R671" s="45">
        <f t="shared" si="42"/>
        <v>0</v>
      </c>
      <c r="S671" s="45">
        <f ca="1">AVERAGE(Q671:OFFSET(Q671,-$S$5+1,0))</f>
        <v>0</v>
      </c>
      <c r="T671" s="45">
        <f ca="1">AVERAGE(R671:OFFSET(R671,-$S$5+1,0))</f>
        <v>0</v>
      </c>
      <c r="U671" s="45">
        <f t="shared" ca="1" si="40"/>
        <v>100</v>
      </c>
      <c r="V671" s="45">
        <f t="shared" ca="1" si="43"/>
        <v>-1</v>
      </c>
    </row>
    <row r="672" spans="17:22">
      <c r="Q672" s="45">
        <f t="shared" si="41"/>
        <v>0</v>
      </c>
      <c r="R672" s="45">
        <f t="shared" si="42"/>
        <v>0</v>
      </c>
      <c r="S672" s="45">
        <f ca="1">AVERAGE(Q672:OFFSET(Q672,-$S$5+1,0))</f>
        <v>0</v>
      </c>
      <c r="T672" s="45">
        <f ca="1">AVERAGE(R672:OFFSET(R672,-$S$5+1,0))</f>
        <v>0</v>
      </c>
      <c r="U672" s="45">
        <f t="shared" ca="1" si="40"/>
        <v>100</v>
      </c>
      <c r="V672" s="45">
        <f t="shared" ca="1" si="43"/>
        <v>-1</v>
      </c>
    </row>
    <row r="673" spans="17:22">
      <c r="Q673" s="45">
        <f t="shared" si="41"/>
        <v>0</v>
      </c>
      <c r="R673" s="45">
        <f t="shared" si="42"/>
        <v>0</v>
      </c>
      <c r="S673" s="45">
        <f ca="1">AVERAGE(Q673:OFFSET(Q673,-$S$5+1,0))</f>
        <v>0</v>
      </c>
      <c r="T673" s="45">
        <f ca="1">AVERAGE(R673:OFFSET(R673,-$S$5+1,0))</f>
        <v>0</v>
      </c>
      <c r="U673" s="45">
        <f t="shared" ca="1" si="40"/>
        <v>100</v>
      </c>
      <c r="V673" s="45">
        <f t="shared" ca="1" si="43"/>
        <v>-1</v>
      </c>
    </row>
    <row r="674" spans="17:22">
      <c r="Q674" s="45">
        <f t="shared" si="41"/>
        <v>0</v>
      </c>
      <c r="R674" s="45">
        <f t="shared" si="42"/>
        <v>0</v>
      </c>
      <c r="S674" s="45">
        <f ca="1">AVERAGE(Q674:OFFSET(Q674,-$S$5+1,0))</f>
        <v>0</v>
      </c>
      <c r="T674" s="45">
        <f ca="1">AVERAGE(R674:OFFSET(R674,-$S$5+1,0))</f>
        <v>0</v>
      </c>
      <c r="U674" s="45">
        <f t="shared" ca="1" si="40"/>
        <v>100</v>
      </c>
      <c r="V674" s="45">
        <f t="shared" ca="1" si="43"/>
        <v>-1</v>
      </c>
    </row>
    <row r="675" spans="17:22">
      <c r="Q675" s="45">
        <f t="shared" si="41"/>
        <v>0</v>
      </c>
      <c r="R675" s="45">
        <f t="shared" si="42"/>
        <v>0</v>
      </c>
      <c r="S675" s="45">
        <f ca="1">AVERAGE(Q675:OFFSET(Q675,-$S$5+1,0))</f>
        <v>0</v>
      </c>
      <c r="T675" s="45">
        <f ca="1">AVERAGE(R675:OFFSET(R675,-$S$5+1,0))</f>
        <v>0</v>
      </c>
      <c r="U675" s="45">
        <f t="shared" ca="1" si="40"/>
        <v>100</v>
      </c>
      <c r="V675" s="45">
        <f t="shared" ca="1" si="43"/>
        <v>-1</v>
      </c>
    </row>
    <row r="676" spans="17:22">
      <c r="Q676" s="45">
        <f t="shared" si="41"/>
        <v>0</v>
      </c>
      <c r="R676" s="45">
        <f t="shared" si="42"/>
        <v>0</v>
      </c>
      <c r="S676" s="45">
        <f ca="1">AVERAGE(Q676:OFFSET(Q676,-$S$5+1,0))</f>
        <v>0</v>
      </c>
      <c r="T676" s="45">
        <f ca="1">AVERAGE(R676:OFFSET(R676,-$S$5+1,0))</f>
        <v>0</v>
      </c>
      <c r="U676" s="45">
        <f t="shared" ca="1" si="40"/>
        <v>100</v>
      </c>
      <c r="V676" s="45">
        <f t="shared" ca="1" si="43"/>
        <v>-1</v>
      </c>
    </row>
    <row r="677" spans="17:22">
      <c r="Q677" s="45">
        <f t="shared" si="41"/>
        <v>0</v>
      </c>
      <c r="R677" s="45">
        <f t="shared" si="42"/>
        <v>0</v>
      </c>
      <c r="S677" s="45">
        <f ca="1">AVERAGE(Q677:OFFSET(Q677,-$S$5+1,0))</f>
        <v>0</v>
      </c>
      <c r="T677" s="45">
        <f ca="1">AVERAGE(R677:OFFSET(R677,-$S$5+1,0))</f>
        <v>0</v>
      </c>
      <c r="U677" s="45">
        <f t="shared" ca="1" si="40"/>
        <v>100</v>
      </c>
      <c r="V677" s="45">
        <f t="shared" ca="1" si="43"/>
        <v>-1</v>
      </c>
    </row>
    <row r="678" spans="17:22">
      <c r="Q678" s="45">
        <f t="shared" si="41"/>
        <v>0</v>
      </c>
      <c r="R678" s="45">
        <f t="shared" si="42"/>
        <v>0</v>
      </c>
      <c r="S678" s="45">
        <f ca="1">AVERAGE(Q678:OFFSET(Q678,-$S$5+1,0))</f>
        <v>0</v>
      </c>
      <c r="T678" s="45">
        <f ca="1">AVERAGE(R678:OFFSET(R678,-$S$5+1,0))</f>
        <v>0</v>
      </c>
      <c r="U678" s="45">
        <f t="shared" ca="1" si="40"/>
        <v>100</v>
      </c>
      <c r="V678" s="45">
        <f t="shared" ca="1" si="43"/>
        <v>-1</v>
      </c>
    </row>
    <row r="679" spans="17:22">
      <c r="Q679" s="45">
        <f t="shared" si="41"/>
        <v>0</v>
      </c>
      <c r="R679" s="45">
        <f t="shared" si="42"/>
        <v>0</v>
      </c>
      <c r="S679" s="45">
        <f ca="1">AVERAGE(Q679:OFFSET(Q679,-$S$5+1,0))</f>
        <v>0</v>
      </c>
      <c r="T679" s="45">
        <f ca="1">AVERAGE(R679:OFFSET(R679,-$S$5+1,0))</f>
        <v>0</v>
      </c>
      <c r="U679" s="45">
        <f t="shared" ca="1" si="40"/>
        <v>100</v>
      </c>
      <c r="V679" s="45">
        <f t="shared" ca="1" si="43"/>
        <v>-1</v>
      </c>
    </row>
    <row r="680" spans="17:22">
      <c r="Q680" s="45">
        <f t="shared" si="41"/>
        <v>0</v>
      </c>
      <c r="R680" s="45">
        <f t="shared" si="42"/>
        <v>0</v>
      </c>
      <c r="S680" s="45">
        <f ca="1">AVERAGE(Q680:OFFSET(Q680,-$S$5+1,0))</f>
        <v>0</v>
      </c>
      <c r="T680" s="45">
        <f ca="1">AVERAGE(R680:OFFSET(R680,-$S$5+1,0))</f>
        <v>0</v>
      </c>
      <c r="U680" s="45">
        <f t="shared" ca="1" si="40"/>
        <v>100</v>
      </c>
      <c r="V680" s="45">
        <f t="shared" ca="1" si="43"/>
        <v>-1</v>
      </c>
    </row>
    <row r="681" spans="17:22">
      <c r="Q681" s="45">
        <f t="shared" si="41"/>
        <v>0</v>
      </c>
      <c r="R681" s="45">
        <f t="shared" si="42"/>
        <v>0</v>
      </c>
      <c r="S681" s="45">
        <f ca="1">AVERAGE(Q681:OFFSET(Q681,-$S$5+1,0))</f>
        <v>0</v>
      </c>
      <c r="T681" s="45">
        <f ca="1">AVERAGE(R681:OFFSET(R681,-$S$5+1,0))</f>
        <v>0</v>
      </c>
      <c r="U681" s="45">
        <f t="shared" ca="1" si="40"/>
        <v>100</v>
      </c>
      <c r="V681" s="45">
        <f t="shared" ca="1" si="43"/>
        <v>-1</v>
      </c>
    </row>
    <row r="682" spans="17:22">
      <c r="Q682" s="45">
        <f t="shared" si="41"/>
        <v>0</v>
      </c>
      <c r="R682" s="45">
        <f t="shared" si="42"/>
        <v>0</v>
      </c>
      <c r="S682" s="45">
        <f ca="1">AVERAGE(Q682:OFFSET(Q682,-$S$5+1,0))</f>
        <v>0</v>
      </c>
      <c r="T682" s="45">
        <f ca="1">AVERAGE(R682:OFFSET(R682,-$S$5+1,0))</f>
        <v>0</v>
      </c>
      <c r="U682" s="45">
        <f t="shared" ca="1" si="40"/>
        <v>100</v>
      </c>
      <c r="V682" s="45">
        <f t="shared" ca="1" si="43"/>
        <v>-1</v>
      </c>
    </row>
    <row r="683" spans="17:22">
      <c r="Q683" s="45">
        <f t="shared" si="41"/>
        <v>0</v>
      </c>
      <c r="R683" s="45">
        <f t="shared" si="42"/>
        <v>0</v>
      </c>
      <c r="S683" s="45">
        <f ca="1">AVERAGE(Q683:OFFSET(Q683,-$S$5+1,0))</f>
        <v>0</v>
      </c>
      <c r="T683" s="45">
        <f ca="1">AVERAGE(R683:OFFSET(R683,-$S$5+1,0))</f>
        <v>0</v>
      </c>
      <c r="U683" s="45">
        <f t="shared" ca="1" si="40"/>
        <v>100</v>
      </c>
      <c r="V683" s="45">
        <f t="shared" ca="1" si="43"/>
        <v>-1</v>
      </c>
    </row>
    <row r="684" spans="17:22">
      <c r="Q684" s="45">
        <f t="shared" si="41"/>
        <v>0</v>
      </c>
      <c r="R684" s="45">
        <f t="shared" si="42"/>
        <v>0</v>
      </c>
      <c r="S684" s="45">
        <f ca="1">AVERAGE(Q684:OFFSET(Q684,-$S$5+1,0))</f>
        <v>0</v>
      </c>
      <c r="T684" s="45">
        <f ca="1">AVERAGE(R684:OFFSET(R684,-$S$5+1,0))</f>
        <v>0</v>
      </c>
      <c r="U684" s="45">
        <f t="shared" ca="1" si="40"/>
        <v>100</v>
      </c>
      <c r="V684" s="45">
        <f t="shared" ca="1" si="43"/>
        <v>-1</v>
      </c>
    </row>
    <row r="685" spans="17:22">
      <c r="Q685" s="45">
        <f t="shared" si="41"/>
        <v>0</v>
      </c>
      <c r="R685" s="45">
        <f t="shared" si="42"/>
        <v>0</v>
      </c>
      <c r="S685" s="45">
        <f ca="1">AVERAGE(Q685:OFFSET(Q685,-$S$5+1,0))</f>
        <v>0</v>
      </c>
      <c r="T685" s="45">
        <f ca="1">AVERAGE(R685:OFFSET(R685,-$S$5+1,0))</f>
        <v>0</v>
      </c>
      <c r="U685" s="45">
        <f t="shared" ca="1" si="40"/>
        <v>100</v>
      </c>
      <c r="V685" s="45">
        <f t="shared" ca="1" si="43"/>
        <v>-1</v>
      </c>
    </row>
    <row r="686" spans="17:22">
      <c r="Q686" s="45">
        <f t="shared" si="41"/>
        <v>0</v>
      </c>
      <c r="R686" s="45">
        <f t="shared" si="42"/>
        <v>0</v>
      </c>
      <c r="S686" s="45">
        <f ca="1">AVERAGE(Q686:OFFSET(Q686,-$S$5+1,0))</f>
        <v>0</v>
      </c>
      <c r="T686" s="45">
        <f ca="1">AVERAGE(R686:OFFSET(R686,-$S$5+1,0))</f>
        <v>0</v>
      </c>
      <c r="U686" s="45">
        <f t="shared" ca="1" si="40"/>
        <v>100</v>
      </c>
      <c r="V686" s="45">
        <f t="shared" ca="1" si="43"/>
        <v>-1</v>
      </c>
    </row>
    <row r="687" spans="17:22">
      <c r="Q687" s="45">
        <f t="shared" si="41"/>
        <v>0</v>
      </c>
      <c r="R687" s="45">
        <f t="shared" si="42"/>
        <v>0</v>
      </c>
      <c r="S687" s="45">
        <f ca="1">AVERAGE(Q687:OFFSET(Q687,-$S$5+1,0))</f>
        <v>0</v>
      </c>
      <c r="T687" s="45">
        <f ca="1">AVERAGE(R687:OFFSET(R687,-$S$5+1,0))</f>
        <v>0</v>
      </c>
      <c r="U687" s="45">
        <f t="shared" ca="1" si="40"/>
        <v>100</v>
      </c>
      <c r="V687" s="45">
        <f t="shared" ca="1" si="43"/>
        <v>-1</v>
      </c>
    </row>
    <row r="688" spans="17:22">
      <c r="Q688" s="45">
        <f t="shared" si="41"/>
        <v>0</v>
      </c>
      <c r="R688" s="45">
        <f t="shared" si="42"/>
        <v>0</v>
      </c>
      <c r="S688" s="45">
        <f ca="1">AVERAGE(Q688:OFFSET(Q688,-$S$5+1,0))</f>
        <v>0</v>
      </c>
      <c r="T688" s="45">
        <f ca="1">AVERAGE(R688:OFFSET(R688,-$S$5+1,0))</f>
        <v>0</v>
      </c>
      <c r="U688" s="45">
        <f t="shared" ca="1" si="40"/>
        <v>100</v>
      </c>
      <c r="V688" s="45">
        <f t="shared" ca="1" si="43"/>
        <v>-1</v>
      </c>
    </row>
    <row r="689" spans="17:22">
      <c r="Q689" s="45">
        <f t="shared" si="41"/>
        <v>0</v>
      </c>
      <c r="R689" s="45">
        <f t="shared" si="42"/>
        <v>0</v>
      </c>
      <c r="S689" s="45">
        <f ca="1">AVERAGE(Q689:OFFSET(Q689,-$S$5+1,0))</f>
        <v>0</v>
      </c>
      <c r="T689" s="45">
        <f ca="1">AVERAGE(R689:OFFSET(R689,-$S$5+1,0))</f>
        <v>0</v>
      </c>
      <c r="U689" s="45">
        <f t="shared" ca="1" si="40"/>
        <v>100</v>
      </c>
      <c r="V689" s="45">
        <f t="shared" ca="1" si="43"/>
        <v>-1</v>
      </c>
    </row>
    <row r="690" spans="17:22">
      <c r="Q690" s="45">
        <f t="shared" si="41"/>
        <v>0</v>
      </c>
      <c r="R690" s="45">
        <f t="shared" si="42"/>
        <v>0</v>
      </c>
      <c r="S690" s="45">
        <f ca="1">AVERAGE(Q690:OFFSET(Q690,-$S$5+1,0))</f>
        <v>0</v>
      </c>
      <c r="T690" s="45">
        <f ca="1">AVERAGE(R690:OFFSET(R690,-$S$5+1,0))</f>
        <v>0</v>
      </c>
      <c r="U690" s="45">
        <f t="shared" ca="1" si="40"/>
        <v>100</v>
      </c>
      <c r="V690" s="45">
        <f t="shared" ca="1" si="43"/>
        <v>-1</v>
      </c>
    </row>
    <row r="691" spans="17:22">
      <c r="Q691" s="45">
        <f t="shared" si="41"/>
        <v>0</v>
      </c>
      <c r="R691" s="45">
        <f t="shared" si="42"/>
        <v>0</v>
      </c>
      <c r="S691" s="45">
        <f ca="1">AVERAGE(Q691:OFFSET(Q691,-$S$5+1,0))</f>
        <v>0</v>
      </c>
      <c r="T691" s="45">
        <f ca="1">AVERAGE(R691:OFFSET(R691,-$S$5+1,0))</f>
        <v>0</v>
      </c>
      <c r="U691" s="45">
        <f t="shared" ca="1" si="40"/>
        <v>100</v>
      </c>
      <c r="V691" s="45">
        <f t="shared" ca="1" si="43"/>
        <v>-1</v>
      </c>
    </row>
    <row r="692" spans="17:22">
      <c r="Q692" s="45">
        <f t="shared" si="41"/>
        <v>0</v>
      </c>
      <c r="R692" s="45">
        <f t="shared" si="42"/>
        <v>0</v>
      </c>
      <c r="S692" s="45">
        <f ca="1">AVERAGE(Q692:OFFSET(Q692,-$S$5+1,0))</f>
        <v>0</v>
      </c>
      <c r="T692" s="45">
        <f ca="1">AVERAGE(R692:OFFSET(R692,-$S$5+1,0))</f>
        <v>0</v>
      </c>
      <c r="U692" s="45">
        <f t="shared" ca="1" si="40"/>
        <v>100</v>
      </c>
      <c r="V692" s="45">
        <f t="shared" ca="1" si="43"/>
        <v>-1</v>
      </c>
    </row>
    <row r="693" spans="17:22">
      <c r="Q693" s="45">
        <f t="shared" si="41"/>
        <v>0</v>
      </c>
      <c r="R693" s="45">
        <f t="shared" si="42"/>
        <v>0</v>
      </c>
      <c r="S693" s="45">
        <f ca="1">AVERAGE(Q693:OFFSET(Q693,-$S$5+1,0))</f>
        <v>0</v>
      </c>
      <c r="T693" s="45">
        <f ca="1">AVERAGE(R693:OFFSET(R693,-$S$5+1,0))</f>
        <v>0</v>
      </c>
      <c r="U693" s="45">
        <f t="shared" ref="U693:U756" ca="1" si="44">IF(T693=0,100,100-(100/(1+S693/T693)))</f>
        <v>100</v>
      </c>
      <c r="V693" s="45">
        <f t="shared" ca="1" si="43"/>
        <v>-1</v>
      </c>
    </row>
    <row r="694" spans="17:22">
      <c r="Q694" s="45">
        <f t="shared" si="41"/>
        <v>0</v>
      </c>
      <c r="R694" s="45">
        <f t="shared" si="42"/>
        <v>0</v>
      </c>
      <c r="S694" s="45">
        <f ca="1">AVERAGE(Q694:OFFSET(Q694,-$S$5+1,0))</f>
        <v>0</v>
      </c>
      <c r="T694" s="45">
        <f ca="1">AVERAGE(R694:OFFSET(R694,-$S$5+1,0))</f>
        <v>0</v>
      </c>
      <c r="U694" s="45">
        <f t="shared" ca="1" si="44"/>
        <v>100</v>
      </c>
      <c r="V694" s="45">
        <f t="shared" ca="1" si="43"/>
        <v>-1</v>
      </c>
    </row>
    <row r="695" spans="17:22">
      <c r="Q695" s="45">
        <f t="shared" si="41"/>
        <v>0</v>
      </c>
      <c r="R695" s="45">
        <f t="shared" si="42"/>
        <v>0</v>
      </c>
      <c r="S695" s="45">
        <f ca="1">AVERAGE(Q695:OFFSET(Q695,-$S$5+1,0))</f>
        <v>0</v>
      </c>
      <c r="T695" s="45">
        <f ca="1">AVERAGE(R695:OFFSET(R695,-$S$5+1,0))</f>
        <v>0</v>
      </c>
      <c r="U695" s="45">
        <f t="shared" ca="1" si="44"/>
        <v>100</v>
      </c>
      <c r="V695" s="45">
        <f t="shared" ca="1" si="43"/>
        <v>-1</v>
      </c>
    </row>
    <row r="696" spans="17:22">
      <c r="Q696" s="45">
        <f t="shared" si="41"/>
        <v>0</v>
      </c>
      <c r="R696" s="45">
        <f t="shared" si="42"/>
        <v>0</v>
      </c>
      <c r="S696" s="45">
        <f ca="1">AVERAGE(Q696:OFFSET(Q696,-$S$5+1,0))</f>
        <v>0</v>
      </c>
      <c r="T696" s="45">
        <f ca="1">AVERAGE(R696:OFFSET(R696,-$S$5+1,0))</f>
        <v>0</v>
      </c>
      <c r="U696" s="45">
        <f t="shared" ca="1" si="44"/>
        <v>100</v>
      </c>
      <c r="V696" s="45">
        <f t="shared" ca="1" si="43"/>
        <v>-1</v>
      </c>
    </row>
    <row r="697" spans="17:22">
      <c r="Q697" s="45">
        <f t="shared" si="41"/>
        <v>0</v>
      </c>
      <c r="R697" s="45">
        <f t="shared" si="42"/>
        <v>0</v>
      </c>
      <c r="S697" s="45">
        <f ca="1">AVERAGE(Q697:OFFSET(Q697,-$S$5+1,0))</f>
        <v>0</v>
      </c>
      <c r="T697" s="45">
        <f ca="1">AVERAGE(R697:OFFSET(R697,-$S$5+1,0))</f>
        <v>0</v>
      </c>
      <c r="U697" s="45">
        <f t="shared" ca="1" si="44"/>
        <v>100</v>
      </c>
      <c r="V697" s="45">
        <f t="shared" ca="1" si="43"/>
        <v>-1</v>
      </c>
    </row>
    <row r="698" spans="17:22">
      <c r="Q698" s="45">
        <f t="shared" si="41"/>
        <v>0</v>
      </c>
      <c r="R698" s="45">
        <f t="shared" si="42"/>
        <v>0</v>
      </c>
      <c r="S698" s="45">
        <f ca="1">AVERAGE(Q698:OFFSET(Q698,-$S$5+1,0))</f>
        <v>0</v>
      </c>
      <c r="T698" s="45">
        <f ca="1">AVERAGE(R698:OFFSET(R698,-$S$5+1,0))</f>
        <v>0</v>
      </c>
      <c r="U698" s="45">
        <f t="shared" ca="1" si="44"/>
        <v>100</v>
      </c>
      <c r="V698" s="45">
        <f t="shared" ca="1" si="43"/>
        <v>-1</v>
      </c>
    </row>
    <row r="699" spans="17:22">
      <c r="Q699" s="45">
        <f t="shared" si="41"/>
        <v>0</v>
      </c>
      <c r="R699" s="45">
        <f t="shared" si="42"/>
        <v>0</v>
      </c>
      <c r="S699" s="45">
        <f ca="1">AVERAGE(Q699:OFFSET(Q699,-$S$5+1,0))</f>
        <v>0</v>
      </c>
      <c r="T699" s="45">
        <f ca="1">AVERAGE(R699:OFFSET(R699,-$S$5+1,0))</f>
        <v>0</v>
      </c>
      <c r="U699" s="45">
        <f t="shared" ca="1" si="44"/>
        <v>100</v>
      </c>
      <c r="V699" s="45">
        <f t="shared" ca="1" si="43"/>
        <v>-1</v>
      </c>
    </row>
    <row r="700" spans="17:22">
      <c r="Q700" s="45">
        <f t="shared" si="41"/>
        <v>0</v>
      </c>
      <c r="R700" s="45">
        <f t="shared" si="42"/>
        <v>0</v>
      </c>
      <c r="S700" s="45">
        <f ca="1">AVERAGE(Q700:OFFSET(Q700,-$S$5+1,0))</f>
        <v>0</v>
      </c>
      <c r="T700" s="45">
        <f ca="1">AVERAGE(R700:OFFSET(R700,-$S$5+1,0))</f>
        <v>0</v>
      </c>
      <c r="U700" s="45">
        <f t="shared" ca="1" si="44"/>
        <v>100</v>
      </c>
      <c r="V700" s="45">
        <f t="shared" ca="1" si="43"/>
        <v>-1</v>
      </c>
    </row>
    <row r="701" spans="17:22">
      <c r="Q701" s="45">
        <f t="shared" si="41"/>
        <v>0</v>
      </c>
      <c r="R701" s="45">
        <f t="shared" si="42"/>
        <v>0</v>
      </c>
      <c r="S701" s="45">
        <f ca="1">AVERAGE(Q701:OFFSET(Q701,-$S$5+1,0))</f>
        <v>0</v>
      </c>
      <c r="T701" s="45">
        <f ca="1">AVERAGE(R701:OFFSET(R701,-$S$5+1,0))</f>
        <v>0</v>
      </c>
      <c r="U701" s="45">
        <f t="shared" ca="1" si="44"/>
        <v>100</v>
      </c>
      <c r="V701" s="45">
        <f t="shared" ca="1" si="43"/>
        <v>-1</v>
      </c>
    </row>
    <row r="702" spans="17:22">
      <c r="Q702" s="45">
        <f t="shared" si="41"/>
        <v>0</v>
      </c>
      <c r="R702" s="45">
        <f t="shared" si="42"/>
        <v>0</v>
      </c>
      <c r="S702" s="45">
        <f ca="1">AVERAGE(Q702:OFFSET(Q702,-$S$5+1,0))</f>
        <v>0</v>
      </c>
      <c r="T702" s="45">
        <f ca="1">AVERAGE(R702:OFFSET(R702,-$S$5+1,0))</f>
        <v>0</v>
      </c>
      <c r="U702" s="45">
        <f t="shared" ca="1" si="44"/>
        <v>100</v>
      </c>
      <c r="V702" s="45">
        <f t="shared" ca="1" si="43"/>
        <v>-1</v>
      </c>
    </row>
    <row r="703" spans="17:22">
      <c r="Q703" s="45">
        <f t="shared" si="41"/>
        <v>0</v>
      </c>
      <c r="R703" s="45">
        <f t="shared" si="42"/>
        <v>0</v>
      </c>
      <c r="S703" s="45">
        <f ca="1">AVERAGE(Q703:OFFSET(Q703,-$S$5+1,0))</f>
        <v>0</v>
      </c>
      <c r="T703" s="45">
        <f ca="1">AVERAGE(R703:OFFSET(R703,-$S$5+1,0))</f>
        <v>0</v>
      </c>
      <c r="U703" s="45">
        <f t="shared" ca="1" si="44"/>
        <v>100</v>
      </c>
      <c r="V703" s="45">
        <f t="shared" ca="1" si="43"/>
        <v>-1</v>
      </c>
    </row>
    <row r="704" spans="17:22">
      <c r="Q704" s="45">
        <f t="shared" si="41"/>
        <v>0</v>
      </c>
      <c r="R704" s="45">
        <f t="shared" si="42"/>
        <v>0</v>
      </c>
      <c r="S704" s="45">
        <f ca="1">AVERAGE(Q704:OFFSET(Q704,-$S$5+1,0))</f>
        <v>0</v>
      </c>
      <c r="T704" s="45">
        <f ca="1">AVERAGE(R704:OFFSET(R704,-$S$5+1,0))</f>
        <v>0</v>
      </c>
      <c r="U704" s="45">
        <f t="shared" ca="1" si="44"/>
        <v>100</v>
      </c>
      <c r="V704" s="45">
        <f t="shared" ca="1" si="43"/>
        <v>-1</v>
      </c>
    </row>
    <row r="705" spans="17:22">
      <c r="Q705" s="45">
        <f t="shared" si="41"/>
        <v>0</v>
      </c>
      <c r="R705" s="45">
        <f t="shared" si="42"/>
        <v>0</v>
      </c>
      <c r="S705" s="45">
        <f ca="1">AVERAGE(Q705:OFFSET(Q705,-$S$5+1,0))</f>
        <v>0</v>
      </c>
      <c r="T705" s="45">
        <f ca="1">AVERAGE(R705:OFFSET(R705,-$S$5+1,0))</f>
        <v>0</v>
      </c>
      <c r="U705" s="45">
        <f t="shared" ca="1" si="44"/>
        <v>100</v>
      </c>
      <c r="V705" s="45">
        <f t="shared" ca="1" si="43"/>
        <v>-1</v>
      </c>
    </row>
    <row r="706" spans="17:22">
      <c r="Q706" s="45">
        <f t="shared" si="41"/>
        <v>0</v>
      </c>
      <c r="R706" s="45">
        <f t="shared" si="42"/>
        <v>0</v>
      </c>
      <c r="S706" s="45">
        <f ca="1">AVERAGE(Q706:OFFSET(Q706,-$S$5+1,0))</f>
        <v>0</v>
      </c>
      <c r="T706" s="45">
        <f ca="1">AVERAGE(R706:OFFSET(R706,-$S$5+1,0))</f>
        <v>0</v>
      </c>
      <c r="U706" s="45">
        <f t="shared" ca="1" si="44"/>
        <v>100</v>
      </c>
      <c r="V706" s="45">
        <f t="shared" ca="1" si="43"/>
        <v>-1</v>
      </c>
    </row>
    <row r="707" spans="17:22">
      <c r="Q707" s="45">
        <f t="shared" si="41"/>
        <v>0</v>
      </c>
      <c r="R707" s="45">
        <f t="shared" si="42"/>
        <v>0</v>
      </c>
      <c r="S707" s="45">
        <f ca="1">AVERAGE(Q707:OFFSET(Q707,-$S$5+1,0))</f>
        <v>0</v>
      </c>
      <c r="T707" s="45">
        <f ca="1">AVERAGE(R707:OFFSET(R707,-$S$5+1,0))</f>
        <v>0</v>
      </c>
      <c r="U707" s="45">
        <f t="shared" ca="1" si="44"/>
        <v>100</v>
      </c>
      <c r="V707" s="45">
        <f t="shared" ca="1" si="43"/>
        <v>-1</v>
      </c>
    </row>
    <row r="708" spans="17:22">
      <c r="Q708" s="45">
        <f t="shared" si="41"/>
        <v>0</v>
      </c>
      <c r="R708" s="45">
        <f t="shared" si="42"/>
        <v>0</v>
      </c>
      <c r="S708" s="45">
        <f ca="1">AVERAGE(Q708:OFFSET(Q708,-$S$5+1,0))</f>
        <v>0</v>
      </c>
      <c r="T708" s="45">
        <f ca="1">AVERAGE(R708:OFFSET(R708,-$S$5+1,0))</f>
        <v>0</v>
      </c>
      <c r="U708" s="45">
        <f t="shared" ca="1" si="44"/>
        <v>100</v>
      </c>
      <c r="V708" s="45">
        <f t="shared" ca="1" si="43"/>
        <v>-1</v>
      </c>
    </row>
    <row r="709" spans="17:22">
      <c r="Q709" s="45">
        <f t="shared" ref="Q709:Q772" si="45">IF(L709-L708&gt;0,L709-L708,0)</f>
        <v>0</v>
      </c>
      <c r="R709" s="45">
        <f t="shared" ref="R709:R772" si="46">IF(L709-L708&lt;0,-(L709-L708),0)</f>
        <v>0</v>
      </c>
      <c r="S709" s="45">
        <f ca="1">AVERAGE(Q709:OFFSET(Q709,-$S$5+1,0))</f>
        <v>0</v>
      </c>
      <c r="T709" s="45">
        <f ca="1">AVERAGE(R709:OFFSET(R709,-$S$5+1,0))</f>
        <v>0</v>
      </c>
      <c r="U709" s="45">
        <f t="shared" ca="1" si="44"/>
        <v>100</v>
      </c>
      <c r="V709" s="45">
        <f t="shared" ca="1" si="43"/>
        <v>-1</v>
      </c>
    </row>
    <row r="710" spans="17:22">
      <c r="Q710" s="45">
        <f t="shared" si="45"/>
        <v>0</v>
      </c>
      <c r="R710" s="45">
        <f t="shared" si="46"/>
        <v>0</v>
      </c>
      <c r="S710" s="45">
        <f ca="1">AVERAGE(Q710:OFFSET(Q710,-$S$5+1,0))</f>
        <v>0</v>
      </c>
      <c r="T710" s="45">
        <f ca="1">AVERAGE(R710:OFFSET(R710,-$S$5+1,0))</f>
        <v>0</v>
      </c>
      <c r="U710" s="45">
        <f t="shared" ca="1" si="44"/>
        <v>100</v>
      </c>
      <c r="V710" s="45">
        <f t="shared" ca="1" si="43"/>
        <v>-1</v>
      </c>
    </row>
    <row r="711" spans="17:22">
      <c r="Q711" s="45">
        <f t="shared" si="45"/>
        <v>0</v>
      </c>
      <c r="R711" s="45">
        <f t="shared" si="46"/>
        <v>0</v>
      </c>
      <c r="S711" s="45">
        <f ca="1">AVERAGE(Q711:OFFSET(Q711,-$S$5+1,0))</f>
        <v>0</v>
      </c>
      <c r="T711" s="45">
        <f ca="1">AVERAGE(R711:OFFSET(R711,-$S$5+1,0))</f>
        <v>0</v>
      </c>
      <c r="U711" s="45">
        <f t="shared" ca="1" si="44"/>
        <v>100</v>
      </c>
      <c r="V711" s="45">
        <f t="shared" ca="1" si="43"/>
        <v>-1</v>
      </c>
    </row>
    <row r="712" spans="17:22">
      <c r="Q712" s="45">
        <f t="shared" si="45"/>
        <v>0</v>
      </c>
      <c r="R712" s="45">
        <f t="shared" si="46"/>
        <v>0</v>
      </c>
      <c r="S712" s="45">
        <f ca="1">AVERAGE(Q712:OFFSET(Q712,-$S$5+1,0))</f>
        <v>0</v>
      </c>
      <c r="T712" s="45">
        <f ca="1">AVERAGE(R712:OFFSET(R712,-$S$5+1,0))</f>
        <v>0</v>
      </c>
      <c r="U712" s="45">
        <f t="shared" ca="1" si="44"/>
        <v>100</v>
      </c>
      <c r="V712" s="45">
        <f t="shared" ca="1" si="43"/>
        <v>-1</v>
      </c>
    </row>
    <row r="713" spans="17:22">
      <c r="Q713" s="45">
        <f t="shared" si="45"/>
        <v>0</v>
      </c>
      <c r="R713" s="45">
        <f t="shared" si="46"/>
        <v>0</v>
      </c>
      <c r="S713" s="45">
        <f ca="1">AVERAGE(Q713:OFFSET(Q713,-$S$5+1,0))</f>
        <v>0</v>
      </c>
      <c r="T713" s="45">
        <f ca="1">AVERAGE(R713:OFFSET(R713,-$S$5+1,0))</f>
        <v>0</v>
      </c>
      <c r="U713" s="45">
        <f t="shared" ca="1" si="44"/>
        <v>100</v>
      </c>
      <c r="V713" s="45">
        <f t="shared" ca="1" si="43"/>
        <v>-1</v>
      </c>
    </row>
    <row r="714" spans="17:22">
      <c r="Q714" s="45">
        <f t="shared" si="45"/>
        <v>0</v>
      </c>
      <c r="R714" s="45">
        <f t="shared" si="46"/>
        <v>0</v>
      </c>
      <c r="S714" s="45">
        <f ca="1">AVERAGE(Q714:OFFSET(Q714,-$S$5+1,0))</f>
        <v>0</v>
      </c>
      <c r="T714" s="45">
        <f ca="1">AVERAGE(R714:OFFSET(R714,-$S$5+1,0))</f>
        <v>0</v>
      </c>
      <c r="U714" s="45">
        <f t="shared" ca="1" si="44"/>
        <v>100</v>
      </c>
      <c r="V714" s="45">
        <f t="shared" ca="1" si="43"/>
        <v>-1</v>
      </c>
    </row>
    <row r="715" spans="17:22">
      <c r="Q715" s="45">
        <f t="shared" si="45"/>
        <v>0</v>
      </c>
      <c r="R715" s="45">
        <f t="shared" si="46"/>
        <v>0</v>
      </c>
      <c r="S715" s="45">
        <f ca="1">AVERAGE(Q715:OFFSET(Q715,-$S$5+1,0))</f>
        <v>0</v>
      </c>
      <c r="T715" s="45">
        <f ca="1">AVERAGE(R715:OFFSET(R715,-$S$5+1,0))</f>
        <v>0</v>
      </c>
      <c r="U715" s="45">
        <f t="shared" ca="1" si="44"/>
        <v>100</v>
      </c>
      <c r="V715" s="45">
        <f t="shared" ca="1" si="43"/>
        <v>-1</v>
      </c>
    </row>
    <row r="716" spans="17:22">
      <c r="Q716" s="45">
        <f t="shared" si="45"/>
        <v>0</v>
      </c>
      <c r="R716" s="45">
        <f t="shared" si="46"/>
        <v>0</v>
      </c>
      <c r="S716" s="45">
        <f ca="1">AVERAGE(Q716:OFFSET(Q716,-$S$5+1,0))</f>
        <v>0</v>
      </c>
      <c r="T716" s="45">
        <f ca="1">AVERAGE(R716:OFFSET(R716,-$S$5+1,0))</f>
        <v>0</v>
      </c>
      <c r="U716" s="45">
        <f t="shared" ca="1" si="44"/>
        <v>100</v>
      </c>
      <c r="V716" s="45">
        <f t="shared" ca="1" si="43"/>
        <v>-1</v>
      </c>
    </row>
    <row r="717" spans="17:22">
      <c r="Q717" s="45">
        <f t="shared" si="45"/>
        <v>0</v>
      </c>
      <c r="R717" s="45">
        <f t="shared" si="46"/>
        <v>0</v>
      </c>
      <c r="S717" s="45">
        <f ca="1">AVERAGE(Q717:OFFSET(Q717,-$S$5+1,0))</f>
        <v>0</v>
      </c>
      <c r="T717" s="45">
        <f ca="1">AVERAGE(R717:OFFSET(R717,-$S$5+1,0))</f>
        <v>0</v>
      </c>
      <c r="U717" s="45">
        <f t="shared" ca="1" si="44"/>
        <v>100</v>
      </c>
      <c r="V717" s="45">
        <f t="shared" ca="1" si="43"/>
        <v>-1</v>
      </c>
    </row>
    <row r="718" spans="17:22">
      <c r="Q718" s="45">
        <f t="shared" si="45"/>
        <v>0</v>
      </c>
      <c r="R718" s="45">
        <f t="shared" si="46"/>
        <v>0</v>
      </c>
      <c r="S718" s="45">
        <f ca="1">AVERAGE(Q718:OFFSET(Q718,-$S$5+1,0))</f>
        <v>0</v>
      </c>
      <c r="T718" s="45">
        <f ca="1">AVERAGE(R718:OFFSET(R718,-$S$5+1,0))</f>
        <v>0</v>
      </c>
      <c r="U718" s="45">
        <f t="shared" ca="1" si="44"/>
        <v>100</v>
      </c>
      <c r="V718" s="45">
        <f t="shared" ca="1" si="43"/>
        <v>-1</v>
      </c>
    </row>
    <row r="719" spans="17:22">
      <c r="Q719" s="45">
        <f t="shared" si="45"/>
        <v>0</v>
      </c>
      <c r="R719" s="45">
        <f t="shared" si="46"/>
        <v>0</v>
      </c>
      <c r="S719" s="45">
        <f ca="1">AVERAGE(Q719:OFFSET(Q719,-$S$5+1,0))</f>
        <v>0</v>
      </c>
      <c r="T719" s="45">
        <f ca="1">AVERAGE(R719:OFFSET(R719,-$S$5+1,0))</f>
        <v>0</v>
      </c>
      <c r="U719" s="45">
        <f t="shared" ca="1" si="44"/>
        <v>100</v>
      </c>
      <c r="V719" s="45">
        <f t="shared" ca="1" si="43"/>
        <v>-1</v>
      </c>
    </row>
    <row r="720" spans="17:22">
      <c r="Q720" s="45">
        <f t="shared" si="45"/>
        <v>0</v>
      </c>
      <c r="R720" s="45">
        <f t="shared" si="46"/>
        <v>0</v>
      </c>
      <c r="S720" s="45">
        <f ca="1">AVERAGE(Q720:OFFSET(Q720,-$S$5+1,0))</f>
        <v>0</v>
      </c>
      <c r="T720" s="45">
        <f ca="1">AVERAGE(R720:OFFSET(R720,-$S$5+1,0))</f>
        <v>0</v>
      </c>
      <c r="U720" s="45">
        <f t="shared" ca="1" si="44"/>
        <v>100</v>
      </c>
      <c r="V720" s="45">
        <f t="shared" ca="1" si="43"/>
        <v>-1</v>
      </c>
    </row>
    <row r="721" spans="17:22">
      <c r="Q721" s="45">
        <f t="shared" si="45"/>
        <v>0</v>
      </c>
      <c r="R721" s="45">
        <f t="shared" si="46"/>
        <v>0</v>
      </c>
      <c r="S721" s="45">
        <f ca="1">AVERAGE(Q721:OFFSET(Q721,-$S$5+1,0))</f>
        <v>0</v>
      </c>
      <c r="T721" s="45">
        <f ca="1">AVERAGE(R721:OFFSET(R721,-$S$5+1,0))</f>
        <v>0</v>
      </c>
      <c r="U721" s="45">
        <f t="shared" ca="1" si="44"/>
        <v>100</v>
      </c>
      <c r="V721" s="45">
        <f t="shared" ca="1" si="43"/>
        <v>-1</v>
      </c>
    </row>
    <row r="722" spans="17:22">
      <c r="Q722" s="45">
        <f t="shared" si="45"/>
        <v>0</v>
      </c>
      <c r="R722" s="45">
        <f t="shared" si="46"/>
        <v>0</v>
      </c>
      <c r="S722" s="45">
        <f ca="1">AVERAGE(Q722:OFFSET(Q722,-$S$5+1,0))</f>
        <v>0</v>
      </c>
      <c r="T722" s="45">
        <f ca="1">AVERAGE(R722:OFFSET(R722,-$S$5+1,0))</f>
        <v>0</v>
      </c>
      <c r="U722" s="45">
        <f t="shared" ca="1" si="44"/>
        <v>100</v>
      </c>
      <c r="V722" s="45">
        <f t="shared" ca="1" si="43"/>
        <v>-1</v>
      </c>
    </row>
    <row r="723" spans="17:22">
      <c r="Q723" s="45">
        <f t="shared" si="45"/>
        <v>0</v>
      </c>
      <c r="R723" s="45">
        <f t="shared" si="46"/>
        <v>0</v>
      </c>
      <c r="S723" s="45">
        <f ca="1">AVERAGE(Q723:OFFSET(Q723,-$S$5+1,0))</f>
        <v>0</v>
      </c>
      <c r="T723" s="45">
        <f ca="1">AVERAGE(R723:OFFSET(R723,-$S$5+1,0))</f>
        <v>0</v>
      </c>
      <c r="U723" s="45">
        <f t="shared" ca="1" si="44"/>
        <v>100</v>
      </c>
      <c r="V723" s="45">
        <f t="shared" ca="1" si="43"/>
        <v>-1</v>
      </c>
    </row>
    <row r="724" spans="17:22">
      <c r="Q724" s="45">
        <f t="shared" si="45"/>
        <v>0</v>
      </c>
      <c r="R724" s="45">
        <f t="shared" si="46"/>
        <v>0</v>
      </c>
      <c r="S724" s="45">
        <f ca="1">AVERAGE(Q724:OFFSET(Q724,-$S$5+1,0))</f>
        <v>0</v>
      </c>
      <c r="T724" s="45">
        <f ca="1">AVERAGE(R724:OFFSET(R724,-$S$5+1,0))</f>
        <v>0</v>
      </c>
      <c r="U724" s="45">
        <f t="shared" ca="1" si="44"/>
        <v>100</v>
      </c>
      <c r="V724" s="45">
        <f t="shared" ca="1" si="43"/>
        <v>-1</v>
      </c>
    </row>
    <row r="725" spans="17:22">
      <c r="Q725" s="45">
        <f t="shared" si="45"/>
        <v>0</v>
      </c>
      <c r="R725" s="45">
        <f t="shared" si="46"/>
        <v>0</v>
      </c>
      <c r="S725" s="45">
        <f ca="1">AVERAGE(Q725:OFFSET(Q725,-$S$5+1,0))</f>
        <v>0</v>
      </c>
      <c r="T725" s="45">
        <f ca="1">AVERAGE(R725:OFFSET(R725,-$S$5+1,0))</f>
        <v>0</v>
      </c>
      <c r="U725" s="45">
        <f t="shared" ca="1" si="44"/>
        <v>100</v>
      </c>
      <c r="V725" s="45">
        <f t="shared" ca="1" si="43"/>
        <v>-1</v>
      </c>
    </row>
    <row r="726" spans="17:22">
      <c r="Q726" s="45">
        <f t="shared" si="45"/>
        <v>0</v>
      </c>
      <c r="R726" s="45">
        <f t="shared" si="46"/>
        <v>0</v>
      </c>
      <c r="S726" s="45">
        <f ca="1">AVERAGE(Q726:OFFSET(Q726,-$S$5+1,0))</f>
        <v>0</v>
      </c>
      <c r="T726" s="45">
        <f ca="1">AVERAGE(R726:OFFSET(R726,-$S$5+1,0))</f>
        <v>0</v>
      </c>
      <c r="U726" s="45">
        <f t="shared" ca="1" si="44"/>
        <v>100</v>
      </c>
      <c r="V726" s="45">
        <f t="shared" ca="1" si="43"/>
        <v>-1</v>
      </c>
    </row>
    <row r="727" spans="17:22">
      <c r="Q727" s="45">
        <f t="shared" si="45"/>
        <v>0</v>
      </c>
      <c r="R727" s="45">
        <f t="shared" si="46"/>
        <v>0</v>
      </c>
      <c r="S727" s="45">
        <f ca="1">AVERAGE(Q727:OFFSET(Q727,-$S$5+1,0))</f>
        <v>0</v>
      </c>
      <c r="T727" s="45">
        <f ca="1">AVERAGE(R727:OFFSET(R727,-$S$5+1,0))</f>
        <v>0</v>
      </c>
      <c r="U727" s="45">
        <f t="shared" ca="1" si="44"/>
        <v>100</v>
      </c>
      <c r="V727" s="45">
        <f t="shared" ca="1" si="43"/>
        <v>-1</v>
      </c>
    </row>
    <row r="728" spans="17:22">
      <c r="Q728" s="45">
        <f t="shared" si="45"/>
        <v>0</v>
      </c>
      <c r="R728" s="45">
        <f t="shared" si="46"/>
        <v>0</v>
      </c>
      <c r="S728" s="45">
        <f ca="1">AVERAGE(Q728:OFFSET(Q728,-$S$5+1,0))</f>
        <v>0</v>
      </c>
      <c r="T728" s="45">
        <f ca="1">AVERAGE(R728:OFFSET(R728,-$S$5+1,0))</f>
        <v>0</v>
      </c>
      <c r="U728" s="45">
        <f t="shared" ca="1" si="44"/>
        <v>100</v>
      </c>
      <c r="V728" s="45">
        <f t="shared" ca="1" si="43"/>
        <v>-1</v>
      </c>
    </row>
    <row r="729" spans="17:22">
      <c r="Q729" s="45">
        <f t="shared" si="45"/>
        <v>0</v>
      </c>
      <c r="R729" s="45">
        <f t="shared" si="46"/>
        <v>0</v>
      </c>
      <c r="S729" s="45">
        <f ca="1">AVERAGE(Q729:OFFSET(Q729,-$S$5+1,0))</f>
        <v>0</v>
      </c>
      <c r="T729" s="45">
        <f ca="1">AVERAGE(R729:OFFSET(R729,-$S$5+1,0))</f>
        <v>0</v>
      </c>
      <c r="U729" s="45">
        <f t="shared" ca="1" si="44"/>
        <v>100</v>
      </c>
      <c r="V729" s="45">
        <f t="shared" ca="1" si="43"/>
        <v>-1</v>
      </c>
    </row>
    <row r="730" spans="17:22">
      <c r="Q730" s="45">
        <f t="shared" si="45"/>
        <v>0</v>
      </c>
      <c r="R730" s="45">
        <f t="shared" si="46"/>
        <v>0</v>
      </c>
      <c r="S730" s="45">
        <f ca="1">AVERAGE(Q730:OFFSET(Q730,-$S$5+1,0))</f>
        <v>0</v>
      </c>
      <c r="T730" s="45">
        <f ca="1">AVERAGE(R730:OFFSET(R730,-$S$5+1,0))</f>
        <v>0</v>
      </c>
      <c r="U730" s="45">
        <f t="shared" ca="1" si="44"/>
        <v>100</v>
      </c>
      <c r="V730" s="45">
        <f t="shared" ca="1" si="43"/>
        <v>-1</v>
      </c>
    </row>
    <row r="731" spans="17:22">
      <c r="Q731" s="45">
        <f t="shared" si="45"/>
        <v>0</v>
      </c>
      <c r="R731" s="45">
        <f t="shared" si="46"/>
        <v>0</v>
      </c>
      <c r="S731" s="45">
        <f ca="1">AVERAGE(Q731:OFFSET(Q731,-$S$5+1,0))</f>
        <v>0</v>
      </c>
      <c r="T731" s="45">
        <f ca="1">AVERAGE(R731:OFFSET(R731,-$S$5+1,0))</f>
        <v>0</v>
      </c>
      <c r="U731" s="45">
        <f t="shared" ca="1" si="44"/>
        <v>100</v>
      </c>
      <c r="V731" s="45">
        <f t="shared" ca="1" si="43"/>
        <v>-1</v>
      </c>
    </row>
    <row r="732" spans="17:22">
      <c r="Q732" s="45">
        <f t="shared" si="45"/>
        <v>0</v>
      </c>
      <c r="R732" s="45">
        <f t="shared" si="46"/>
        <v>0</v>
      </c>
      <c r="S732" s="45">
        <f ca="1">AVERAGE(Q732:OFFSET(Q732,-$S$5+1,0))</f>
        <v>0</v>
      </c>
      <c r="T732" s="45">
        <f ca="1">AVERAGE(R732:OFFSET(R732,-$S$5+1,0))</f>
        <v>0</v>
      </c>
      <c r="U732" s="45">
        <f t="shared" ca="1" si="44"/>
        <v>100</v>
      </c>
      <c r="V732" s="45">
        <f t="shared" ref="V732:V795" ca="1" si="47">IF(U731&lt;$U$8,1,IF(AND(U732&gt;$V$8,position&gt;0),-1,0))</f>
        <v>-1</v>
      </c>
    </row>
    <row r="733" spans="17:22">
      <c r="Q733" s="45">
        <f t="shared" si="45"/>
        <v>0</v>
      </c>
      <c r="R733" s="45">
        <f t="shared" si="46"/>
        <v>0</v>
      </c>
      <c r="S733" s="45">
        <f ca="1">AVERAGE(Q733:OFFSET(Q733,-$S$5+1,0))</f>
        <v>0</v>
      </c>
      <c r="T733" s="45">
        <f ca="1">AVERAGE(R733:OFFSET(R733,-$S$5+1,0))</f>
        <v>0</v>
      </c>
      <c r="U733" s="45">
        <f t="shared" ca="1" si="44"/>
        <v>100</v>
      </c>
      <c r="V733" s="45">
        <f t="shared" ca="1" si="47"/>
        <v>-1</v>
      </c>
    </row>
    <row r="734" spans="17:22">
      <c r="Q734" s="45">
        <f t="shared" si="45"/>
        <v>0</v>
      </c>
      <c r="R734" s="45">
        <f t="shared" si="46"/>
        <v>0</v>
      </c>
      <c r="S734" s="45">
        <f ca="1">AVERAGE(Q734:OFFSET(Q734,-$S$5+1,0))</f>
        <v>0</v>
      </c>
      <c r="T734" s="45">
        <f ca="1">AVERAGE(R734:OFFSET(R734,-$S$5+1,0))</f>
        <v>0</v>
      </c>
      <c r="U734" s="45">
        <f t="shared" ca="1" si="44"/>
        <v>100</v>
      </c>
      <c r="V734" s="45">
        <f t="shared" ca="1" si="47"/>
        <v>-1</v>
      </c>
    </row>
    <row r="735" spans="17:22">
      <c r="Q735" s="45">
        <f t="shared" si="45"/>
        <v>0</v>
      </c>
      <c r="R735" s="45">
        <f t="shared" si="46"/>
        <v>0</v>
      </c>
      <c r="S735" s="45">
        <f ca="1">AVERAGE(Q735:OFFSET(Q735,-$S$5+1,0))</f>
        <v>0</v>
      </c>
      <c r="T735" s="45">
        <f ca="1">AVERAGE(R735:OFFSET(R735,-$S$5+1,0))</f>
        <v>0</v>
      </c>
      <c r="U735" s="45">
        <f t="shared" ca="1" si="44"/>
        <v>100</v>
      </c>
      <c r="V735" s="45">
        <f t="shared" ca="1" si="47"/>
        <v>-1</v>
      </c>
    </row>
    <row r="736" spans="17:22">
      <c r="Q736" s="45">
        <f t="shared" si="45"/>
        <v>0</v>
      </c>
      <c r="R736" s="45">
        <f t="shared" si="46"/>
        <v>0</v>
      </c>
      <c r="S736" s="45">
        <f ca="1">AVERAGE(Q736:OFFSET(Q736,-$S$5+1,0))</f>
        <v>0</v>
      </c>
      <c r="T736" s="45">
        <f ca="1">AVERAGE(R736:OFFSET(R736,-$S$5+1,0))</f>
        <v>0</v>
      </c>
      <c r="U736" s="45">
        <f t="shared" ca="1" si="44"/>
        <v>100</v>
      </c>
      <c r="V736" s="45">
        <f t="shared" ca="1" si="47"/>
        <v>-1</v>
      </c>
    </row>
    <row r="737" spans="17:22">
      <c r="Q737" s="45">
        <f t="shared" si="45"/>
        <v>0</v>
      </c>
      <c r="R737" s="45">
        <f t="shared" si="46"/>
        <v>0</v>
      </c>
      <c r="S737" s="45">
        <f ca="1">AVERAGE(Q737:OFFSET(Q737,-$S$5+1,0))</f>
        <v>0</v>
      </c>
      <c r="T737" s="45">
        <f ca="1">AVERAGE(R737:OFFSET(R737,-$S$5+1,0))</f>
        <v>0</v>
      </c>
      <c r="U737" s="45">
        <f t="shared" ca="1" si="44"/>
        <v>100</v>
      </c>
      <c r="V737" s="45">
        <f t="shared" ca="1" si="47"/>
        <v>-1</v>
      </c>
    </row>
    <row r="738" spans="17:22">
      <c r="Q738" s="45">
        <f t="shared" si="45"/>
        <v>0</v>
      </c>
      <c r="R738" s="45">
        <f t="shared" si="46"/>
        <v>0</v>
      </c>
      <c r="S738" s="45">
        <f ca="1">AVERAGE(Q738:OFFSET(Q738,-$S$5+1,0))</f>
        <v>0</v>
      </c>
      <c r="T738" s="45">
        <f ca="1">AVERAGE(R738:OFFSET(R738,-$S$5+1,0))</f>
        <v>0</v>
      </c>
      <c r="U738" s="45">
        <f t="shared" ca="1" si="44"/>
        <v>100</v>
      </c>
      <c r="V738" s="45">
        <f t="shared" ca="1" si="47"/>
        <v>-1</v>
      </c>
    </row>
    <row r="739" spans="17:22">
      <c r="Q739" s="45">
        <f t="shared" si="45"/>
        <v>0</v>
      </c>
      <c r="R739" s="45">
        <f t="shared" si="46"/>
        <v>0</v>
      </c>
      <c r="S739" s="45">
        <f ca="1">AVERAGE(Q739:OFFSET(Q739,-$S$5+1,0))</f>
        <v>0</v>
      </c>
      <c r="T739" s="45">
        <f ca="1">AVERAGE(R739:OFFSET(R739,-$S$5+1,0))</f>
        <v>0</v>
      </c>
      <c r="U739" s="45">
        <f t="shared" ca="1" si="44"/>
        <v>100</v>
      </c>
      <c r="V739" s="45">
        <f t="shared" ca="1" si="47"/>
        <v>-1</v>
      </c>
    </row>
    <row r="740" spans="17:22">
      <c r="Q740" s="45">
        <f t="shared" si="45"/>
        <v>0</v>
      </c>
      <c r="R740" s="45">
        <f t="shared" si="46"/>
        <v>0</v>
      </c>
      <c r="S740" s="45">
        <f ca="1">AVERAGE(Q740:OFFSET(Q740,-$S$5+1,0))</f>
        <v>0</v>
      </c>
      <c r="T740" s="45">
        <f ca="1">AVERAGE(R740:OFFSET(R740,-$S$5+1,0))</f>
        <v>0</v>
      </c>
      <c r="U740" s="45">
        <f t="shared" ca="1" si="44"/>
        <v>100</v>
      </c>
      <c r="V740" s="45">
        <f t="shared" ca="1" si="47"/>
        <v>-1</v>
      </c>
    </row>
    <row r="741" spans="17:22">
      <c r="Q741" s="45">
        <f t="shared" si="45"/>
        <v>0</v>
      </c>
      <c r="R741" s="45">
        <f t="shared" si="46"/>
        <v>0</v>
      </c>
      <c r="S741" s="45">
        <f ca="1">AVERAGE(Q741:OFFSET(Q741,-$S$5+1,0))</f>
        <v>0</v>
      </c>
      <c r="T741" s="45">
        <f ca="1">AVERAGE(R741:OFFSET(R741,-$S$5+1,0))</f>
        <v>0</v>
      </c>
      <c r="U741" s="45">
        <f t="shared" ca="1" si="44"/>
        <v>100</v>
      </c>
      <c r="V741" s="45">
        <f t="shared" ca="1" si="47"/>
        <v>-1</v>
      </c>
    </row>
    <row r="742" spans="17:22">
      <c r="Q742" s="45">
        <f t="shared" si="45"/>
        <v>0</v>
      </c>
      <c r="R742" s="45">
        <f t="shared" si="46"/>
        <v>0</v>
      </c>
      <c r="S742" s="45">
        <f ca="1">AVERAGE(Q742:OFFSET(Q742,-$S$5+1,0))</f>
        <v>0</v>
      </c>
      <c r="T742" s="45">
        <f ca="1">AVERAGE(R742:OFFSET(R742,-$S$5+1,0))</f>
        <v>0</v>
      </c>
      <c r="U742" s="45">
        <f t="shared" ca="1" si="44"/>
        <v>100</v>
      </c>
      <c r="V742" s="45">
        <f t="shared" ca="1" si="47"/>
        <v>-1</v>
      </c>
    </row>
    <row r="743" spans="17:22">
      <c r="Q743" s="45">
        <f t="shared" si="45"/>
        <v>0</v>
      </c>
      <c r="R743" s="45">
        <f t="shared" si="46"/>
        <v>0</v>
      </c>
      <c r="S743" s="45">
        <f ca="1">AVERAGE(Q743:OFFSET(Q743,-$S$5+1,0))</f>
        <v>0</v>
      </c>
      <c r="T743" s="45">
        <f ca="1">AVERAGE(R743:OFFSET(R743,-$S$5+1,0))</f>
        <v>0</v>
      </c>
      <c r="U743" s="45">
        <f t="shared" ca="1" si="44"/>
        <v>100</v>
      </c>
      <c r="V743" s="45">
        <f t="shared" ca="1" si="47"/>
        <v>-1</v>
      </c>
    </row>
    <row r="744" spans="17:22">
      <c r="Q744" s="45">
        <f t="shared" si="45"/>
        <v>0</v>
      </c>
      <c r="R744" s="45">
        <f t="shared" si="46"/>
        <v>0</v>
      </c>
      <c r="S744" s="45">
        <f ca="1">AVERAGE(Q744:OFFSET(Q744,-$S$5+1,0))</f>
        <v>0</v>
      </c>
      <c r="T744" s="45">
        <f ca="1">AVERAGE(R744:OFFSET(R744,-$S$5+1,0))</f>
        <v>0</v>
      </c>
      <c r="U744" s="45">
        <f t="shared" ca="1" si="44"/>
        <v>100</v>
      </c>
      <c r="V744" s="45">
        <f t="shared" ca="1" si="47"/>
        <v>-1</v>
      </c>
    </row>
    <row r="745" spans="17:22">
      <c r="Q745" s="45">
        <f t="shared" si="45"/>
        <v>0</v>
      </c>
      <c r="R745" s="45">
        <f t="shared" si="46"/>
        <v>0</v>
      </c>
      <c r="S745" s="45">
        <f ca="1">AVERAGE(Q745:OFFSET(Q745,-$S$5+1,0))</f>
        <v>0</v>
      </c>
      <c r="T745" s="45">
        <f ca="1">AVERAGE(R745:OFFSET(R745,-$S$5+1,0))</f>
        <v>0</v>
      </c>
      <c r="U745" s="45">
        <f t="shared" ca="1" si="44"/>
        <v>100</v>
      </c>
      <c r="V745" s="45">
        <f t="shared" ca="1" si="47"/>
        <v>-1</v>
      </c>
    </row>
    <row r="746" spans="17:22">
      <c r="Q746" s="45">
        <f t="shared" si="45"/>
        <v>0</v>
      </c>
      <c r="R746" s="45">
        <f t="shared" si="46"/>
        <v>0</v>
      </c>
      <c r="S746" s="45">
        <f ca="1">AVERAGE(Q746:OFFSET(Q746,-$S$5+1,0))</f>
        <v>0</v>
      </c>
      <c r="T746" s="45">
        <f ca="1">AVERAGE(R746:OFFSET(R746,-$S$5+1,0))</f>
        <v>0</v>
      </c>
      <c r="U746" s="45">
        <f t="shared" ca="1" si="44"/>
        <v>100</v>
      </c>
      <c r="V746" s="45">
        <f t="shared" ca="1" si="47"/>
        <v>-1</v>
      </c>
    </row>
    <row r="747" spans="17:22">
      <c r="Q747" s="45">
        <f t="shared" si="45"/>
        <v>0</v>
      </c>
      <c r="R747" s="45">
        <f t="shared" si="46"/>
        <v>0</v>
      </c>
      <c r="S747" s="45">
        <f ca="1">AVERAGE(Q747:OFFSET(Q747,-$S$5+1,0))</f>
        <v>0</v>
      </c>
      <c r="T747" s="45">
        <f ca="1">AVERAGE(R747:OFFSET(R747,-$S$5+1,0))</f>
        <v>0</v>
      </c>
      <c r="U747" s="45">
        <f t="shared" ca="1" si="44"/>
        <v>100</v>
      </c>
      <c r="V747" s="45">
        <f t="shared" ca="1" si="47"/>
        <v>-1</v>
      </c>
    </row>
    <row r="748" spans="17:22">
      <c r="Q748" s="45">
        <f t="shared" si="45"/>
        <v>0</v>
      </c>
      <c r="R748" s="45">
        <f t="shared" si="46"/>
        <v>0</v>
      </c>
      <c r="S748" s="45">
        <f ca="1">AVERAGE(Q748:OFFSET(Q748,-$S$5+1,0))</f>
        <v>0</v>
      </c>
      <c r="T748" s="45">
        <f ca="1">AVERAGE(R748:OFFSET(R748,-$S$5+1,0))</f>
        <v>0</v>
      </c>
      <c r="U748" s="45">
        <f t="shared" ca="1" si="44"/>
        <v>100</v>
      </c>
      <c r="V748" s="45">
        <f t="shared" ca="1" si="47"/>
        <v>-1</v>
      </c>
    </row>
    <row r="749" spans="17:22">
      <c r="Q749" s="45">
        <f t="shared" si="45"/>
        <v>0</v>
      </c>
      <c r="R749" s="45">
        <f t="shared" si="46"/>
        <v>0</v>
      </c>
      <c r="S749" s="45">
        <f ca="1">AVERAGE(Q749:OFFSET(Q749,-$S$5+1,0))</f>
        <v>0</v>
      </c>
      <c r="T749" s="45">
        <f ca="1">AVERAGE(R749:OFFSET(R749,-$S$5+1,0))</f>
        <v>0</v>
      </c>
      <c r="U749" s="45">
        <f t="shared" ca="1" si="44"/>
        <v>100</v>
      </c>
      <c r="V749" s="45">
        <f t="shared" ca="1" si="47"/>
        <v>-1</v>
      </c>
    </row>
    <row r="750" spans="17:22">
      <c r="Q750" s="45">
        <f t="shared" si="45"/>
        <v>0</v>
      </c>
      <c r="R750" s="45">
        <f t="shared" si="46"/>
        <v>0</v>
      </c>
      <c r="S750" s="45">
        <f ca="1">AVERAGE(Q750:OFFSET(Q750,-$S$5+1,0))</f>
        <v>0</v>
      </c>
      <c r="T750" s="45">
        <f ca="1">AVERAGE(R750:OFFSET(R750,-$S$5+1,0))</f>
        <v>0</v>
      </c>
      <c r="U750" s="45">
        <f t="shared" ca="1" si="44"/>
        <v>100</v>
      </c>
      <c r="V750" s="45">
        <f t="shared" ca="1" si="47"/>
        <v>-1</v>
      </c>
    </row>
    <row r="751" spans="17:22">
      <c r="Q751" s="45">
        <f t="shared" si="45"/>
        <v>0</v>
      </c>
      <c r="R751" s="45">
        <f t="shared" si="46"/>
        <v>0</v>
      </c>
      <c r="S751" s="45">
        <f ca="1">AVERAGE(Q751:OFFSET(Q751,-$S$5+1,0))</f>
        <v>0</v>
      </c>
      <c r="T751" s="45">
        <f ca="1">AVERAGE(R751:OFFSET(R751,-$S$5+1,0))</f>
        <v>0</v>
      </c>
      <c r="U751" s="45">
        <f t="shared" ca="1" si="44"/>
        <v>100</v>
      </c>
      <c r="V751" s="45">
        <f t="shared" ca="1" si="47"/>
        <v>-1</v>
      </c>
    </row>
    <row r="752" spans="17:22">
      <c r="Q752" s="45">
        <f t="shared" si="45"/>
        <v>0</v>
      </c>
      <c r="R752" s="45">
        <f t="shared" si="46"/>
        <v>0</v>
      </c>
      <c r="S752" s="45">
        <f ca="1">AVERAGE(Q752:OFFSET(Q752,-$S$5+1,0))</f>
        <v>0</v>
      </c>
      <c r="T752" s="45">
        <f ca="1">AVERAGE(R752:OFFSET(R752,-$S$5+1,0))</f>
        <v>0</v>
      </c>
      <c r="U752" s="45">
        <f t="shared" ca="1" si="44"/>
        <v>100</v>
      </c>
      <c r="V752" s="45">
        <f t="shared" ca="1" si="47"/>
        <v>-1</v>
      </c>
    </row>
    <row r="753" spans="17:22">
      <c r="Q753" s="45">
        <f t="shared" si="45"/>
        <v>0</v>
      </c>
      <c r="R753" s="45">
        <f t="shared" si="46"/>
        <v>0</v>
      </c>
      <c r="S753" s="45">
        <f ca="1">AVERAGE(Q753:OFFSET(Q753,-$S$5+1,0))</f>
        <v>0</v>
      </c>
      <c r="T753" s="45">
        <f ca="1">AVERAGE(R753:OFFSET(R753,-$S$5+1,0))</f>
        <v>0</v>
      </c>
      <c r="U753" s="45">
        <f t="shared" ca="1" si="44"/>
        <v>100</v>
      </c>
      <c r="V753" s="45">
        <f t="shared" ca="1" si="47"/>
        <v>-1</v>
      </c>
    </row>
    <row r="754" spans="17:22">
      <c r="Q754" s="45">
        <f t="shared" si="45"/>
        <v>0</v>
      </c>
      <c r="R754" s="45">
        <f t="shared" si="46"/>
        <v>0</v>
      </c>
      <c r="S754" s="45">
        <f ca="1">AVERAGE(Q754:OFFSET(Q754,-$S$5+1,0))</f>
        <v>0</v>
      </c>
      <c r="T754" s="45">
        <f ca="1">AVERAGE(R754:OFFSET(R754,-$S$5+1,0))</f>
        <v>0</v>
      </c>
      <c r="U754" s="45">
        <f t="shared" ca="1" si="44"/>
        <v>100</v>
      </c>
      <c r="V754" s="45">
        <f t="shared" ca="1" si="47"/>
        <v>-1</v>
      </c>
    </row>
    <row r="755" spans="17:22">
      <c r="Q755" s="45">
        <f t="shared" si="45"/>
        <v>0</v>
      </c>
      <c r="R755" s="45">
        <f t="shared" si="46"/>
        <v>0</v>
      </c>
      <c r="S755" s="45">
        <f ca="1">AVERAGE(Q755:OFFSET(Q755,-$S$5+1,0))</f>
        <v>0</v>
      </c>
      <c r="T755" s="45">
        <f ca="1">AVERAGE(R755:OFFSET(R755,-$S$5+1,0))</f>
        <v>0</v>
      </c>
      <c r="U755" s="45">
        <f t="shared" ca="1" si="44"/>
        <v>100</v>
      </c>
      <c r="V755" s="45">
        <f t="shared" ca="1" si="47"/>
        <v>-1</v>
      </c>
    </row>
    <row r="756" spans="17:22">
      <c r="Q756" s="45">
        <f t="shared" si="45"/>
        <v>0</v>
      </c>
      <c r="R756" s="45">
        <f t="shared" si="46"/>
        <v>0</v>
      </c>
      <c r="S756" s="45">
        <f ca="1">AVERAGE(Q756:OFFSET(Q756,-$S$5+1,0))</f>
        <v>0</v>
      </c>
      <c r="T756" s="45">
        <f ca="1">AVERAGE(R756:OFFSET(R756,-$S$5+1,0))</f>
        <v>0</v>
      </c>
      <c r="U756" s="45">
        <f t="shared" ca="1" si="44"/>
        <v>100</v>
      </c>
      <c r="V756" s="45">
        <f t="shared" ca="1" si="47"/>
        <v>-1</v>
      </c>
    </row>
    <row r="757" spans="17:22">
      <c r="Q757" s="45">
        <f t="shared" si="45"/>
        <v>0</v>
      </c>
      <c r="R757" s="45">
        <f t="shared" si="46"/>
        <v>0</v>
      </c>
      <c r="S757" s="45">
        <f ca="1">AVERAGE(Q757:OFFSET(Q757,-$S$5+1,0))</f>
        <v>0</v>
      </c>
      <c r="T757" s="45">
        <f ca="1">AVERAGE(R757:OFFSET(R757,-$S$5+1,0))</f>
        <v>0</v>
      </c>
      <c r="U757" s="45">
        <f t="shared" ref="U757:U820" ca="1" si="48">IF(T757=0,100,100-(100/(1+S757/T757)))</f>
        <v>100</v>
      </c>
      <c r="V757" s="45">
        <f t="shared" ca="1" si="47"/>
        <v>-1</v>
      </c>
    </row>
    <row r="758" spans="17:22">
      <c r="Q758" s="45">
        <f t="shared" si="45"/>
        <v>0</v>
      </c>
      <c r="R758" s="45">
        <f t="shared" si="46"/>
        <v>0</v>
      </c>
      <c r="S758" s="45">
        <f ca="1">AVERAGE(Q758:OFFSET(Q758,-$S$5+1,0))</f>
        <v>0</v>
      </c>
      <c r="T758" s="45">
        <f ca="1">AVERAGE(R758:OFFSET(R758,-$S$5+1,0))</f>
        <v>0</v>
      </c>
      <c r="U758" s="45">
        <f t="shared" ca="1" si="48"/>
        <v>100</v>
      </c>
      <c r="V758" s="45">
        <f t="shared" ca="1" si="47"/>
        <v>-1</v>
      </c>
    </row>
    <row r="759" spans="17:22">
      <c r="Q759" s="45">
        <f t="shared" si="45"/>
        <v>0</v>
      </c>
      <c r="R759" s="45">
        <f t="shared" si="46"/>
        <v>0</v>
      </c>
      <c r="S759" s="45">
        <f ca="1">AVERAGE(Q759:OFFSET(Q759,-$S$5+1,0))</f>
        <v>0</v>
      </c>
      <c r="T759" s="45">
        <f ca="1">AVERAGE(R759:OFFSET(R759,-$S$5+1,0))</f>
        <v>0</v>
      </c>
      <c r="U759" s="45">
        <f t="shared" ca="1" si="48"/>
        <v>100</v>
      </c>
      <c r="V759" s="45">
        <f t="shared" ca="1" si="47"/>
        <v>-1</v>
      </c>
    </row>
    <row r="760" spans="17:22">
      <c r="Q760" s="45">
        <f t="shared" si="45"/>
        <v>0</v>
      </c>
      <c r="R760" s="45">
        <f t="shared" si="46"/>
        <v>0</v>
      </c>
      <c r="S760" s="45">
        <f ca="1">AVERAGE(Q760:OFFSET(Q760,-$S$5+1,0))</f>
        <v>0</v>
      </c>
      <c r="T760" s="45">
        <f ca="1">AVERAGE(R760:OFFSET(R760,-$S$5+1,0))</f>
        <v>0</v>
      </c>
      <c r="U760" s="45">
        <f t="shared" ca="1" si="48"/>
        <v>100</v>
      </c>
      <c r="V760" s="45">
        <f t="shared" ca="1" si="47"/>
        <v>-1</v>
      </c>
    </row>
    <row r="761" spans="17:22">
      <c r="Q761" s="45">
        <f t="shared" si="45"/>
        <v>0</v>
      </c>
      <c r="R761" s="45">
        <f t="shared" si="46"/>
        <v>0</v>
      </c>
      <c r="S761" s="45">
        <f ca="1">AVERAGE(Q761:OFFSET(Q761,-$S$5+1,0))</f>
        <v>0</v>
      </c>
      <c r="T761" s="45">
        <f ca="1">AVERAGE(R761:OFFSET(R761,-$S$5+1,0))</f>
        <v>0</v>
      </c>
      <c r="U761" s="45">
        <f t="shared" ca="1" si="48"/>
        <v>100</v>
      </c>
      <c r="V761" s="45">
        <f t="shared" ca="1" si="47"/>
        <v>-1</v>
      </c>
    </row>
    <row r="762" spans="17:22">
      <c r="Q762" s="45">
        <f t="shared" si="45"/>
        <v>0</v>
      </c>
      <c r="R762" s="45">
        <f t="shared" si="46"/>
        <v>0</v>
      </c>
      <c r="S762" s="45">
        <f ca="1">AVERAGE(Q762:OFFSET(Q762,-$S$5+1,0))</f>
        <v>0</v>
      </c>
      <c r="T762" s="45">
        <f ca="1">AVERAGE(R762:OFFSET(R762,-$S$5+1,0))</f>
        <v>0</v>
      </c>
      <c r="U762" s="45">
        <f t="shared" ca="1" si="48"/>
        <v>100</v>
      </c>
      <c r="V762" s="45">
        <f t="shared" ca="1" si="47"/>
        <v>-1</v>
      </c>
    </row>
    <row r="763" spans="17:22">
      <c r="Q763" s="45">
        <f t="shared" si="45"/>
        <v>0</v>
      </c>
      <c r="R763" s="45">
        <f t="shared" si="46"/>
        <v>0</v>
      </c>
      <c r="S763" s="45">
        <f ca="1">AVERAGE(Q763:OFFSET(Q763,-$S$5+1,0))</f>
        <v>0</v>
      </c>
      <c r="T763" s="45">
        <f ca="1">AVERAGE(R763:OFFSET(R763,-$S$5+1,0))</f>
        <v>0</v>
      </c>
      <c r="U763" s="45">
        <f t="shared" ca="1" si="48"/>
        <v>100</v>
      </c>
      <c r="V763" s="45">
        <f t="shared" ca="1" si="47"/>
        <v>-1</v>
      </c>
    </row>
    <row r="764" spans="17:22">
      <c r="Q764" s="45">
        <f t="shared" si="45"/>
        <v>0</v>
      </c>
      <c r="R764" s="45">
        <f t="shared" si="46"/>
        <v>0</v>
      </c>
      <c r="S764" s="45">
        <f ca="1">AVERAGE(Q764:OFFSET(Q764,-$S$5+1,0))</f>
        <v>0</v>
      </c>
      <c r="T764" s="45">
        <f ca="1">AVERAGE(R764:OFFSET(R764,-$S$5+1,0))</f>
        <v>0</v>
      </c>
      <c r="U764" s="45">
        <f t="shared" ca="1" si="48"/>
        <v>100</v>
      </c>
      <c r="V764" s="45">
        <f t="shared" ca="1" si="47"/>
        <v>-1</v>
      </c>
    </row>
    <row r="765" spans="17:22">
      <c r="Q765" s="45">
        <f t="shared" si="45"/>
        <v>0</v>
      </c>
      <c r="R765" s="45">
        <f t="shared" si="46"/>
        <v>0</v>
      </c>
      <c r="S765" s="45">
        <f ca="1">AVERAGE(Q765:OFFSET(Q765,-$S$5+1,0))</f>
        <v>0</v>
      </c>
      <c r="T765" s="45">
        <f ca="1">AVERAGE(R765:OFFSET(R765,-$S$5+1,0))</f>
        <v>0</v>
      </c>
      <c r="U765" s="45">
        <f t="shared" ca="1" si="48"/>
        <v>100</v>
      </c>
      <c r="V765" s="45">
        <f t="shared" ca="1" si="47"/>
        <v>-1</v>
      </c>
    </row>
    <row r="766" spans="17:22">
      <c r="Q766" s="45">
        <f t="shared" si="45"/>
        <v>0</v>
      </c>
      <c r="R766" s="45">
        <f t="shared" si="46"/>
        <v>0</v>
      </c>
      <c r="S766" s="45">
        <f ca="1">AVERAGE(Q766:OFFSET(Q766,-$S$5+1,0))</f>
        <v>0</v>
      </c>
      <c r="T766" s="45">
        <f ca="1">AVERAGE(R766:OFFSET(R766,-$S$5+1,0))</f>
        <v>0</v>
      </c>
      <c r="U766" s="45">
        <f t="shared" ca="1" si="48"/>
        <v>100</v>
      </c>
      <c r="V766" s="45">
        <f t="shared" ca="1" si="47"/>
        <v>-1</v>
      </c>
    </row>
    <row r="767" spans="17:22">
      <c r="Q767" s="45">
        <f t="shared" si="45"/>
        <v>0</v>
      </c>
      <c r="R767" s="45">
        <f t="shared" si="46"/>
        <v>0</v>
      </c>
      <c r="S767" s="45">
        <f ca="1">AVERAGE(Q767:OFFSET(Q767,-$S$5+1,0))</f>
        <v>0</v>
      </c>
      <c r="T767" s="45">
        <f ca="1">AVERAGE(R767:OFFSET(R767,-$S$5+1,0))</f>
        <v>0</v>
      </c>
      <c r="U767" s="45">
        <f t="shared" ca="1" si="48"/>
        <v>100</v>
      </c>
      <c r="V767" s="45">
        <f t="shared" ca="1" si="47"/>
        <v>-1</v>
      </c>
    </row>
    <row r="768" spans="17:22">
      <c r="Q768" s="45">
        <f t="shared" si="45"/>
        <v>0</v>
      </c>
      <c r="R768" s="45">
        <f t="shared" si="46"/>
        <v>0</v>
      </c>
      <c r="S768" s="45">
        <f ca="1">AVERAGE(Q768:OFFSET(Q768,-$S$5+1,0))</f>
        <v>0</v>
      </c>
      <c r="T768" s="45">
        <f ca="1">AVERAGE(R768:OFFSET(R768,-$S$5+1,0))</f>
        <v>0</v>
      </c>
      <c r="U768" s="45">
        <f t="shared" ca="1" si="48"/>
        <v>100</v>
      </c>
      <c r="V768" s="45">
        <f t="shared" ca="1" si="47"/>
        <v>-1</v>
      </c>
    </row>
    <row r="769" spans="17:22">
      <c r="Q769" s="45">
        <f t="shared" si="45"/>
        <v>0</v>
      </c>
      <c r="R769" s="45">
        <f t="shared" si="46"/>
        <v>0</v>
      </c>
      <c r="S769" s="45">
        <f ca="1">AVERAGE(Q769:OFFSET(Q769,-$S$5+1,0))</f>
        <v>0</v>
      </c>
      <c r="T769" s="45">
        <f ca="1">AVERAGE(R769:OFFSET(R769,-$S$5+1,0))</f>
        <v>0</v>
      </c>
      <c r="U769" s="45">
        <f t="shared" ca="1" si="48"/>
        <v>100</v>
      </c>
      <c r="V769" s="45">
        <f t="shared" ca="1" si="47"/>
        <v>-1</v>
      </c>
    </row>
    <row r="770" spans="17:22">
      <c r="Q770" s="45">
        <f t="shared" si="45"/>
        <v>0</v>
      </c>
      <c r="R770" s="45">
        <f t="shared" si="46"/>
        <v>0</v>
      </c>
      <c r="S770" s="45">
        <f ca="1">AVERAGE(Q770:OFFSET(Q770,-$S$5+1,0))</f>
        <v>0</v>
      </c>
      <c r="T770" s="45">
        <f ca="1">AVERAGE(R770:OFFSET(R770,-$S$5+1,0))</f>
        <v>0</v>
      </c>
      <c r="U770" s="45">
        <f t="shared" ca="1" si="48"/>
        <v>100</v>
      </c>
      <c r="V770" s="45">
        <f t="shared" ca="1" si="47"/>
        <v>-1</v>
      </c>
    </row>
    <row r="771" spans="17:22">
      <c r="Q771" s="45">
        <f t="shared" si="45"/>
        <v>0</v>
      </c>
      <c r="R771" s="45">
        <f t="shared" si="46"/>
        <v>0</v>
      </c>
      <c r="S771" s="45">
        <f ca="1">AVERAGE(Q771:OFFSET(Q771,-$S$5+1,0))</f>
        <v>0</v>
      </c>
      <c r="T771" s="45">
        <f ca="1">AVERAGE(R771:OFFSET(R771,-$S$5+1,0))</f>
        <v>0</v>
      </c>
      <c r="U771" s="45">
        <f t="shared" ca="1" si="48"/>
        <v>100</v>
      </c>
      <c r="V771" s="45">
        <f t="shared" ca="1" si="47"/>
        <v>-1</v>
      </c>
    </row>
    <row r="772" spans="17:22">
      <c r="Q772" s="45">
        <f t="shared" si="45"/>
        <v>0</v>
      </c>
      <c r="R772" s="45">
        <f t="shared" si="46"/>
        <v>0</v>
      </c>
      <c r="S772" s="45">
        <f ca="1">AVERAGE(Q772:OFFSET(Q772,-$S$5+1,0))</f>
        <v>0</v>
      </c>
      <c r="T772" s="45">
        <f ca="1">AVERAGE(R772:OFFSET(R772,-$S$5+1,0))</f>
        <v>0</v>
      </c>
      <c r="U772" s="45">
        <f t="shared" ca="1" si="48"/>
        <v>100</v>
      </c>
      <c r="V772" s="45">
        <f t="shared" ca="1" si="47"/>
        <v>-1</v>
      </c>
    </row>
    <row r="773" spans="17:22">
      <c r="Q773" s="45">
        <f t="shared" ref="Q773:Q836" si="49">IF(L773-L772&gt;0,L773-L772,0)</f>
        <v>0</v>
      </c>
      <c r="R773" s="45">
        <f t="shared" ref="R773:R836" si="50">IF(L773-L772&lt;0,-(L773-L772),0)</f>
        <v>0</v>
      </c>
      <c r="S773" s="45">
        <f ca="1">AVERAGE(Q773:OFFSET(Q773,-$S$5+1,0))</f>
        <v>0</v>
      </c>
      <c r="T773" s="45">
        <f ca="1">AVERAGE(R773:OFFSET(R773,-$S$5+1,0))</f>
        <v>0</v>
      </c>
      <c r="U773" s="45">
        <f t="shared" ca="1" si="48"/>
        <v>100</v>
      </c>
      <c r="V773" s="45">
        <f t="shared" ca="1" si="47"/>
        <v>-1</v>
      </c>
    </row>
    <row r="774" spans="17:22">
      <c r="Q774" s="45">
        <f t="shared" si="49"/>
        <v>0</v>
      </c>
      <c r="R774" s="45">
        <f t="shared" si="50"/>
        <v>0</v>
      </c>
      <c r="S774" s="45">
        <f ca="1">AVERAGE(Q774:OFFSET(Q774,-$S$5+1,0))</f>
        <v>0</v>
      </c>
      <c r="T774" s="45">
        <f ca="1">AVERAGE(R774:OFFSET(R774,-$S$5+1,0))</f>
        <v>0</v>
      </c>
      <c r="U774" s="45">
        <f t="shared" ca="1" si="48"/>
        <v>100</v>
      </c>
      <c r="V774" s="45">
        <f t="shared" ca="1" si="47"/>
        <v>-1</v>
      </c>
    </row>
    <row r="775" spans="17:22">
      <c r="Q775" s="45">
        <f t="shared" si="49"/>
        <v>0</v>
      </c>
      <c r="R775" s="45">
        <f t="shared" si="50"/>
        <v>0</v>
      </c>
      <c r="S775" s="45">
        <f ca="1">AVERAGE(Q775:OFFSET(Q775,-$S$5+1,0))</f>
        <v>0</v>
      </c>
      <c r="T775" s="45">
        <f ca="1">AVERAGE(R775:OFFSET(R775,-$S$5+1,0))</f>
        <v>0</v>
      </c>
      <c r="U775" s="45">
        <f t="shared" ca="1" si="48"/>
        <v>100</v>
      </c>
      <c r="V775" s="45">
        <f t="shared" ca="1" si="47"/>
        <v>-1</v>
      </c>
    </row>
    <row r="776" spans="17:22">
      <c r="Q776" s="45">
        <f t="shared" si="49"/>
        <v>0</v>
      </c>
      <c r="R776" s="45">
        <f t="shared" si="50"/>
        <v>0</v>
      </c>
      <c r="S776" s="45">
        <f ca="1">AVERAGE(Q776:OFFSET(Q776,-$S$5+1,0))</f>
        <v>0</v>
      </c>
      <c r="T776" s="45">
        <f ca="1">AVERAGE(R776:OFFSET(R776,-$S$5+1,0))</f>
        <v>0</v>
      </c>
      <c r="U776" s="45">
        <f t="shared" ca="1" si="48"/>
        <v>100</v>
      </c>
      <c r="V776" s="45">
        <f t="shared" ca="1" si="47"/>
        <v>-1</v>
      </c>
    </row>
    <row r="777" spans="17:22">
      <c r="Q777" s="45">
        <f t="shared" si="49"/>
        <v>0</v>
      </c>
      <c r="R777" s="45">
        <f t="shared" si="50"/>
        <v>0</v>
      </c>
      <c r="S777" s="45">
        <f ca="1">AVERAGE(Q777:OFFSET(Q777,-$S$5+1,0))</f>
        <v>0</v>
      </c>
      <c r="T777" s="45">
        <f ca="1">AVERAGE(R777:OFFSET(R777,-$S$5+1,0))</f>
        <v>0</v>
      </c>
      <c r="U777" s="45">
        <f t="shared" ca="1" si="48"/>
        <v>100</v>
      </c>
      <c r="V777" s="45">
        <f t="shared" ca="1" si="47"/>
        <v>-1</v>
      </c>
    </row>
    <row r="778" spans="17:22">
      <c r="Q778" s="45">
        <f t="shared" si="49"/>
        <v>0</v>
      </c>
      <c r="R778" s="45">
        <f t="shared" si="50"/>
        <v>0</v>
      </c>
      <c r="S778" s="45">
        <f ca="1">AVERAGE(Q778:OFFSET(Q778,-$S$5+1,0))</f>
        <v>0</v>
      </c>
      <c r="T778" s="45">
        <f ca="1">AVERAGE(R778:OFFSET(R778,-$S$5+1,0))</f>
        <v>0</v>
      </c>
      <c r="U778" s="45">
        <f t="shared" ca="1" si="48"/>
        <v>100</v>
      </c>
      <c r="V778" s="45">
        <f t="shared" ca="1" si="47"/>
        <v>-1</v>
      </c>
    </row>
    <row r="779" spans="17:22">
      <c r="Q779" s="45">
        <f t="shared" si="49"/>
        <v>0</v>
      </c>
      <c r="R779" s="45">
        <f t="shared" si="50"/>
        <v>0</v>
      </c>
      <c r="S779" s="45">
        <f ca="1">AVERAGE(Q779:OFFSET(Q779,-$S$5+1,0))</f>
        <v>0</v>
      </c>
      <c r="T779" s="45">
        <f ca="1">AVERAGE(R779:OFFSET(R779,-$S$5+1,0))</f>
        <v>0</v>
      </c>
      <c r="U779" s="45">
        <f t="shared" ca="1" si="48"/>
        <v>100</v>
      </c>
      <c r="V779" s="45">
        <f t="shared" ca="1" si="47"/>
        <v>-1</v>
      </c>
    </row>
    <row r="780" spans="17:22">
      <c r="Q780" s="45">
        <f t="shared" si="49"/>
        <v>0</v>
      </c>
      <c r="R780" s="45">
        <f t="shared" si="50"/>
        <v>0</v>
      </c>
      <c r="S780" s="45">
        <f ca="1">AVERAGE(Q780:OFFSET(Q780,-$S$5+1,0))</f>
        <v>0</v>
      </c>
      <c r="T780" s="45">
        <f ca="1">AVERAGE(R780:OFFSET(R780,-$S$5+1,0))</f>
        <v>0</v>
      </c>
      <c r="U780" s="45">
        <f t="shared" ca="1" si="48"/>
        <v>100</v>
      </c>
      <c r="V780" s="45">
        <f t="shared" ca="1" si="47"/>
        <v>-1</v>
      </c>
    </row>
    <row r="781" spans="17:22">
      <c r="Q781" s="45">
        <f t="shared" si="49"/>
        <v>0</v>
      </c>
      <c r="R781" s="45">
        <f t="shared" si="50"/>
        <v>0</v>
      </c>
      <c r="S781" s="45">
        <f ca="1">AVERAGE(Q781:OFFSET(Q781,-$S$5+1,0))</f>
        <v>0</v>
      </c>
      <c r="T781" s="45">
        <f ca="1">AVERAGE(R781:OFFSET(R781,-$S$5+1,0))</f>
        <v>0</v>
      </c>
      <c r="U781" s="45">
        <f t="shared" ca="1" si="48"/>
        <v>100</v>
      </c>
      <c r="V781" s="45">
        <f t="shared" ca="1" si="47"/>
        <v>-1</v>
      </c>
    </row>
    <row r="782" spans="17:22">
      <c r="Q782" s="45">
        <f t="shared" si="49"/>
        <v>0</v>
      </c>
      <c r="R782" s="45">
        <f t="shared" si="50"/>
        <v>0</v>
      </c>
      <c r="S782" s="45">
        <f ca="1">AVERAGE(Q782:OFFSET(Q782,-$S$5+1,0))</f>
        <v>0</v>
      </c>
      <c r="T782" s="45">
        <f ca="1">AVERAGE(R782:OFFSET(R782,-$S$5+1,0))</f>
        <v>0</v>
      </c>
      <c r="U782" s="45">
        <f t="shared" ca="1" si="48"/>
        <v>100</v>
      </c>
      <c r="V782" s="45">
        <f t="shared" ca="1" si="47"/>
        <v>-1</v>
      </c>
    </row>
    <row r="783" spans="17:22">
      <c r="Q783" s="45">
        <f t="shared" si="49"/>
        <v>0</v>
      </c>
      <c r="R783" s="45">
        <f t="shared" si="50"/>
        <v>0</v>
      </c>
      <c r="S783" s="45">
        <f ca="1">AVERAGE(Q783:OFFSET(Q783,-$S$5+1,0))</f>
        <v>0</v>
      </c>
      <c r="T783" s="45">
        <f ca="1">AVERAGE(R783:OFFSET(R783,-$S$5+1,0))</f>
        <v>0</v>
      </c>
      <c r="U783" s="45">
        <f t="shared" ca="1" si="48"/>
        <v>100</v>
      </c>
      <c r="V783" s="45">
        <f t="shared" ca="1" si="47"/>
        <v>-1</v>
      </c>
    </row>
    <row r="784" spans="17:22">
      <c r="Q784" s="45">
        <f t="shared" si="49"/>
        <v>0</v>
      </c>
      <c r="R784" s="45">
        <f t="shared" si="50"/>
        <v>0</v>
      </c>
      <c r="S784" s="45">
        <f ca="1">AVERAGE(Q784:OFFSET(Q784,-$S$5+1,0))</f>
        <v>0</v>
      </c>
      <c r="T784" s="45">
        <f ca="1">AVERAGE(R784:OFFSET(R784,-$S$5+1,0))</f>
        <v>0</v>
      </c>
      <c r="U784" s="45">
        <f t="shared" ca="1" si="48"/>
        <v>100</v>
      </c>
      <c r="V784" s="45">
        <f t="shared" ca="1" si="47"/>
        <v>-1</v>
      </c>
    </row>
    <row r="785" spans="17:22">
      <c r="Q785" s="45">
        <f t="shared" si="49"/>
        <v>0</v>
      </c>
      <c r="R785" s="45">
        <f t="shared" si="50"/>
        <v>0</v>
      </c>
      <c r="S785" s="45">
        <f ca="1">AVERAGE(Q785:OFFSET(Q785,-$S$5+1,0))</f>
        <v>0</v>
      </c>
      <c r="T785" s="45">
        <f ca="1">AVERAGE(R785:OFFSET(R785,-$S$5+1,0))</f>
        <v>0</v>
      </c>
      <c r="U785" s="45">
        <f t="shared" ca="1" si="48"/>
        <v>100</v>
      </c>
      <c r="V785" s="45">
        <f t="shared" ca="1" si="47"/>
        <v>-1</v>
      </c>
    </row>
    <row r="786" spans="17:22">
      <c r="Q786" s="45">
        <f t="shared" si="49"/>
        <v>0</v>
      </c>
      <c r="R786" s="45">
        <f t="shared" si="50"/>
        <v>0</v>
      </c>
      <c r="S786" s="45">
        <f ca="1">AVERAGE(Q786:OFFSET(Q786,-$S$5+1,0))</f>
        <v>0</v>
      </c>
      <c r="T786" s="45">
        <f ca="1">AVERAGE(R786:OFFSET(R786,-$S$5+1,0))</f>
        <v>0</v>
      </c>
      <c r="U786" s="45">
        <f t="shared" ca="1" si="48"/>
        <v>100</v>
      </c>
      <c r="V786" s="45">
        <f t="shared" ca="1" si="47"/>
        <v>-1</v>
      </c>
    </row>
    <row r="787" spans="17:22">
      <c r="Q787" s="45">
        <f t="shared" si="49"/>
        <v>0</v>
      </c>
      <c r="R787" s="45">
        <f t="shared" si="50"/>
        <v>0</v>
      </c>
      <c r="S787" s="45">
        <f ca="1">AVERAGE(Q787:OFFSET(Q787,-$S$5+1,0))</f>
        <v>0</v>
      </c>
      <c r="T787" s="45">
        <f ca="1">AVERAGE(R787:OFFSET(R787,-$S$5+1,0))</f>
        <v>0</v>
      </c>
      <c r="U787" s="45">
        <f t="shared" ca="1" si="48"/>
        <v>100</v>
      </c>
      <c r="V787" s="45">
        <f t="shared" ca="1" si="47"/>
        <v>-1</v>
      </c>
    </row>
    <row r="788" spans="17:22">
      <c r="Q788" s="45">
        <f t="shared" si="49"/>
        <v>0</v>
      </c>
      <c r="R788" s="45">
        <f t="shared" si="50"/>
        <v>0</v>
      </c>
      <c r="S788" s="45">
        <f ca="1">AVERAGE(Q788:OFFSET(Q788,-$S$5+1,0))</f>
        <v>0</v>
      </c>
      <c r="T788" s="45">
        <f ca="1">AVERAGE(R788:OFFSET(R788,-$S$5+1,0))</f>
        <v>0</v>
      </c>
      <c r="U788" s="45">
        <f t="shared" ca="1" si="48"/>
        <v>100</v>
      </c>
      <c r="V788" s="45">
        <f t="shared" ca="1" si="47"/>
        <v>-1</v>
      </c>
    </row>
    <row r="789" spans="17:22">
      <c r="Q789" s="45">
        <f t="shared" si="49"/>
        <v>0</v>
      </c>
      <c r="R789" s="45">
        <f t="shared" si="50"/>
        <v>0</v>
      </c>
      <c r="S789" s="45">
        <f ca="1">AVERAGE(Q789:OFFSET(Q789,-$S$5+1,0))</f>
        <v>0</v>
      </c>
      <c r="T789" s="45">
        <f ca="1">AVERAGE(R789:OFFSET(R789,-$S$5+1,0))</f>
        <v>0</v>
      </c>
      <c r="U789" s="45">
        <f t="shared" ca="1" si="48"/>
        <v>100</v>
      </c>
      <c r="V789" s="45">
        <f t="shared" ca="1" si="47"/>
        <v>-1</v>
      </c>
    </row>
    <row r="790" spans="17:22">
      <c r="Q790" s="45">
        <f t="shared" si="49"/>
        <v>0</v>
      </c>
      <c r="R790" s="45">
        <f t="shared" si="50"/>
        <v>0</v>
      </c>
      <c r="S790" s="45">
        <f ca="1">AVERAGE(Q790:OFFSET(Q790,-$S$5+1,0))</f>
        <v>0</v>
      </c>
      <c r="T790" s="45">
        <f ca="1">AVERAGE(R790:OFFSET(R790,-$S$5+1,0))</f>
        <v>0</v>
      </c>
      <c r="U790" s="45">
        <f t="shared" ca="1" si="48"/>
        <v>100</v>
      </c>
      <c r="V790" s="45">
        <f t="shared" ca="1" si="47"/>
        <v>-1</v>
      </c>
    </row>
    <row r="791" spans="17:22">
      <c r="Q791" s="45">
        <f t="shared" si="49"/>
        <v>0</v>
      </c>
      <c r="R791" s="45">
        <f t="shared" si="50"/>
        <v>0</v>
      </c>
      <c r="S791" s="45">
        <f ca="1">AVERAGE(Q791:OFFSET(Q791,-$S$5+1,0))</f>
        <v>0</v>
      </c>
      <c r="T791" s="45">
        <f ca="1">AVERAGE(R791:OFFSET(R791,-$S$5+1,0))</f>
        <v>0</v>
      </c>
      <c r="U791" s="45">
        <f t="shared" ca="1" si="48"/>
        <v>100</v>
      </c>
      <c r="V791" s="45">
        <f t="shared" ca="1" si="47"/>
        <v>-1</v>
      </c>
    </row>
    <row r="792" spans="17:22">
      <c r="Q792" s="45">
        <f t="shared" si="49"/>
        <v>0</v>
      </c>
      <c r="R792" s="45">
        <f t="shared" si="50"/>
        <v>0</v>
      </c>
      <c r="S792" s="45">
        <f ca="1">AVERAGE(Q792:OFFSET(Q792,-$S$5+1,0))</f>
        <v>0</v>
      </c>
      <c r="T792" s="45">
        <f ca="1">AVERAGE(R792:OFFSET(R792,-$S$5+1,0))</f>
        <v>0</v>
      </c>
      <c r="U792" s="45">
        <f t="shared" ca="1" si="48"/>
        <v>100</v>
      </c>
      <c r="V792" s="45">
        <f t="shared" ca="1" si="47"/>
        <v>-1</v>
      </c>
    </row>
    <row r="793" spans="17:22">
      <c r="Q793" s="45">
        <f t="shared" si="49"/>
        <v>0</v>
      </c>
      <c r="R793" s="45">
        <f t="shared" si="50"/>
        <v>0</v>
      </c>
      <c r="S793" s="45">
        <f ca="1">AVERAGE(Q793:OFFSET(Q793,-$S$5+1,0))</f>
        <v>0</v>
      </c>
      <c r="T793" s="45">
        <f ca="1">AVERAGE(R793:OFFSET(R793,-$S$5+1,0))</f>
        <v>0</v>
      </c>
      <c r="U793" s="45">
        <f t="shared" ca="1" si="48"/>
        <v>100</v>
      </c>
      <c r="V793" s="45">
        <f t="shared" ca="1" si="47"/>
        <v>-1</v>
      </c>
    </row>
    <row r="794" spans="17:22">
      <c r="Q794" s="45">
        <f t="shared" si="49"/>
        <v>0</v>
      </c>
      <c r="R794" s="45">
        <f t="shared" si="50"/>
        <v>0</v>
      </c>
      <c r="S794" s="45">
        <f ca="1">AVERAGE(Q794:OFFSET(Q794,-$S$5+1,0))</f>
        <v>0</v>
      </c>
      <c r="T794" s="45">
        <f ca="1">AVERAGE(R794:OFFSET(R794,-$S$5+1,0))</f>
        <v>0</v>
      </c>
      <c r="U794" s="45">
        <f t="shared" ca="1" si="48"/>
        <v>100</v>
      </c>
      <c r="V794" s="45">
        <f t="shared" ca="1" si="47"/>
        <v>-1</v>
      </c>
    </row>
    <row r="795" spans="17:22">
      <c r="Q795" s="45">
        <f t="shared" si="49"/>
        <v>0</v>
      </c>
      <c r="R795" s="45">
        <f t="shared" si="50"/>
        <v>0</v>
      </c>
      <c r="S795" s="45">
        <f ca="1">AVERAGE(Q795:OFFSET(Q795,-$S$5+1,0))</f>
        <v>0</v>
      </c>
      <c r="T795" s="45">
        <f ca="1">AVERAGE(R795:OFFSET(R795,-$S$5+1,0))</f>
        <v>0</v>
      </c>
      <c r="U795" s="45">
        <f t="shared" ca="1" si="48"/>
        <v>100</v>
      </c>
      <c r="V795" s="45">
        <f t="shared" ca="1" si="47"/>
        <v>-1</v>
      </c>
    </row>
    <row r="796" spans="17:22">
      <c r="Q796" s="45">
        <f t="shared" si="49"/>
        <v>0</v>
      </c>
      <c r="R796" s="45">
        <f t="shared" si="50"/>
        <v>0</v>
      </c>
      <c r="S796" s="45">
        <f ca="1">AVERAGE(Q796:OFFSET(Q796,-$S$5+1,0))</f>
        <v>0</v>
      </c>
      <c r="T796" s="45">
        <f ca="1">AVERAGE(R796:OFFSET(R796,-$S$5+1,0))</f>
        <v>0</v>
      </c>
      <c r="U796" s="45">
        <f t="shared" ca="1" si="48"/>
        <v>100</v>
      </c>
      <c r="V796" s="45">
        <f t="shared" ref="V796:V859" ca="1" si="51">IF(U795&lt;$U$8,1,IF(AND(U796&gt;$V$8,position&gt;0),-1,0))</f>
        <v>-1</v>
      </c>
    </row>
    <row r="797" spans="17:22">
      <c r="Q797" s="45">
        <f t="shared" si="49"/>
        <v>0</v>
      </c>
      <c r="R797" s="45">
        <f t="shared" si="50"/>
        <v>0</v>
      </c>
      <c r="S797" s="45">
        <f ca="1">AVERAGE(Q797:OFFSET(Q797,-$S$5+1,0))</f>
        <v>0</v>
      </c>
      <c r="T797" s="45">
        <f ca="1">AVERAGE(R797:OFFSET(R797,-$S$5+1,0))</f>
        <v>0</v>
      </c>
      <c r="U797" s="45">
        <f t="shared" ca="1" si="48"/>
        <v>100</v>
      </c>
      <c r="V797" s="45">
        <f t="shared" ca="1" si="51"/>
        <v>-1</v>
      </c>
    </row>
    <row r="798" spans="17:22">
      <c r="Q798" s="45">
        <f t="shared" si="49"/>
        <v>0</v>
      </c>
      <c r="R798" s="45">
        <f t="shared" si="50"/>
        <v>0</v>
      </c>
      <c r="S798" s="45">
        <f ca="1">AVERAGE(Q798:OFFSET(Q798,-$S$5+1,0))</f>
        <v>0</v>
      </c>
      <c r="T798" s="45">
        <f ca="1">AVERAGE(R798:OFFSET(R798,-$S$5+1,0))</f>
        <v>0</v>
      </c>
      <c r="U798" s="45">
        <f t="shared" ca="1" si="48"/>
        <v>100</v>
      </c>
      <c r="V798" s="45">
        <f t="shared" ca="1" si="51"/>
        <v>-1</v>
      </c>
    </row>
    <row r="799" spans="17:22">
      <c r="Q799" s="45">
        <f t="shared" si="49"/>
        <v>0</v>
      </c>
      <c r="R799" s="45">
        <f t="shared" si="50"/>
        <v>0</v>
      </c>
      <c r="S799" s="45">
        <f ca="1">AVERAGE(Q799:OFFSET(Q799,-$S$5+1,0))</f>
        <v>0</v>
      </c>
      <c r="T799" s="45">
        <f ca="1">AVERAGE(R799:OFFSET(R799,-$S$5+1,0))</f>
        <v>0</v>
      </c>
      <c r="U799" s="45">
        <f t="shared" ca="1" si="48"/>
        <v>100</v>
      </c>
      <c r="V799" s="45">
        <f t="shared" ca="1" si="51"/>
        <v>-1</v>
      </c>
    </row>
    <row r="800" spans="17:22">
      <c r="Q800" s="45">
        <f t="shared" si="49"/>
        <v>0</v>
      </c>
      <c r="R800" s="45">
        <f t="shared" si="50"/>
        <v>0</v>
      </c>
      <c r="S800" s="45">
        <f ca="1">AVERAGE(Q800:OFFSET(Q800,-$S$5+1,0))</f>
        <v>0</v>
      </c>
      <c r="T800" s="45">
        <f ca="1">AVERAGE(R800:OFFSET(R800,-$S$5+1,0))</f>
        <v>0</v>
      </c>
      <c r="U800" s="45">
        <f t="shared" ca="1" si="48"/>
        <v>100</v>
      </c>
      <c r="V800" s="45">
        <f t="shared" ca="1" si="51"/>
        <v>-1</v>
      </c>
    </row>
    <row r="801" spans="17:22">
      <c r="Q801" s="45">
        <f t="shared" si="49"/>
        <v>0</v>
      </c>
      <c r="R801" s="45">
        <f t="shared" si="50"/>
        <v>0</v>
      </c>
      <c r="S801" s="45">
        <f ca="1">AVERAGE(Q801:OFFSET(Q801,-$S$5+1,0))</f>
        <v>0</v>
      </c>
      <c r="T801" s="45">
        <f ca="1">AVERAGE(R801:OFFSET(R801,-$S$5+1,0))</f>
        <v>0</v>
      </c>
      <c r="U801" s="45">
        <f t="shared" ca="1" si="48"/>
        <v>100</v>
      </c>
      <c r="V801" s="45">
        <f t="shared" ca="1" si="51"/>
        <v>-1</v>
      </c>
    </row>
    <row r="802" spans="17:22">
      <c r="Q802" s="45">
        <f t="shared" si="49"/>
        <v>0</v>
      </c>
      <c r="R802" s="45">
        <f t="shared" si="50"/>
        <v>0</v>
      </c>
      <c r="S802" s="45">
        <f ca="1">AVERAGE(Q802:OFFSET(Q802,-$S$5+1,0))</f>
        <v>0</v>
      </c>
      <c r="T802" s="45">
        <f ca="1">AVERAGE(R802:OFFSET(R802,-$S$5+1,0))</f>
        <v>0</v>
      </c>
      <c r="U802" s="45">
        <f t="shared" ca="1" si="48"/>
        <v>100</v>
      </c>
      <c r="V802" s="45">
        <f t="shared" ca="1" si="51"/>
        <v>-1</v>
      </c>
    </row>
    <row r="803" spans="17:22">
      <c r="Q803" s="45">
        <f t="shared" si="49"/>
        <v>0</v>
      </c>
      <c r="R803" s="45">
        <f t="shared" si="50"/>
        <v>0</v>
      </c>
      <c r="S803" s="45">
        <f ca="1">AVERAGE(Q803:OFFSET(Q803,-$S$5+1,0))</f>
        <v>0</v>
      </c>
      <c r="T803" s="45">
        <f ca="1">AVERAGE(R803:OFFSET(R803,-$S$5+1,0))</f>
        <v>0</v>
      </c>
      <c r="U803" s="45">
        <f t="shared" ca="1" si="48"/>
        <v>100</v>
      </c>
      <c r="V803" s="45">
        <f t="shared" ca="1" si="51"/>
        <v>-1</v>
      </c>
    </row>
    <row r="804" spans="17:22">
      <c r="Q804" s="45">
        <f t="shared" si="49"/>
        <v>0</v>
      </c>
      <c r="R804" s="45">
        <f t="shared" si="50"/>
        <v>0</v>
      </c>
      <c r="S804" s="45">
        <f ca="1">AVERAGE(Q804:OFFSET(Q804,-$S$5+1,0))</f>
        <v>0</v>
      </c>
      <c r="T804" s="45">
        <f ca="1">AVERAGE(R804:OFFSET(R804,-$S$5+1,0))</f>
        <v>0</v>
      </c>
      <c r="U804" s="45">
        <f t="shared" ca="1" si="48"/>
        <v>100</v>
      </c>
      <c r="V804" s="45">
        <f t="shared" ca="1" si="51"/>
        <v>-1</v>
      </c>
    </row>
    <row r="805" spans="17:22">
      <c r="Q805" s="45">
        <f t="shared" si="49"/>
        <v>0</v>
      </c>
      <c r="R805" s="45">
        <f t="shared" si="50"/>
        <v>0</v>
      </c>
      <c r="S805" s="45">
        <f ca="1">AVERAGE(Q805:OFFSET(Q805,-$S$5+1,0))</f>
        <v>0</v>
      </c>
      <c r="T805" s="45">
        <f ca="1">AVERAGE(R805:OFFSET(R805,-$S$5+1,0))</f>
        <v>0</v>
      </c>
      <c r="U805" s="45">
        <f t="shared" ca="1" si="48"/>
        <v>100</v>
      </c>
      <c r="V805" s="45">
        <f t="shared" ca="1" si="51"/>
        <v>-1</v>
      </c>
    </row>
    <row r="806" spans="17:22">
      <c r="Q806" s="45">
        <f t="shared" si="49"/>
        <v>0</v>
      </c>
      <c r="R806" s="45">
        <f t="shared" si="50"/>
        <v>0</v>
      </c>
      <c r="S806" s="45">
        <f ca="1">AVERAGE(Q806:OFFSET(Q806,-$S$5+1,0))</f>
        <v>0</v>
      </c>
      <c r="T806" s="45">
        <f ca="1">AVERAGE(R806:OFFSET(R806,-$S$5+1,0))</f>
        <v>0</v>
      </c>
      <c r="U806" s="45">
        <f t="shared" ca="1" si="48"/>
        <v>100</v>
      </c>
      <c r="V806" s="45">
        <f t="shared" ca="1" si="51"/>
        <v>-1</v>
      </c>
    </row>
    <row r="807" spans="17:22">
      <c r="Q807" s="45">
        <f t="shared" si="49"/>
        <v>0</v>
      </c>
      <c r="R807" s="45">
        <f t="shared" si="50"/>
        <v>0</v>
      </c>
      <c r="S807" s="45">
        <f ca="1">AVERAGE(Q807:OFFSET(Q807,-$S$5+1,0))</f>
        <v>0</v>
      </c>
      <c r="T807" s="45">
        <f ca="1">AVERAGE(R807:OFFSET(R807,-$S$5+1,0))</f>
        <v>0</v>
      </c>
      <c r="U807" s="45">
        <f t="shared" ca="1" si="48"/>
        <v>100</v>
      </c>
      <c r="V807" s="45">
        <f t="shared" ca="1" si="51"/>
        <v>-1</v>
      </c>
    </row>
    <row r="808" spans="17:22">
      <c r="Q808" s="45">
        <f t="shared" si="49"/>
        <v>0</v>
      </c>
      <c r="R808" s="45">
        <f t="shared" si="50"/>
        <v>0</v>
      </c>
      <c r="S808" s="45">
        <f ca="1">AVERAGE(Q808:OFFSET(Q808,-$S$5+1,0))</f>
        <v>0</v>
      </c>
      <c r="T808" s="45">
        <f ca="1">AVERAGE(R808:OFFSET(R808,-$S$5+1,0))</f>
        <v>0</v>
      </c>
      <c r="U808" s="45">
        <f t="shared" ca="1" si="48"/>
        <v>100</v>
      </c>
      <c r="V808" s="45">
        <f t="shared" ca="1" si="51"/>
        <v>-1</v>
      </c>
    </row>
    <row r="809" spans="17:22">
      <c r="Q809" s="45">
        <f t="shared" si="49"/>
        <v>0</v>
      </c>
      <c r="R809" s="45">
        <f t="shared" si="50"/>
        <v>0</v>
      </c>
      <c r="S809" s="45">
        <f ca="1">AVERAGE(Q809:OFFSET(Q809,-$S$5+1,0))</f>
        <v>0</v>
      </c>
      <c r="T809" s="45">
        <f ca="1">AVERAGE(R809:OFFSET(R809,-$S$5+1,0))</f>
        <v>0</v>
      </c>
      <c r="U809" s="45">
        <f t="shared" ca="1" si="48"/>
        <v>100</v>
      </c>
      <c r="V809" s="45">
        <f t="shared" ca="1" si="51"/>
        <v>-1</v>
      </c>
    </row>
    <row r="810" spans="17:22">
      <c r="Q810" s="45">
        <f t="shared" si="49"/>
        <v>0</v>
      </c>
      <c r="R810" s="45">
        <f t="shared" si="50"/>
        <v>0</v>
      </c>
      <c r="S810" s="45">
        <f ca="1">AVERAGE(Q810:OFFSET(Q810,-$S$5+1,0))</f>
        <v>0</v>
      </c>
      <c r="T810" s="45">
        <f ca="1">AVERAGE(R810:OFFSET(R810,-$S$5+1,0))</f>
        <v>0</v>
      </c>
      <c r="U810" s="45">
        <f t="shared" ca="1" si="48"/>
        <v>100</v>
      </c>
      <c r="V810" s="45">
        <f t="shared" ca="1" si="51"/>
        <v>-1</v>
      </c>
    </row>
    <row r="811" spans="17:22">
      <c r="Q811" s="45">
        <f t="shared" si="49"/>
        <v>0</v>
      </c>
      <c r="R811" s="45">
        <f t="shared" si="50"/>
        <v>0</v>
      </c>
      <c r="S811" s="45">
        <f ca="1">AVERAGE(Q811:OFFSET(Q811,-$S$5+1,0))</f>
        <v>0</v>
      </c>
      <c r="T811" s="45">
        <f ca="1">AVERAGE(R811:OFFSET(R811,-$S$5+1,0))</f>
        <v>0</v>
      </c>
      <c r="U811" s="45">
        <f t="shared" ca="1" si="48"/>
        <v>100</v>
      </c>
      <c r="V811" s="45">
        <f t="shared" ca="1" si="51"/>
        <v>-1</v>
      </c>
    </row>
    <row r="812" spans="17:22">
      <c r="Q812" s="45">
        <f t="shared" si="49"/>
        <v>0</v>
      </c>
      <c r="R812" s="45">
        <f t="shared" si="50"/>
        <v>0</v>
      </c>
      <c r="S812" s="45">
        <f ca="1">AVERAGE(Q812:OFFSET(Q812,-$S$5+1,0))</f>
        <v>0</v>
      </c>
      <c r="T812" s="45">
        <f ca="1">AVERAGE(R812:OFFSET(R812,-$S$5+1,0))</f>
        <v>0</v>
      </c>
      <c r="U812" s="45">
        <f t="shared" ca="1" si="48"/>
        <v>100</v>
      </c>
      <c r="V812" s="45">
        <f t="shared" ca="1" si="51"/>
        <v>-1</v>
      </c>
    </row>
    <row r="813" spans="17:22">
      <c r="Q813" s="45">
        <f t="shared" si="49"/>
        <v>0</v>
      </c>
      <c r="R813" s="45">
        <f t="shared" si="50"/>
        <v>0</v>
      </c>
      <c r="S813" s="45">
        <f ca="1">AVERAGE(Q813:OFFSET(Q813,-$S$5+1,0))</f>
        <v>0</v>
      </c>
      <c r="T813" s="45">
        <f ca="1">AVERAGE(R813:OFFSET(R813,-$S$5+1,0))</f>
        <v>0</v>
      </c>
      <c r="U813" s="45">
        <f t="shared" ca="1" si="48"/>
        <v>100</v>
      </c>
      <c r="V813" s="45">
        <f t="shared" ca="1" si="51"/>
        <v>-1</v>
      </c>
    </row>
    <row r="814" spans="17:22">
      <c r="Q814" s="45">
        <f t="shared" si="49"/>
        <v>0</v>
      </c>
      <c r="R814" s="45">
        <f t="shared" si="50"/>
        <v>0</v>
      </c>
      <c r="S814" s="45">
        <f ca="1">AVERAGE(Q814:OFFSET(Q814,-$S$5+1,0))</f>
        <v>0</v>
      </c>
      <c r="T814" s="45">
        <f ca="1">AVERAGE(R814:OFFSET(R814,-$S$5+1,0))</f>
        <v>0</v>
      </c>
      <c r="U814" s="45">
        <f t="shared" ca="1" si="48"/>
        <v>100</v>
      </c>
      <c r="V814" s="45">
        <f t="shared" ca="1" si="51"/>
        <v>-1</v>
      </c>
    </row>
    <row r="815" spans="17:22">
      <c r="Q815" s="45">
        <f t="shared" si="49"/>
        <v>0</v>
      </c>
      <c r="R815" s="45">
        <f t="shared" si="50"/>
        <v>0</v>
      </c>
      <c r="S815" s="45">
        <f ca="1">AVERAGE(Q815:OFFSET(Q815,-$S$5+1,0))</f>
        <v>0</v>
      </c>
      <c r="T815" s="45">
        <f ca="1">AVERAGE(R815:OFFSET(R815,-$S$5+1,0))</f>
        <v>0</v>
      </c>
      <c r="U815" s="45">
        <f t="shared" ca="1" si="48"/>
        <v>100</v>
      </c>
      <c r="V815" s="45">
        <f t="shared" ca="1" si="51"/>
        <v>-1</v>
      </c>
    </row>
    <row r="816" spans="17:22">
      <c r="Q816" s="45">
        <f t="shared" si="49"/>
        <v>0</v>
      </c>
      <c r="R816" s="45">
        <f t="shared" si="50"/>
        <v>0</v>
      </c>
      <c r="S816" s="45">
        <f ca="1">AVERAGE(Q816:OFFSET(Q816,-$S$5+1,0))</f>
        <v>0</v>
      </c>
      <c r="T816" s="45">
        <f ca="1">AVERAGE(R816:OFFSET(R816,-$S$5+1,0))</f>
        <v>0</v>
      </c>
      <c r="U816" s="45">
        <f t="shared" ca="1" si="48"/>
        <v>100</v>
      </c>
      <c r="V816" s="45">
        <f t="shared" ca="1" si="51"/>
        <v>-1</v>
      </c>
    </row>
    <row r="817" spans="17:22">
      <c r="Q817" s="45">
        <f t="shared" si="49"/>
        <v>0</v>
      </c>
      <c r="R817" s="45">
        <f t="shared" si="50"/>
        <v>0</v>
      </c>
      <c r="S817" s="45">
        <f ca="1">AVERAGE(Q817:OFFSET(Q817,-$S$5+1,0))</f>
        <v>0</v>
      </c>
      <c r="T817" s="45">
        <f ca="1">AVERAGE(R817:OFFSET(R817,-$S$5+1,0))</f>
        <v>0</v>
      </c>
      <c r="U817" s="45">
        <f t="shared" ca="1" si="48"/>
        <v>100</v>
      </c>
      <c r="V817" s="45">
        <f t="shared" ca="1" si="51"/>
        <v>-1</v>
      </c>
    </row>
    <row r="818" spans="17:22">
      <c r="Q818" s="45">
        <f t="shared" si="49"/>
        <v>0</v>
      </c>
      <c r="R818" s="45">
        <f t="shared" si="50"/>
        <v>0</v>
      </c>
      <c r="S818" s="45">
        <f ca="1">AVERAGE(Q818:OFFSET(Q818,-$S$5+1,0))</f>
        <v>0</v>
      </c>
      <c r="T818" s="45">
        <f ca="1">AVERAGE(R818:OFFSET(R818,-$S$5+1,0))</f>
        <v>0</v>
      </c>
      <c r="U818" s="45">
        <f t="shared" ca="1" si="48"/>
        <v>100</v>
      </c>
      <c r="V818" s="45">
        <f t="shared" ca="1" si="51"/>
        <v>-1</v>
      </c>
    </row>
    <row r="819" spans="17:22">
      <c r="Q819" s="45">
        <f t="shared" si="49"/>
        <v>0</v>
      </c>
      <c r="R819" s="45">
        <f t="shared" si="50"/>
        <v>0</v>
      </c>
      <c r="S819" s="45">
        <f ca="1">AVERAGE(Q819:OFFSET(Q819,-$S$5+1,0))</f>
        <v>0</v>
      </c>
      <c r="T819" s="45">
        <f ca="1">AVERAGE(R819:OFFSET(R819,-$S$5+1,0))</f>
        <v>0</v>
      </c>
      <c r="U819" s="45">
        <f t="shared" ca="1" si="48"/>
        <v>100</v>
      </c>
      <c r="V819" s="45">
        <f t="shared" ca="1" si="51"/>
        <v>-1</v>
      </c>
    </row>
    <row r="820" spans="17:22">
      <c r="Q820" s="45">
        <f t="shared" si="49"/>
        <v>0</v>
      </c>
      <c r="R820" s="45">
        <f t="shared" si="50"/>
        <v>0</v>
      </c>
      <c r="S820" s="45">
        <f ca="1">AVERAGE(Q820:OFFSET(Q820,-$S$5+1,0))</f>
        <v>0</v>
      </c>
      <c r="T820" s="45">
        <f ca="1">AVERAGE(R820:OFFSET(R820,-$S$5+1,0))</f>
        <v>0</v>
      </c>
      <c r="U820" s="45">
        <f t="shared" ca="1" si="48"/>
        <v>100</v>
      </c>
      <c r="V820" s="45">
        <f t="shared" ca="1" si="51"/>
        <v>-1</v>
      </c>
    </row>
    <row r="821" spans="17:22">
      <c r="Q821" s="45">
        <f t="shared" si="49"/>
        <v>0</v>
      </c>
      <c r="R821" s="45">
        <f t="shared" si="50"/>
        <v>0</v>
      </c>
      <c r="S821" s="45">
        <f ca="1">AVERAGE(Q821:OFFSET(Q821,-$S$5+1,0))</f>
        <v>0</v>
      </c>
      <c r="T821" s="45">
        <f ca="1">AVERAGE(R821:OFFSET(R821,-$S$5+1,0))</f>
        <v>0</v>
      </c>
      <c r="U821" s="45">
        <f t="shared" ref="U821:U884" ca="1" si="52">IF(T821=0,100,100-(100/(1+S821/T821)))</f>
        <v>100</v>
      </c>
      <c r="V821" s="45">
        <f t="shared" ca="1" si="51"/>
        <v>-1</v>
      </c>
    </row>
    <row r="822" spans="17:22">
      <c r="Q822" s="45">
        <f t="shared" si="49"/>
        <v>0</v>
      </c>
      <c r="R822" s="45">
        <f t="shared" si="50"/>
        <v>0</v>
      </c>
      <c r="S822" s="45">
        <f ca="1">AVERAGE(Q822:OFFSET(Q822,-$S$5+1,0))</f>
        <v>0</v>
      </c>
      <c r="T822" s="45">
        <f ca="1">AVERAGE(R822:OFFSET(R822,-$S$5+1,0))</f>
        <v>0</v>
      </c>
      <c r="U822" s="45">
        <f t="shared" ca="1" si="52"/>
        <v>100</v>
      </c>
      <c r="V822" s="45">
        <f t="shared" ca="1" si="51"/>
        <v>-1</v>
      </c>
    </row>
    <row r="823" spans="17:22">
      <c r="Q823" s="45">
        <f t="shared" si="49"/>
        <v>0</v>
      </c>
      <c r="R823" s="45">
        <f t="shared" si="50"/>
        <v>0</v>
      </c>
      <c r="S823" s="45">
        <f ca="1">AVERAGE(Q823:OFFSET(Q823,-$S$5+1,0))</f>
        <v>0</v>
      </c>
      <c r="T823" s="45">
        <f ca="1">AVERAGE(R823:OFFSET(R823,-$S$5+1,0))</f>
        <v>0</v>
      </c>
      <c r="U823" s="45">
        <f t="shared" ca="1" si="52"/>
        <v>100</v>
      </c>
      <c r="V823" s="45">
        <f t="shared" ca="1" si="51"/>
        <v>-1</v>
      </c>
    </row>
    <row r="824" spans="17:22">
      <c r="Q824" s="45">
        <f t="shared" si="49"/>
        <v>0</v>
      </c>
      <c r="R824" s="45">
        <f t="shared" si="50"/>
        <v>0</v>
      </c>
      <c r="S824" s="45">
        <f ca="1">AVERAGE(Q824:OFFSET(Q824,-$S$5+1,0))</f>
        <v>0</v>
      </c>
      <c r="T824" s="45">
        <f ca="1">AVERAGE(R824:OFFSET(R824,-$S$5+1,0))</f>
        <v>0</v>
      </c>
      <c r="U824" s="45">
        <f t="shared" ca="1" si="52"/>
        <v>100</v>
      </c>
      <c r="V824" s="45">
        <f t="shared" ca="1" si="51"/>
        <v>-1</v>
      </c>
    </row>
    <row r="825" spans="17:22">
      <c r="Q825" s="45">
        <f t="shared" si="49"/>
        <v>0</v>
      </c>
      <c r="R825" s="45">
        <f t="shared" si="50"/>
        <v>0</v>
      </c>
      <c r="S825" s="45">
        <f ca="1">AVERAGE(Q825:OFFSET(Q825,-$S$5+1,0))</f>
        <v>0</v>
      </c>
      <c r="T825" s="45">
        <f ca="1">AVERAGE(R825:OFFSET(R825,-$S$5+1,0))</f>
        <v>0</v>
      </c>
      <c r="U825" s="45">
        <f t="shared" ca="1" si="52"/>
        <v>100</v>
      </c>
      <c r="V825" s="45">
        <f t="shared" ca="1" si="51"/>
        <v>-1</v>
      </c>
    </row>
    <row r="826" spans="17:22">
      <c r="Q826" s="45">
        <f t="shared" si="49"/>
        <v>0</v>
      </c>
      <c r="R826" s="45">
        <f t="shared" si="50"/>
        <v>0</v>
      </c>
      <c r="S826" s="45">
        <f ca="1">AVERAGE(Q826:OFFSET(Q826,-$S$5+1,0))</f>
        <v>0</v>
      </c>
      <c r="T826" s="45">
        <f ca="1">AVERAGE(R826:OFFSET(R826,-$S$5+1,0))</f>
        <v>0</v>
      </c>
      <c r="U826" s="45">
        <f t="shared" ca="1" si="52"/>
        <v>100</v>
      </c>
      <c r="V826" s="45">
        <f t="shared" ca="1" si="51"/>
        <v>-1</v>
      </c>
    </row>
    <row r="827" spans="17:22">
      <c r="Q827" s="45">
        <f t="shared" si="49"/>
        <v>0</v>
      </c>
      <c r="R827" s="45">
        <f t="shared" si="50"/>
        <v>0</v>
      </c>
      <c r="S827" s="45">
        <f ca="1">AVERAGE(Q827:OFFSET(Q827,-$S$5+1,0))</f>
        <v>0</v>
      </c>
      <c r="T827" s="45">
        <f ca="1">AVERAGE(R827:OFFSET(R827,-$S$5+1,0))</f>
        <v>0</v>
      </c>
      <c r="U827" s="45">
        <f t="shared" ca="1" si="52"/>
        <v>100</v>
      </c>
      <c r="V827" s="45">
        <f t="shared" ca="1" si="51"/>
        <v>-1</v>
      </c>
    </row>
    <row r="828" spans="17:22">
      <c r="Q828" s="45">
        <f t="shared" si="49"/>
        <v>0</v>
      </c>
      <c r="R828" s="45">
        <f t="shared" si="50"/>
        <v>0</v>
      </c>
      <c r="S828" s="45">
        <f ca="1">AVERAGE(Q828:OFFSET(Q828,-$S$5+1,0))</f>
        <v>0</v>
      </c>
      <c r="T828" s="45">
        <f ca="1">AVERAGE(R828:OFFSET(R828,-$S$5+1,0))</f>
        <v>0</v>
      </c>
      <c r="U828" s="45">
        <f t="shared" ca="1" si="52"/>
        <v>100</v>
      </c>
      <c r="V828" s="45">
        <f t="shared" ca="1" si="51"/>
        <v>-1</v>
      </c>
    </row>
    <row r="829" spans="17:22">
      <c r="Q829" s="45">
        <f t="shared" si="49"/>
        <v>0</v>
      </c>
      <c r="R829" s="45">
        <f t="shared" si="50"/>
        <v>0</v>
      </c>
      <c r="S829" s="45">
        <f ca="1">AVERAGE(Q829:OFFSET(Q829,-$S$5+1,0))</f>
        <v>0</v>
      </c>
      <c r="T829" s="45">
        <f ca="1">AVERAGE(R829:OFFSET(R829,-$S$5+1,0))</f>
        <v>0</v>
      </c>
      <c r="U829" s="45">
        <f t="shared" ca="1" si="52"/>
        <v>100</v>
      </c>
      <c r="V829" s="45">
        <f t="shared" ca="1" si="51"/>
        <v>-1</v>
      </c>
    </row>
    <row r="830" spans="17:22">
      <c r="Q830" s="45">
        <f t="shared" si="49"/>
        <v>0</v>
      </c>
      <c r="R830" s="45">
        <f t="shared" si="50"/>
        <v>0</v>
      </c>
      <c r="S830" s="45">
        <f ca="1">AVERAGE(Q830:OFFSET(Q830,-$S$5+1,0))</f>
        <v>0</v>
      </c>
      <c r="T830" s="45">
        <f ca="1">AVERAGE(R830:OFFSET(R830,-$S$5+1,0))</f>
        <v>0</v>
      </c>
      <c r="U830" s="45">
        <f t="shared" ca="1" si="52"/>
        <v>100</v>
      </c>
      <c r="V830" s="45">
        <f t="shared" ca="1" si="51"/>
        <v>-1</v>
      </c>
    </row>
    <row r="831" spans="17:22">
      <c r="Q831" s="45">
        <f t="shared" si="49"/>
        <v>0</v>
      </c>
      <c r="R831" s="45">
        <f t="shared" si="50"/>
        <v>0</v>
      </c>
      <c r="S831" s="45">
        <f ca="1">AVERAGE(Q831:OFFSET(Q831,-$S$5+1,0))</f>
        <v>0</v>
      </c>
      <c r="T831" s="45">
        <f ca="1">AVERAGE(R831:OFFSET(R831,-$S$5+1,0))</f>
        <v>0</v>
      </c>
      <c r="U831" s="45">
        <f t="shared" ca="1" si="52"/>
        <v>100</v>
      </c>
      <c r="V831" s="45">
        <f t="shared" ca="1" si="51"/>
        <v>-1</v>
      </c>
    </row>
    <row r="832" spans="17:22">
      <c r="Q832" s="45">
        <f t="shared" si="49"/>
        <v>0</v>
      </c>
      <c r="R832" s="45">
        <f t="shared" si="50"/>
        <v>0</v>
      </c>
      <c r="S832" s="45">
        <f ca="1">AVERAGE(Q832:OFFSET(Q832,-$S$5+1,0))</f>
        <v>0</v>
      </c>
      <c r="T832" s="45">
        <f ca="1">AVERAGE(R832:OFFSET(R832,-$S$5+1,0))</f>
        <v>0</v>
      </c>
      <c r="U832" s="45">
        <f t="shared" ca="1" si="52"/>
        <v>100</v>
      </c>
      <c r="V832" s="45">
        <f t="shared" ca="1" si="51"/>
        <v>-1</v>
      </c>
    </row>
    <row r="833" spans="17:22">
      <c r="Q833" s="45">
        <f t="shared" si="49"/>
        <v>0</v>
      </c>
      <c r="R833" s="45">
        <f t="shared" si="50"/>
        <v>0</v>
      </c>
      <c r="S833" s="45">
        <f ca="1">AVERAGE(Q833:OFFSET(Q833,-$S$5+1,0))</f>
        <v>0</v>
      </c>
      <c r="T833" s="45">
        <f ca="1">AVERAGE(R833:OFFSET(R833,-$S$5+1,0))</f>
        <v>0</v>
      </c>
      <c r="U833" s="45">
        <f t="shared" ca="1" si="52"/>
        <v>100</v>
      </c>
      <c r="V833" s="45">
        <f t="shared" ca="1" si="51"/>
        <v>-1</v>
      </c>
    </row>
    <row r="834" spans="17:22">
      <c r="Q834" s="45">
        <f t="shared" si="49"/>
        <v>0</v>
      </c>
      <c r="R834" s="45">
        <f t="shared" si="50"/>
        <v>0</v>
      </c>
      <c r="S834" s="45">
        <f ca="1">AVERAGE(Q834:OFFSET(Q834,-$S$5+1,0))</f>
        <v>0</v>
      </c>
      <c r="T834" s="45">
        <f ca="1">AVERAGE(R834:OFFSET(R834,-$S$5+1,0))</f>
        <v>0</v>
      </c>
      <c r="U834" s="45">
        <f t="shared" ca="1" si="52"/>
        <v>100</v>
      </c>
      <c r="V834" s="45">
        <f t="shared" ca="1" si="51"/>
        <v>-1</v>
      </c>
    </row>
    <row r="835" spans="17:22">
      <c r="Q835" s="45">
        <f t="shared" si="49"/>
        <v>0</v>
      </c>
      <c r="R835" s="45">
        <f t="shared" si="50"/>
        <v>0</v>
      </c>
      <c r="S835" s="45">
        <f ca="1">AVERAGE(Q835:OFFSET(Q835,-$S$5+1,0))</f>
        <v>0</v>
      </c>
      <c r="T835" s="45">
        <f ca="1">AVERAGE(R835:OFFSET(R835,-$S$5+1,0))</f>
        <v>0</v>
      </c>
      <c r="U835" s="45">
        <f t="shared" ca="1" si="52"/>
        <v>100</v>
      </c>
      <c r="V835" s="45">
        <f t="shared" ca="1" si="51"/>
        <v>-1</v>
      </c>
    </row>
    <row r="836" spans="17:22">
      <c r="Q836" s="45">
        <f t="shared" si="49"/>
        <v>0</v>
      </c>
      <c r="R836" s="45">
        <f t="shared" si="50"/>
        <v>0</v>
      </c>
      <c r="S836" s="45">
        <f ca="1">AVERAGE(Q836:OFFSET(Q836,-$S$5+1,0))</f>
        <v>0</v>
      </c>
      <c r="T836" s="45">
        <f ca="1">AVERAGE(R836:OFFSET(R836,-$S$5+1,0))</f>
        <v>0</v>
      </c>
      <c r="U836" s="45">
        <f t="shared" ca="1" si="52"/>
        <v>100</v>
      </c>
      <c r="V836" s="45">
        <f t="shared" ca="1" si="51"/>
        <v>-1</v>
      </c>
    </row>
    <row r="837" spans="17:22">
      <c r="Q837" s="45">
        <f t="shared" ref="Q837:Q900" si="53">IF(L837-L836&gt;0,L837-L836,0)</f>
        <v>0</v>
      </c>
      <c r="R837" s="45">
        <f t="shared" ref="R837:R900" si="54">IF(L837-L836&lt;0,-(L837-L836),0)</f>
        <v>0</v>
      </c>
      <c r="S837" s="45">
        <f ca="1">AVERAGE(Q837:OFFSET(Q837,-$S$5+1,0))</f>
        <v>0</v>
      </c>
      <c r="T837" s="45">
        <f ca="1">AVERAGE(R837:OFFSET(R837,-$S$5+1,0))</f>
        <v>0</v>
      </c>
      <c r="U837" s="45">
        <f t="shared" ca="1" si="52"/>
        <v>100</v>
      </c>
      <c r="V837" s="45">
        <f t="shared" ca="1" si="51"/>
        <v>-1</v>
      </c>
    </row>
    <row r="838" spans="17:22">
      <c r="Q838" s="45">
        <f t="shared" si="53"/>
        <v>0</v>
      </c>
      <c r="R838" s="45">
        <f t="shared" si="54"/>
        <v>0</v>
      </c>
      <c r="S838" s="45">
        <f ca="1">AVERAGE(Q838:OFFSET(Q838,-$S$5+1,0))</f>
        <v>0</v>
      </c>
      <c r="T838" s="45">
        <f ca="1">AVERAGE(R838:OFFSET(R838,-$S$5+1,0))</f>
        <v>0</v>
      </c>
      <c r="U838" s="45">
        <f t="shared" ca="1" si="52"/>
        <v>100</v>
      </c>
      <c r="V838" s="45">
        <f t="shared" ca="1" si="51"/>
        <v>-1</v>
      </c>
    </row>
    <row r="839" spans="17:22">
      <c r="Q839" s="45">
        <f t="shared" si="53"/>
        <v>0</v>
      </c>
      <c r="R839" s="45">
        <f t="shared" si="54"/>
        <v>0</v>
      </c>
      <c r="S839" s="45">
        <f ca="1">AVERAGE(Q839:OFFSET(Q839,-$S$5+1,0))</f>
        <v>0</v>
      </c>
      <c r="T839" s="45">
        <f ca="1">AVERAGE(R839:OFFSET(R839,-$S$5+1,0))</f>
        <v>0</v>
      </c>
      <c r="U839" s="45">
        <f t="shared" ca="1" si="52"/>
        <v>100</v>
      </c>
      <c r="V839" s="45">
        <f t="shared" ca="1" si="51"/>
        <v>-1</v>
      </c>
    </row>
    <row r="840" spans="17:22">
      <c r="Q840" s="45">
        <f t="shared" si="53"/>
        <v>0</v>
      </c>
      <c r="R840" s="45">
        <f t="shared" si="54"/>
        <v>0</v>
      </c>
      <c r="S840" s="45">
        <f ca="1">AVERAGE(Q840:OFFSET(Q840,-$S$5+1,0))</f>
        <v>0</v>
      </c>
      <c r="T840" s="45">
        <f ca="1">AVERAGE(R840:OFFSET(R840,-$S$5+1,0))</f>
        <v>0</v>
      </c>
      <c r="U840" s="45">
        <f t="shared" ca="1" si="52"/>
        <v>100</v>
      </c>
      <c r="V840" s="45">
        <f t="shared" ca="1" si="51"/>
        <v>-1</v>
      </c>
    </row>
    <row r="841" spans="17:22">
      <c r="Q841" s="45">
        <f t="shared" si="53"/>
        <v>0</v>
      </c>
      <c r="R841" s="45">
        <f t="shared" si="54"/>
        <v>0</v>
      </c>
      <c r="S841" s="45">
        <f ca="1">AVERAGE(Q841:OFFSET(Q841,-$S$5+1,0))</f>
        <v>0</v>
      </c>
      <c r="T841" s="45">
        <f ca="1">AVERAGE(R841:OFFSET(R841,-$S$5+1,0))</f>
        <v>0</v>
      </c>
      <c r="U841" s="45">
        <f t="shared" ca="1" si="52"/>
        <v>100</v>
      </c>
      <c r="V841" s="45">
        <f t="shared" ca="1" si="51"/>
        <v>-1</v>
      </c>
    </row>
    <row r="842" spans="17:22">
      <c r="Q842" s="45">
        <f t="shared" si="53"/>
        <v>0</v>
      </c>
      <c r="R842" s="45">
        <f t="shared" si="54"/>
        <v>0</v>
      </c>
      <c r="S842" s="45">
        <f ca="1">AVERAGE(Q842:OFFSET(Q842,-$S$5+1,0))</f>
        <v>0</v>
      </c>
      <c r="T842" s="45">
        <f ca="1">AVERAGE(R842:OFFSET(R842,-$S$5+1,0))</f>
        <v>0</v>
      </c>
      <c r="U842" s="45">
        <f t="shared" ca="1" si="52"/>
        <v>100</v>
      </c>
      <c r="V842" s="45">
        <f t="shared" ca="1" si="51"/>
        <v>-1</v>
      </c>
    </row>
    <row r="843" spans="17:22">
      <c r="Q843" s="45">
        <f t="shared" si="53"/>
        <v>0</v>
      </c>
      <c r="R843" s="45">
        <f t="shared" si="54"/>
        <v>0</v>
      </c>
      <c r="S843" s="45">
        <f ca="1">AVERAGE(Q843:OFFSET(Q843,-$S$5+1,0))</f>
        <v>0</v>
      </c>
      <c r="T843" s="45">
        <f ca="1">AVERAGE(R843:OFFSET(R843,-$S$5+1,0))</f>
        <v>0</v>
      </c>
      <c r="U843" s="45">
        <f t="shared" ca="1" si="52"/>
        <v>100</v>
      </c>
      <c r="V843" s="45">
        <f t="shared" ca="1" si="51"/>
        <v>-1</v>
      </c>
    </row>
    <row r="844" spans="17:22">
      <c r="Q844" s="45">
        <f t="shared" si="53"/>
        <v>0</v>
      </c>
      <c r="R844" s="45">
        <f t="shared" si="54"/>
        <v>0</v>
      </c>
      <c r="S844" s="45">
        <f ca="1">AVERAGE(Q844:OFFSET(Q844,-$S$5+1,0))</f>
        <v>0</v>
      </c>
      <c r="T844" s="45">
        <f ca="1">AVERAGE(R844:OFFSET(R844,-$S$5+1,0))</f>
        <v>0</v>
      </c>
      <c r="U844" s="45">
        <f t="shared" ca="1" si="52"/>
        <v>100</v>
      </c>
      <c r="V844" s="45">
        <f t="shared" ca="1" si="51"/>
        <v>-1</v>
      </c>
    </row>
    <row r="845" spans="17:22">
      <c r="Q845" s="45">
        <f t="shared" si="53"/>
        <v>0</v>
      </c>
      <c r="R845" s="45">
        <f t="shared" si="54"/>
        <v>0</v>
      </c>
      <c r="S845" s="45">
        <f ca="1">AVERAGE(Q845:OFFSET(Q845,-$S$5+1,0))</f>
        <v>0</v>
      </c>
      <c r="T845" s="45">
        <f ca="1">AVERAGE(R845:OFFSET(R845,-$S$5+1,0))</f>
        <v>0</v>
      </c>
      <c r="U845" s="45">
        <f t="shared" ca="1" si="52"/>
        <v>100</v>
      </c>
      <c r="V845" s="45">
        <f t="shared" ca="1" si="51"/>
        <v>-1</v>
      </c>
    </row>
    <row r="846" spans="17:22">
      <c r="Q846" s="45">
        <f t="shared" si="53"/>
        <v>0</v>
      </c>
      <c r="R846" s="45">
        <f t="shared" si="54"/>
        <v>0</v>
      </c>
      <c r="S846" s="45">
        <f ca="1">AVERAGE(Q846:OFFSET(Q846,-$S$5+1,0))</f>
        <v>0</v>
      </c>
      <c r="T846" s="45">
        <f ca="1">AVERAGE(R846:OFFSET(R846,-$S$5+1,0))</f>
        <v>0</v>
      </c>
      <c r="U846" s="45">
        <f t="shared" ca="1" si="52"/>
        <v>100</v>
      </c>
      <c r="V846" s="45">
        <f t="shared" ca="1" si="51"/>
        <v>-1</v>
      </c>
    </row>
    <row r="847" spans="17:22">
      <c r="Q847" s="45">
        <f t="shared" si="53"/>
        <v>0</v>
      </c>
      <c r="R847" s="45">
        <f t="shared" si="54"/>
        <v>0</v>
      </c>
      <c r="S847" s="45">
        <f ca="1">AVERAGE(Q847:OFFSET(Q847,-$S$5+1,0))</f>
        <v>0</v>
      </c>
      <c r="T847" s="45">
        <f ca="1">AVERAGE(R847:OFFSET(R847,-$S$5+1,0))</f>
        <v>0</v>
      </c>
      <c r="U847" s="45">
        <f t="shared" ca="1" si="52"/>
        <v>100</v>
      </c>
      <c r="V847" s="45">
        <f t="shared" ca="1" si="51"/>
        <v>-1</v>
      </c>
    </row>
    <row r="848" spans="17:22">
      <c r="Q848" s="45">
        <f t="shared" si="53"/>
        <v>0</v>
      </c>
      <c r="R848" s="45">
        <f t="shared" si="54"/>
        <v>0</v>
      </c>
      <c r="S848" s="45">
        <f ca="1">AVERAGE(Q848:OFFSET(Q848,-$S$5+1,0))</f>
        <v>0</v>
      </c>
      <c r="T848" s="45">
        <f ca="1">AVERAGE(R848:OFFSET(R848,-$S$5+1,0))</f>
        <v>0</v>
      </c>
      <c r="U848" s="45">
        <f t="shared" ca="1" si="52"/>
        <v>100</v>
      </c>
      <c r="V848" s="45">
        <f t="shared" ca="1" si="51"/>
        <v>-1</v>
      </c>
    </row>
    <row r="849" spans="17:22">
      <c r="Q849" s="45">
        <f t="shared" si="53"/>
        <v>0</v>
      </c>
      <c r="R849" s="45">
        <f t="shared" si="54"/>
        <v>0</v>
      </c>
      <c r="S849" s="45">
        <f ca="1">AVERAGE(Q849:OFFSET(Q849,-$S$5+1,0))</f>
        <v>0</v>
      </c>
      <c r="T849" s="45">
        <f ca="1">AVERAGE(R849:OFFSET(R849,-$S$5+1,0))</f>
        <v>0</v>
      </c>
      <c r="U849" s="45">
        <f t="shared" ca="1" si="52"/>
        <v>100</v>
      </c>
      <c r="V849" s="45">
        <f t="shared" ca="1" si="51"/>
        <v>-1</v>
      </c>
    </row>
    <row r="850" spans="17:22">
      <c r="Q850" s="45">
        <f t="shared" si="53"/>
        <v>0</v>
      </c>
      <c r="R850" s="45">
        <f t="shared" si="54"/>
        <v>0</v>
      </c>
      <c r="S850" s="45">
        <f ca="1">AVERAGE(Q850:OFFSET(Q850,-$S$5+1,0))</f>
        <v>0</v>
      </c>
      <c r="T850" s="45">
        <f ca="1">AVERAGE(R850:OFFSET(R850,-$S$5+1,0))</f>
        <v>0</v>
      </c>
      <c r="U850" s="45">
        <f t="shared" ca="1" si="52"/>
        <v>100</v>
      </c>
      <c r="V850" s="45">
        <f t="shared" ca="1" si="51"/>
        <v>-1</v>
      </c>
    </row>
    <row r="851" spans="17:22">
      <c r="Q851" s="45">
        <f t="shared" si="53"/>
        <v>0</v>
      </c>
      <c r="R851" s="45">
        <f t="shared" si="54"/>
        <v>0</v>
      </c>
      <c r="S851" s="45">
        <f ca="1">AVERAGE(Q851:OFFSET(Q851,-$S$5+1,0))</f>
        <v>0</v>
      </c>
      <c r="T851" s="45">
        <f ca="1">AVERAGE(R851:OFFSET(R851,-$S$5+1,0))</f>
        <v>0</v>
      </c>
      <c r="U851" s="45">
        <f t="shared" ca="1" si="52"/>
        <v>100</v>
      </c>
      <c r="V851" s="45">
        <f t="shared" ca="1" si="51"/>
        <v>-1</v>
      </c>
    </row>
    <row r="852" spans="17:22">
      <c r="Q852" s="45">
        <f t="shared" si="53"/>
        <v>0</v>
      </c>
      <c r="R852" s="45">
        <f t="shared" si="54"/>
        <v>0</v>
      </c>
      <c r="S852" s="45">
        <f ca="1">AVERAGE(Q852:OFFSET(Q852,-$S$5+1,0))</f>
        <v>0</v>
      </c>
      <c r="T852" s="45">
        <f ca="1">AVERAGE(R852:OFFSET(R852,-$S$5+1,0))</f>
        <v>0</v>
      </c>
      <c r="U852" s="45">
        <f t="shared" ca="1" si="52"/>
        <v>100</v>
      </c>
      <c r="V852" s="45">
        <f t="shared" ca="1" si="51"/>
        <v>-1</v>
      </c>
    </row>
    <row r="853" spans="17:22">
      <c r="Q853" s="45">
        <f t="shared" si="53"/>
        <v>0</v>
      </c>
      <c r="R853" s="45">
        <f t="shared" si="54"/>
        <v>0</v>
      </c>
      <c r="S853" s="45">
        <f ca="1">AVERAGE(Q853:OFFSET(Q853,-$S$5+1,0))</f>
        <v>0</v>
      </c>
      <c r="T853" s="45">
        <f ca="1">AVERAGE(R853:OFFSET(R853,-$S$5+1,0))</f>
        <v>0</v>
      </c>
      <c r="U853" s="45">
        <f t="shared" ca="1" si="52"/>
        <v>100</v>
      </c>
      <c r="V853" s="45">
        <f t="shared" ca="1" si="51"/>
        <v>-1</v>
      </c>
    </row>
    <row r="854" spans="17:22">
      <c r="Q854" s="45">
        <f t="shared" si="53"/>
        <v>0</v>
      </c>
      <c r="R854" s="45">
        <f t="shared" si="54"/>
        <v>0</v>
      </c>
      <c r="S854" s="45">
        <f ca="1">AVERAGE(Q854:OFFSET(Q854,-$S$5+1,0))</f>
        <v>0</v>
      </c>
      <c r="T854" s="45">
        <f ca="1">AVERAGE(R854:OFFSET(R854,-$S$5+1,0))</f>
        <v>0</v>
      </c>
      <c r="U854" s="45">
        <f t="shared" ca="1" si="52"/>
        <v>100</v>
      </c>
      <c r="V854" s="45">
        <f t="shared" ca="1" si="51"/>
        <v>-1</v>
      </c>
    </row>
    <row r="855" spans="17:22">
      <c r="Q855" s="45">
        <f t="shared" si="53"/>
        <v>0</v>
      </c>
      <c r="R855" s="45">
        <f t="shared" si="54"/>
        <v>0</v>
      </c>
      <c r="S855" s="45">
        <f ca="1">AVERAGE(Q855:OFFSET(Q855,-$S$5+1,0))</f>
        <v>0</v>
      </c>
      <c r="T855" s="45">
        <f ca="1">AVERAGE(R855:OFFSET(R855,-$S$5+1,0))</f>
        <v>0</v>
      </c>
      <c r="U855" s="45">
        <f t="shared" ca="1" si="52"/>
        <v>100</v>
      </c>
      <c r="V855" s="45">
        <f t="shared" ca="1" si="51"/>
        <v>-1</v>
      </c>
    </row>
    <row r="856" spans="17:22">
      <c r="Q856" s="45">
        <f t="shared" si="53"/>
        <v>0</v>
      </c>
      <c r="R856" s="45">
        <f t="shared" si="54"/>
        <v>0</v>
      </c>
      <c r="S856" s="45">
        <f ca="1">AVERAGE(Q856:OFFSET(Q856,-$S$5+1,0))</f>
        <v>0</v>
      </c>
      <c r="T856" s="45">
        <f ca="1">AVERAGE(R856:OFFSET(R856,-$S$5+1,0))</f>
        <v>0</v>
      </c>
      <c r="U856" s="45">
        <f t="shared" ca="1" si="52"/>
        <v>100</v>
      </c>
      <c r="V856" s="45">
        <f t="shared" ca="1" si="51"/>
        <v>-1</v>
      </c>
    </row>
    <row r="857" spans="17:22">
      <c r="Q857" s="45">
        <f t="shared" si="53"/>
        <v>0</v>
      </c>
      <c r="R857" s="45">
        <f t="shared" si="54"/>
        <v>0</v>
      </c>
      <c r="S857" s="45">
        <f ca="1">AVERAGE(Q857:OFFSET(Q857,-$S$5+1,0))</f>
        <v>0</v>
      </c>
      <c r="T857" s="45">
        <f ca="1">AVERAGE(R857:OFFSET(R857,-$S$5+1,0))</f>
        <v>0</v>
      </c>
      <c r="U857" s="45">
        <f t="shared" ca="1" si="52"/>
        <v>100</v>
      </c>
      <c r="V857" s="45">
        <f t="shared" ca="1" si="51"/>
        <v>-1</v>
      </c>
    </row>
    <row r="858" spans="17:22">
      <c r="Q858" s="45">
        <f t="shared" si="53"/>
        <v>0</v>
      </c>
      <c r="R858" s="45">
        <f t="shared" si="54"/>
        <v>0</v>
      </c>
      <c r="S858" s="45">
        <f ca="1">AVERAGE(Q858:OFFSET(Q858,-$S$5+1,0))</f>
        <v>0</v>
      </c>
      <c r="T858" s="45">
        <f ca="1">AVERAGE(R858:OFFSET(R858,-$S$5+1,0))</f>
        <v>0</v>
      </c>
      <c r="U858" s="45">
        <f t="shared" ca="1" si="52"/>
        <v>100</v>
      </c>
      <c r="V858" s="45">
        <f t="shared" ca="1" si="51"/>
        <v>-1</v>
      </c>
    </row>
    <row r="859" spans="17:22">
      <c r="Q859" s="45">
        <f t="shared" si="53"/>
        <v>0</v>
      </c>
      <c r="R859" s="45">
        <f t="shared" si="54"/>
        <v>0</v>
      </c>
      <c r="S859" s="45">
        <f ca="1">AVERAGE(Q859:OFFSET(Q859,-$S$5+1,0))</f>
        <v>0</v>
      </c>
      <c r="T859" s="45">
        <f ca="1">AVERAGE(R859:OFFSET(R859,-$S$5+1,0))</f>
        <v>0</v>
      </c>
      <c r="U859" s="45">
        <f t="shared" ca="1" si="52"/>
        <v>100</v>
      </c>
      <c r="V859" s="45">
        <f t="shared" ca="1" si="51"/>
        <v>-1</v>
      </c>
    </row>
    <row r="860" spans="17:22">
      <c r="Q860" s="45">
        <f t="shared" si="53"/>
        <v>0</v>
      </c>
      <c r="R860" s="45">
        <f t="shared" si="54"/>
        <v>0</v>
      </c>
      <c r="S860" s="45">
        <f ca="1">AVERAGE(Q860:OFFSET(Q860,-$S$5+1,0))</f>
        <v>0</v>
      </c>
      <c r="T860" s="45">
        <f ca="1">AVERAGE(R860:OFFSET(R860,-$S$5+1,0))</f>
        <v>0</v>
      </c>
      <c r="U860" s="45">
        <f t="shared" ca="1" si="52"/>
        <v>100</v>
      </c>
      <c r="V860" s="45">
        <f t="shared" ref="V860:V923" ca="1" si="55">IF(U859&lt;$U$8,1,IF(AND(U860&gt;$V$8,position&gt;0),-1,0))</f>
        <v>-1</v>
      </c>
    </row>
    <row r="861" spans="17:22">
      <c r="Q861" s="45">
        <f t="shared" si="53"/>
        <v>0</v>
      </c>
      <c r="R861" s="45">
        <f t="shared" si="54"/>
        <v>0</v>
      </c>
      <c r="S861" s="45">
        <f ca="1">AVERAGE(Q861:OFFSET(Q861,-$S$5+1,0))</f>
        <v>0</v>
      </c>
      <c r="T861" s="45">
        <f ca="1">AVERAGE(R861:OFFSET(R861,-$S$5+1,0))</f>
        <v>0</v>
      </c>
      <c r="U861" s="45">
        <f t="shared" ca="1" si="52"/>
        <v>100</v>
      </c>
      <c r="V861" s="45">
        <f t="shared" ca="1" si="55"/>
        <v>-1</v>
      </c>
    </row>
    <row r="862" spans="17:22">
      <c r="Q862" s="45">
        <f t="shared" si="53"/>
        <v>0</v>
      </c>
      <c r="R862" s="45">
        <f t="shared" si="54"/>
        <v>0</v>
      </c>
      <c r="S862" s="45">
        <f ca="1">AVERAGE(Q862:OFFSET(Q862,-$S$5+1,0))</f>
        <v>0</v>
      </c>
      <c r="T862" s="45">
        <f ca="1">AVERAGE(R862:OFFSET(R862,-$S$5+1,0))</f>
        <v>0</v>
      </c>
      <c r="U862" s="45">
        <f t="shared" ca="1" si="52"/>
        <v>100</v>
      </c>
      <c r="V862" s="45">
        <f t="shared" ca="1" si="55"/>
        <v>-1</v>
      </c>
    </row>
    <row r="863" spans="17:22">
      <c r="Q863" s="45">
        <f t="shared" si="53"/>
        <v>0</v>
      </c>
      <c r="R863" s="45">
        <f t="shared" si="54"/>
        <v>0</v>
      </c>
      <c r="S863" s="45">
        <f ca="1">AVERAGE(Q863:OFFSET(Q863,-$S$5+1,0))</f>
        <v>0</v>
      </c>
      <c r="T863" s="45">
        <f ca="1">AVERAGE(R863:OFFSET(R863,-$S$5+1,0))</f>
        <v>0</v>
      </c>
      <c r="U863" s="45">
        <f t="shared" ca="1" si="52"/>
        <v>100</v>
      </c>
      <c r="V863" s="45">
        <f t="shared" ca="1" si="55"/>
        <v>-1</v>
      </c>
    </row>
    <row r="864" spans="17:22">
      <c r="Q864" s="45">
        <f t="shared" si="53"/>
        <v>0</v>
      </c>
      <c r="R864" s="45">
        <f t="shared" si="54"/>
        <v>0</v>
      </c>
      <c r="S864" s="45">
        <f ca="1">AVERAGE(Q864:OFFSET(Q864,-$S$5+1,0))</f>
        <v>0</v>
      </c>
      <c r="T864" s="45">
        <f ca="1">AVERAGE(R864:OFFSET(R864,-$S$5+1,0))</f>
        <v>0</v>
      </c>
      <c r="U864" s="45">
        <f t="shared" ca="1" si="52"/>
        <v>100</v>
      </c>
      <c r="V864" s="45">
        <f t="shared" ca="1" si="55"/>
        <v>-1</v>
      </c>
    </row>
    <row r="865" spans="17:22">
      <c r="Q865" s="45">
        <f t="shared" si="53"/>
        <v>0</v>
      </c>
      <c r="R865" s="45">
        <f t="shared" si="54"/>
        <v>0</v>
      </c>
      <c r="S865" s="45">
        <f ca="1">AVERAGE(Q865:OFFSET(Q865,-$S$5+1,0))</f>
        <v>0</v>
      </c>
      <c r="T865" s="45">
        <f ca="1">AVERAGE(R865:OFFSET(R865,-$S$5+1,0))</f>
        <v>0</v>
      </c>
      <c r="U865" s="45">
        <f t="shared" ca="1" si="52"/>
        <v>100</v>
      </c>
      <c r="V865" s="45">
        <f t="shared" ca="1" si="55"/>
        <v>-1</v>
      </c>
    </row>
    <row r="866" spans="17:22">
      <c r="Q866" s="45">
        <f t="shared" si="53"/>
        <v>0</v>
      </c>
      <c r="R866" s="45">
        <f t="shared" si="54"/>
        <v>0</v>
      </c>
      <c r="S866" s="45">
        <f ca="1">AVERAGE(Q866:OFFSET(Q866,-$S$5+1,0))</f>
        <v>0</v>
      </c>
      <c r="T866" s="45">
        <f ca="1">AVERAGE(R866:OFFSET(R866,-$S$5+1,0))</f>
        <v>0</v>
      </c>
      <c r="U866" s="45">
        <f t="shared" ca="1" si="52"/>
        <v>100</v>
      </c>
      <c r="V866" s="45">
        <f t="shared" ca="1" si="55"/>
        <v>-1</v>
      </c>
    </row>
    <row r="867" spans="17:22">
      <c r="Q867" s="45">
        <f t="shared" si="53"/>
        <v>0</v>
      </c>
      <c r="R867" s="45">
        <f t="shared" si="54"/>
        <v>0</v>
      </c>
      <c r="S867" s="45">
        <f ca="1">AVERAGE(Q867:OFFSET(Q867,-$S$5+1,0))</f>
        <v>0</v>
      </c>
      <c r="T867" s="45">
        <f ca="1">AVERAGE(R867:OFFSET(R867,-$S$5+1,0))</f>
        <v>0</v>
      </c>
      <c r="U867" s="45">
        <f t="shared" ca="1" si="52"/>
        <v>100</v>
      </c>
      <c r="V867" s="45">
        <f t="shared" ca="1" si="55"/>
        <v>-1</v>
      </c>
    </row>
    <row r="868" spans="17:22">
      <c r="Q868" s="45">
        <f t="shared" si="53"/>
        <v>0</v>
      </c>
      <c r="R868" s="45">
        <f t="shared" si="54"/>
        <v>0</v>
      </c>
      <c r="S868" s="45">
        <f ca="1">AVERAGE(Q868:OFFSET(Q868,-$S$5+1,0))</f>
        <v>0</v>
      </c>
      <c r="T868" s="45">
        <f ca="1">AVERAGE(R868:OFFSET(R868,-$S$5+1,0))</f>
        <v>0</v>
      </c>
      <c r="U868" s="45">
        <f t="shared" ca="1" si="52"/>
        <v>100</v>
      </c>
      <c r="V868" s="45">
        <f t="shared" ca="1" si="55"/>
        <v>-1</v>
      </c>
    </row>
    <row r="869" spans="17:22">
      <c r="Q869" s="45">
        <f t="shared" si="53"/>
        <v>0</v>
      </c>
      <c r="R869" s="45">
        <f t="shared" si="54"/>
        <v>0</v>
      </c>
      <c r="S869" s="45">
        <f ca="1">AVERAGE(Q869:OFFSET(Q869,-$S$5+1,0))</f>
        <v>0</v>
      </c>
      <c r="T869" s="45">
        <f ca="1">AVERAGE(R869:OFFSET(R869,-$S$5+1,0))</f>
        <v>0</v>
      </c>
      <c r="U869" s="45">
        <f t="shared" ca="1" si="52"/>
        <v>100</v>
      </c>
      <c r="V869" s="45">
        <f t="shared" ca="1" si="55"/>
        <v>-1</v>
      </c>
    </row>
    <row r="870" spans="17:22">
      <c r="Q870" s="45">
        <f t="shared" si="53"/>
        <v>0</v>
      </c>
      <c r="R870" s="45">
        <f t="shared" si="54"/>
        <v>0</v>
      </c>
      <c r="S870" s="45">
        <f ca="1">AVERAGE(Q870:OFFSET(Q870,-$S$5+1,0))</f>
        <v>0</v>
      </c>
      <c r="T870" s="45">
        <f ca="1">AVERAGE(R870:OFFSET(R870,-$S$5+1,0))</f>
        <v>0</v>
      </c>
      <c r="U870" s="45">
        <f t="shared" ca="1" si="52"/>
        <v>100</v>
      </c>
      <c r="V870" s="45">
        <f t="shared" ca="1" si="55"/>
        <v>-1</v>
      </c>
    </row>
    <row r="871" spans="17:22">
      <c r="Q871" s="45">
        <f t="shared" si="53"/>
        <v>0</v>
      </c>
      <c r="R871" s="45">
        <f t="shared" si="54"/>
        <v>0</v>
      </c>
      <c r="S871" s="45">
        <f ca="1">AVERAGE(Q871:OFFSET(Q871,-$S$5+1,0))</f>
        <v>0</v>
      </c>
      <c r="T871" s="45">
        <f ca="1">AVERAGE(R871:OFFSET(R871,-$S$5+1,0))</f>
        <v>0</v>
      </c>
      <c r="U871" s="45">
        <f t="shared" ca="1" si="52"/>
        <v>100</v>
      </c>
      <c r="V871" s="45">
        <f t="shared" ca="1" si="55"/>
        <v>-1</v>
      </c>
    </row>
    <row r="872" spans="17:22">
      <c r="Q872" s="45">
        <f t="shared" si="53"/>
        <v>0</v>
      </c>
      <c r="R872" s="45">
        <f t="shared" si="54"/>
        <v>0</v>
      </c>
      <c r="S872" s="45">
        <f ca="1">AVERAGE(Q872:OFFSET(Q872,-$S$5+1,0))</f>
        <v>0</v>
      </c>
      <c r="T872" s="45">
        <f ca="1">AVERAGE(R872:OFFSET(R872,-$S$5+1,0))</f>
        <v>0</v>
      </c>
      <c r="U872" s="45">
        <f t="shared" ca="1" si="52"/>
        <v>100</v>
      </c>
      <c r="V872" s="45">
        <f t="shared" ca="1" si="55"/>
        <v>-1</v>
      </c>
    </row>
    <row r="873" spans="17:22">
      <c r="Q873" s="45">
        <f t="shared" si="53"/>
        <v>0</v>
      </c>
      <c r="R873" s="45">
        <f t="shared" si="54"/>
        <v>0</v>
      </c>
      <c r="S873" s="45">
        <f ca="1">AVERAGE(Q873:OFFSET(Q873,-$S$5+1,0))</f>
        <v>0</v>
      </c>
      <c r="T873" s="45">
        <f ca="1">AVERAGE(R873:OFFSET(R873,-$S$5+1,0))</f>
        <v>0</v>
      </c>
      <c r="U873" s="45">
        <f t="shared" ca="1" si="52"/>
        <v>100</v>
      </c>
      <c r="V873" s="45">
        <f t="shared" ca="1" si="55"/>
        <v>-1</v>
      </c>
    </row>
    <row r="874" spans="17:22">
      <c r="Q874" s="45">
        <f t="shared" si="53"/>
        <v>0</v>
      </c>
      <c r="R874" s="45">
        <f t="shared" si="54"/>
        <v>0</v>
      </c>
      <c r="S874" s="45">
        <f ca="1">AVERAGE(Q874:OFFSET(Q874,-$S$5+1,0))</f>
        <v>0</v>
      </c>
      <c r="T874" s="45">
        <f ca="1">AVERAGE(R874:OFFSET(R874,-$S$5+1,0))</f>
        <v>0</v>
      </c>
      <c r="U874" s="45">
        <f t="shared" ca="1" si="52"/>
        <v>100</v>
      </c>
      <c r="V874" s="45">
        <f t="shared" ca="1" si="55"/>
        <v>-1</v>
      </c>
    </row>
    <row r="875" spans="17:22">
      <c r="Q875" s="45">
        <f t="shared" si="53"/>
        <v>0</v>
      </c>
      <c r="R875" s="45">
        <f t="shared" si="54"/>
        <v>0</v>
      </c>
      <c r="S875" s="45">
        <f ca="1">AVERAGE(Q875:OFFSET(Q875,-$S$5+1,0))</f>
        <v>0</v>
      </c>
      <c r="T875" s="45">
        <f ca="1">AVERAGE(R875:OFFSET(R875,-$S$5+1,0))</f>
        <v>0</v>
      </c>
      <c r="U875" s="45">
        <f t="shared" ca="1" si="52"/>
        <v>100</v>
      </c>
      <c r="V875" s="45">
        <f t="shared" ca="1" si="55"/>
        <v>-1</v>
      </c>
    </row>
    <row r="876" spans="17:22">
      <c r="Q876" s="45">
        <f t="shared" si="53"/>
        <v>0</v>
      </c>
      <c r="R876" s="45">
        <f t="shared" si="54"/>
        <v>0</v>
      </c>
      <c r="S876" s="45">
        <f ca="1">AVERAGE(Q876:OFFSET(Q876,-$S$5+1,0))</f>
        <v>0</v>
      </c>
      <c r="T876" s="45">
        <f ca="1">AVERAGE(R876:OFFSET(R876,-$S$5+1,0))</f>
        <v>0</v>
      </c>
      <c r="U876" s="45">
        <f t="shared" ca="1" si="52"/>
        <v>100</v>
      </c>
      <c r="V876" s="45">
        <f t="shared" ca="1" si="55"/>
        <v>-1</v>
      </c>
    </row>
    <row r="877" spans="17:22">
      <c r="Q877" s="45">
        <f t="shared" si="53"/>
        <v>0</v>
      </c>
      <c r="R877" s="45">
        <f t="shared" si="54"/>
        <v>0</v>
      </c>
      <c r="S877" s="45">
        <f ca="1">AVERAGE(Q877:OFFSET(Q877,-$S$5+1,0))</f>
        <v>0</v>
      </c>
      <c r="T877" s="45">
        <f ca="1">AVERAGE(R877:OFFSET(R877,-$S$5+1,0))</f>
        <v>0</v>
      </c>
      <c r="U877" s="45">
        <f t="shared" ca="1" si="52"/>
        <v>100</v>
      </c>
      <c r="V877" s="45">
        <f t="shared" ca="1" si="55"/>
        <v>-1</v>
      </c>
    </row>
    <row r="878" spans="17:22">
      <c r="Q878" s="45">
        <f t="shared" si="53"/>
        <v>0</v>
      </c>
      <c r="R878" s="45">
        <f t="shared" si="54"/>
        <v>0</v>
      </c>
      <c r="S878" s="45">
        <f ca="1">AVERAGE(Q878:OFFSET(Q878,-$S$5+1,0))</f>
        <v>0</v>
      </c>
      <c r="T878" s="45">
        <f ca="1">AVERAGE(R878:OFFSET(R878,-$S$5+1,0))</f>
        <v>0</v>
      </c>
      <c r="U878" s="45">
        <f t="shared" ca="1" si="52"/>
        <v>100</v>
      </c>
      <c r="V878" s="45">
        <f t="shared" ca="1" si="55"/>
        <v>-1</v>
      </c>
    </row>
    <row r="879" spans="17:22">
      <c r="Q879" s="45">
        <f t="shared" si="53"/>
        <v>0</v>
      </c>
      <c r="R879" s="45">
        <f t="shared" si="54"/>
        <v>0</v>
      </c>
      <c r="S879" s="45">
        <f ca="1">AVERAGE(Q879:OFFSET(Q879,-$S$5+1,0))</f>
        <v>0</v>
      </c>
      <c r="T879" s="45">
        <f ca="1">AVERAGE(R879:OFFSET(R879,-$S$5+1,0))</f>
        <v>0</v>
      </c>
      <c r="U879" s="45">
        <f t="shared" ca="1" si="52"/>
        <v>100</v>
      </c>
      <c r="V879" s="45">
        <f t="shared" ca="1" si="55"/>
        <v>-1</v>
      </c>
    </row>
    <row r="880" spans="17:22">
      <c r="Q880" s="45">
        <f t="shared" si="53"/>
        <v>0</v>
      </c>
      <c r="R880" s="45">
        <f t="shared" si="54"/>
        <v>0</v>
      </c>
      <c r="S880" s="45">
        <f ca="1">AVERAGE(Q880:OFFSET(Q880,-$S$5+1,0))</f>
        <v>0</v>
      </c>
      <c r="T880" s="45">
        <f ca="1">AVERAGE(R880:OFFSET(R880,-$S$5+1,0))</f>
        <v>0</v>
      </c>
      <c r="U880" s="45">
        <f t="shared" ca="1" si="52"/>
        <v>100</v>
      </c>
      <c r="V880" s="45">
        <f t="shared" ca="1" si="55"/>
        <v>-1</v>
      </c>
    </row>
    <row r="881" spans="17:22">
      <c r="Q881" s="45">
        <f t="shared" si="53"/>
        <v>0</v>
      </c>
      <c r="R881" s="45">
        <f t="shared" si="54"/>
        <v>0</v>
      </c>
      <c r="S881" s="45">
        <f ca="1">AVERAGE(Q881:OFFSET(Q881,-$S$5+1,0))</f>
        <v>0</v>
      </c>
      <c r="T881" s="45">
        <f ca="1">AVERAGE(R881:OFFSET(R881,-$S$5+1,0))</f>
        <v>0</v>
      </c>
      <c r="U881" s="45">
        <f t="shared" ca="1" si="52"/>
        <v>100</v>
      </c>
      <c r="V881" s="45">
        <f t="shared" ca="1" si="55"/>
        <v>-1</v>
      </c>
    </row>
    <row r="882" spans="17:22">
      <c r="Q882" s="45">
        <f t="shared" si="53"/>
        <v>0</v>
      </c>
      <c r="R882" s="45">
        <f t="shared" si="54"/>
        <v>0</v>
      </c>
      <c r="S882" s="45">
        <f ca="1">AVERAGE(Q882:OFFSET(Q882,-$S$5+1,0))</f>
        <v>0</v>
      </c>
      <c r="T882" s="45">
        <f ca="1">AVERAGE(R882:OFFSET(R882,-$S$5+1,0))</f>
        <v>0</v>
      </c>
      <c r="U882" s="45">
        <f t="shared" ca="1" si="52"/>
        <v>100</v>
      </c>
      <c r="V882" s="45">
        <f t="shared" ca="1" si="55"/>
        <v>-1</v>
      </c>
    </row>
    <row r="883" spans="17:22">
      <c r="Q883" s="45">
        <f t="shared" si="53"/>
        <v>0</v>
      </c>
      <c r="R883" s="45">
        <f t="shared" si="54"/>
        <v>0</v>
      </c>
      <c r="S883" s="45">
        <f ca="1">AVERAGE(Q883:OFFSET(Q883,-$S$5+1,0))</f>
        <v>0</v>
      </c>
      <c r="T883" s="45">
        <f ca="1">AVERAGE(R883:OFFSET(R883,-$S$5+1,0))</f>
        <v>0</v>
      </c>
      <c r="U883" s="45">
        <f t="shared" ca="1" si="52"/>
        <v>100</v>
      </c>
      <c r="V883" s="45">
        <f t="shared" ca="1" si="55"/>
        <v>-1</v>
      </c>
    </row>
    <row r="884" spans="17:22">
      <c r="Q884" s="45">
        <f t="shared" si="53"/>
        <v>0</v>
      </c>
      <c r="R884" s="45">
        <f t="shared" si="54"/>
        <v>0</v>
      </c>
      <c r="S884" s="45">
        <f ca="1">AVERAGE(Q884:OFFSET(Q884,-$S$5+1,0))</f>
        <v>0</v>
      </c>
      <c r="T884" s="45">
        <f ca="1">AVERAGE(R884:OFFSET(R884,-$S$5+1,0))</f>
        <v>0</v>
      </c>
      <c r="U884" s="45">
        <f t="shared" ca="1" si="52"/>
        <v>100</v>
      </c>
      <c r="V884" s="45">
        <f t="shared" ca="1" si="55"/>
        <v>-1</v>
      </c>
    </row>
    <row r="885" spans="17:22">
      <c r="Q885" s="45">
        <f t="shared" si="53"/>
        <v>0</v>
      </c>
      <c r="R885" s="45">
        <f t="shared" si="54"/>
        <v>0</v>
      </c>
      <c r="S885" s="45">
        <f ca="1">AVERAGE(Q885:OFFSET(Q885,-$S$5+1,0))</f>
        <v>0</v>
      </c>
      <c r="T885" s="45">
        <f ca="1">AVERAGE(R885:OFFSET(R885,-$S$5+1,0))</f>
        <v>0</v>
      </c>
      <c r="U885" s="45">
        <f t="shared" ref="U885:U948" ca="1" si="56">IF(T885=0,100,100-(100/(1+S885/T885)))</f>
        <v>100</v>
      </c>
      <c r="V885" s="45">
        <f t="shared" ca="1" si="55"/>
        <v>-1</v>
      </c>
    </row>
    <row r="886" spans="17:22">
      <c r="Q886" s="45">
        <f t="shared" si="53"/>
        <v>0</v>
      </c>
      <c r="R886" s="45">
        <f t="shared" si="54"/>
        <v>0</v>
      </c>
      <c r="S886" s="45">
        <f ca="1">AVERAGE(Q886:OFFSET(Q886,-$S$5+1,0))</f>
        <v>0</v>
      </c>
      <c r="T886" s="45">
        <f ca="1">AVERAGE(R886:OFFSET(R886,-$S$5+1,0))</f>
        <v>0</v>
      </c>
      <c r="U886" s="45">
        <f t="shared" ca="1" si="56"/>
        <v>100</v>
      </c>
      <c r="V886" s="45">
        <f t="shared" ca="1" si="55"/>
        <v>-1</v>
      </c>
    </row>
    <row r="887" spans="17:22">
      <c r="Q887" s="45">
        <f t="shared" si="53"/>
        <v>0</v>
      </c>
      <c r="R887" s="45">
        <f t="shared" si="54"/>
        <v>0</v>
      </c>
      <c r="S887" s="45">
        <f ca="1">AVERAGE(Q887:OFFSET(Q887,-$S$5+1,0))</f>
        <v>0</v>
      </c>
      <c r="T887" s="45">
        <f ca="1">AVERAGE(R887:OFFSET(R887,-$S$5+1,0))</f>
        <v>0</v>
      </c>
      <c r="U887" s="45">
        <f t="shared" ca="1" si="56"/>
        <v>100</v>
      </c>
      <c r="V887" s="45">
        <f t="shared" ca="1" si="55"/>
        <v>-1</v>
      </c>
    </row>
    <row r="888" spans="17:22">
      <c r="Q888" s="45">
        <f t="shared" si="53"/>
        <v>0</v>
      </c>
      <c r="R888" s="45">
        <f t="shared" si="54"/>
        <v>0</v>
      </c>
      <c r="S888" s="45">
        <f ca="1">AVERAGE(Q888:OFFSET(Q888,-$S$5+1,0))</f>
        <v>0</v>
      </c>
      <c r="T888" s="45">
        <f ca="1">AVERAGE(R888:OFFSET(R888,-$S$5+1,0))</f>
        <v>0</v>
      </c>
      <c r="U888" s="45">
        <f t="shared" ca="1" si="56"/>
        <v>100</v>
      </c>
      <c r="V888" s="45">
        <f t="shared" ca="1" si="55"/>
        <v>-1</v>
      </c>
    </row>
    <row r="889" spans="17:22">
      <c r="Q889" s="45">
        <f t="shared" si="53"/>
        <v>0</v>
      </c>
      <c r="R889" s="45">
        <f t="shared" si="54"/>
        <v>0</v>
      </c>
      <c r="S889" s="45">
        <f ca="1">AVERAGE(Q889:OFFSET(Q889,-$S$5+1,0))</f>
        <v>0</v>
      </c>
      <c r="T889" s="45">
        <f ca="1">AVERAGE(R889:OFFSET(R889,-$S$5+1,0))</f>
        <v>0</v>
      </c>
      <c r="U889" s="45">
        <f t="shared" ca="1" si="56"/>
        <v>100</v>
      </c>
      <c r="V889" s="45">
        <f t="shared" ca="1" si="55"/>
        <v>-1</v>
      </c>
    </row>
    <row r="890" spans="17:22">
      <c r="Q890" s="45">
        <f t="shared" si="53"/>
        <v>0</v>
      </c>
      <c r="R890" s="45">
        <f t="shared" si="54"/>
        <v>0</v>
      </c>
      <c r="S890" s="45">
        <f ca="1">AVERAGE(Q890:OFFSET(Q890,-$S$5+1,0))</f>
        <v>0</v>
      </c>
      <c r="T890" s="45">
        <f ca="1">AVERAGE(R890:OFFSET(R890,-$S$5+1,0))</f>
        <v>0</v>
      </c>
      <c r="U890" s="45">
        <f t="shared" ca="1" si="56"/>
        <v>100</v>
      </c>
      <c r="V890" s="45">
        <f t="shared" ca="1" si="55"/>
        <v>-1</v>
      </c>
    </row>
    <row r="891" spans="17:22">
      <c r="Q891" s="45">
        <f t="shared" si="53"/>
        <v>0</v>
      </c>
      <c r="R891" s="45">
        <f t="shared" si="54"/>
        <v>0</v>
      </c>
      <c r="S891" s="45">
        <f ca="1">AVERAGE(Q891:OFFSET(Q891,-$S$5+1,0))</f>
        <v>0</v>
      </c>
      <c r="T891" s="45">
        <f ca="1">AVERAGE(R891:OFFSET(R891,-$S$5+1,0))</f>
        <v>0</v>
      </c>
      <c r="U891" s="45">
        <f t="shared" ca="1" si="56"/>
        <v>100</v>
      </c>
      <c r="V891" s="45">
        <f t="shared" ca="1" si="55"/>
        <v>-1</v>
      </c>
    </row>
    <row r="892" spans="17:22">
      <c r="Q892" s="45">
        <f t="shared" si="53"/>
        <v>0</v>
      </c>
      <c r="R892" s="45">
        <f t="shared" si="54"/>
        <v>0</v>
      </c>
      <c r="S892" s="45">
        <f ca="1">AVERAGE(Q892:OFFSET(Q892,-$S$5+1,0))</f>
        <v>0</v>
      </c>
      <c r="T892" s="45">
        <f ca="1">AVERAGE(R892:OFFSET(R892,-$S$5+1,0))</f>
        <v>0</v>
      </c>
      <c r="U892" s="45">
        <f t="shared" ca="1" si="56"/>
        <v>100</v>
      </c>
      <c r="V892" s="45">
        <f t="shared" ca="1" si="55"/>
        <v>-1</v>
      </c>
    </row>
    <row r="893" spans="17:22">
      <c r="Q893" s="45">
        <f t="shared" si="53"/>
        <v>0</v>
      </c>
      <c r="R893" s="45">
        <f t="shared" si="54"/>
        <v>0</v>
      </c>
      <c r="S893" s="45">
        <f ca="1">AVERAGE(Q893:OFFSET(Q893,-$S$5+1,0))</f>
        <v>0</v>
      </c>
      <c r="T893" s="45">
        <f ca="1">AVERAGE(R893:OFFSET(R893,-$S$5+1,0))</f>
        <v>0</v>
      </c>
      <c r="U893" s="45">
        <f t="shared" ca="1" si="56"/>
        <v>100</v>
      </c>
      <c r="V893" s="45">
        <f t="shared" ca="1" si="55"/>
        <v>-1</v>
      </c>
    </row>
    <row r="894" spans="17:22">
      <c r="Q894" s="45">
        <f t="shared" si="53"/>
        <v>0</v>
      </c>
      <c r="R894" s="45">
        <f t="shared" si="54"/>
        <v>0</v>
      </c>
      <c r="S894" s="45">
        <f ca="1">AVERAGE(Q894:OFFSET(Q894,-$S$5+1,0))</f>
        <v>0</v>
      </c>
      <c r="T894" s="45">
        <f ca="1">AVERAGE(R894:OFFSET(R894,-$S$5+1,0))</f>
        <v>0</v>
      </c>
      <c r="U894" s="45">
        <f t="shared" ca="1" si="56"/>
        <v>100</v>
      </c>
      <c r="V894" s="45">
        <f t="shared" ca="1" si="55"/>
        <v>-1</v>
      </c>
    </row>
    <row r="895" spans="17:22">
      <c r="Q895" s="45">
        <f t="shared" si="53"/>
        <v>0</v>
      </c>
      <c r="R895" s="45">
        <f t="shared" si="54"/>
        <v>0</v>
      </c>
      <c r="S895" s="45">
        <f ca="1">AVERAGE(Q895:OFFSET(Q895,-$S$5+1,0))</f>
        <v>0</v>
      </c>
      <c r="T895" s="45">
        <f ca="1">AVERAGE(R895:OFFSET(R895,-$S$5+1,0))</f>
        <v>0</v>
      </c>
      <c r="U895" s="45">
        <f t="shared" ca="1" si="56"/>
        <v>100</v>
      </c>
      <c r="V895" s="45">
        <f t="shared" ca="1" si="55"/>
        <v>-1</v>
      </c>
    </row>
    <row r="896" spans="17:22">
      <c r="Q896" s="45">
        <f t="shared" si="53"/>
        <v>0</v>
      </c>
      <c r="R896" s="45">
        <f t="shared" si="54"/>
        <v>0</v>
      </c>
      <c r="S896" s="45">
        <f ca="1">AVERAGE(Q896:OFFSET(Q896,-$S$5+1,0))</f>
        <v>0</v>
      </c>
      <c r="T896" s="45">
        <f ca="1">AVERAGE(R896:OFFSET(R896,-$S$5+1,0))</f>
        <v>0</v>
      </c>
      <c r="U896" s="45">
        <f t="shared" ca="1" si="56"/>
        <v>100</v>
      </c>
      <c r="V896" s="45">
        <f t="shared" ca="1" si="55"/>
        <v>-1</v>
      </c>
    </row>
    <row r="897" spans="17:22">
      <c r="Q897" s="45">
        <f t="shared" si="53"/>
        <v>0</v>
      </c>
      <c r="R897" s="45">
        <f t="shared" si="54"/>
        <v>0</v>
      </c>
      <c r="S897" s="45">
        <f ca="1">AVERAGE(Q897:OFFSET(Q897,-$S$5+1,0))</f>
        <v>0</v>
      </c>
      <c r="T897" s="45">
        <f ca="1">AVERAGE(R897:OFFSET(R897,-$S$5+1,0))</f>
        <v>0</v>
      </c>
      <c r="U897" s="45">
        <f t="shared" ca="1" si="56"/>
        <v>100</v>
      </c>
      <c r="V897" s="45">
        <f t="shared" ca="1" si="55"/>
        <v>-1</v>
      </c>
    </row>
    <row r="898" spans="17:22">
      <c r="Q898" s="45">
        <f t="shared" si="53"/>
        <v>0</v>
      </c>
      <c r="R898" s="45">
        <f t="shared" si="54"/>
        <v>0</v>
      </c>
      <c r="S898" s="45">
        <f ca="1">AVERAGE(Q898:OFFSET(Q898,-$S$5+1,0))</f>
        <v>0</v>
      </c>
      <c r="T898" s="45">
        <f ca="1">AVERAGE(R898:OFFSET(R898,-$S$5+1,0))</f>
        <v>0</v>
      </c>
      <c r="U898" s="45">
        <f t="shared" ca="1" si="56"/>
        <v>100</v>
      </c>
      <c r="V898" s="45">
        <f t="shared" ca="1" si="55"/>
        <v>-1</v>
      </c>
    </row>
    <row r="899" spans="17:22">
      <c r="Q899" s="45">
        <f t="shared" si="53"/>
        <v>0</v>
      </c>
      <c r="R899" s="45">
        <f t="shared" si="54"/>
        <v>0</v>
      </c>
      <c r="S899" s="45">
        <f ca="1">AVERAGE(Q899:OFFSET(Q899,-$S$5+1,0))</f>
        <v>0</v>
      </c>
      <c r="T899" s="45">
        <f ca="1">AVERAGE(R899:OFFSET(R899,-$S$5+1,0))</f>
        <v>0</v>
      </c>
      <c r="U899" s="45">
        <f t="shared" ca="1" si="56"/>
        <v>100</v>
      </c>
      <c r="V899" s="45">
        <f t="shared" ca="1" si="55"/>
        <v>-1</v>
      </c>
    </row>
    <row r="900" spans="17:22">
      <c r="Q900" s="45">
        <f t="shared" si="53"/>
        <v>0</v>
      </c>
      <c r="R900" s="45">
        <f t="shared" si="54"/>
        <v>0</v>
      </c>
      <c r="S900" s="45">
        <f ca="1">AVERAGE(Q900:OFFSET(Q900,-$S$5+1,0))</f>
        <v>0</v>
      </c>
      <c r="T900" s="45">
        <f ca="1">AVERAGE(R900:OFFSET(R900,-$S$5+1,0))</f>
        <v>0</v>
      </c>
      <c r="U900" s="45">
        <f t="shared" ca="1" si="56"/>
        <v>100</v>
      </c>
      <c r="V900" s="45">
        <f t="shared" ca="1" si="55"/>
        <v>-1</v>
      </c>
    </row>
    <row r="901" spans="17:22">
      <c r="Q901" s="45">
        <f t="shared" ref="Q901:Q964" si="57">IF(L901-L900&gt;0,L901-L900,0)</f>
        <v>0</v>
      </c>
      <c r="R901" s="45">
        <f t="shared" ref="R901:R964" si="58">IF(L901-L900&lt;0,-(L901-L900),0)</f>
        <v>0</v>
      </c>
      <c r="S901" s="45">
        <f ca="1">AVERAGE(Q901:OFFSET(Q901,-$S$5+1,0))</f>
        <v>0</v>
      </c>
      <c r="T901" s="45">
        <f ca="1">AVERAGE(R901:OFFSET(R901,-$S$5+1,0))</f>
        <v>0</v>
      </c>
      <c r="U901" s="45">
        <f t="shared" ca="1" si="56"/>
        <v>100</v>
      </c>
      <c r="V901" s="45">
        <f t="shared" ca="1" si="55"/>
        <v>-1</v>
      </c>
    </row>
    <row r="902" spans="17:22">
      <c r="Q902" s="45">
        <f t="shared" si="57"/>
        <v>0</v>
      </c>
      <c r="R902" s="45">
        <f t="shared" si="58"/>
        <v>0</v>
      </c>
      <c r="S902" s="45">
        <f ca="1">AVERAGE(Q902:OFFSET(Q902,-$S$5+1,0))</f>
        <v>0</v>
      </c>
      <c r="T902" s="45">
        <f ca="1">AVERAGE(R902:OFFSET(R902,-$S$5+1,0))</f>
        <v>0</v>
      </c>
      <c r="U902" s="45">
        <f t="shared" ca="1" si="56"/>
        <v>100</v>
      </c>
      <c r="V902" s="45">
        <f t="shared" ca="1" si="55"/>
        <v>-1</v>
      </c>
    </row>
    <row r="903" spans="17:22">
      <c r="Q903" s="45">
        <f t="shared" si="57"/>
        <v>0</v>
      </c>
      <c r="R903" s="45">
        <f t="shared" si="58"/>
        <v>0</v>
      </c>
      <c r="S903" s="45">
        <f ca="1">AVERAGE(Q903:OFFSET(Q903,-$S$5+1,0))</f>
        <v>0</v>
      </c>
      <c r="T903" s="45">
        <f ca="1">AVERAGE(R903:OFFSET(R903,-$S$5+1,0))</f>
        <v>0</v>
      </c>
      <c r="U903" s="45">
        <f t="shared" ca="1" si="56"/>
        <v>100</v>
      </c>
      <c r="V903" s="45">
        <f t="shared" ca="1" si="55"/>
        <v>-1</v>
      </c>
    </row>
    <row r="904" spans="17:22">
      <c r="Q904" s="45">
        <f t="shared" si="57"/>
        <v>0</v>
      </c>
      <c r="R904" s="45">
        <f t="shared" si="58"/>
        <v>0</v>
      </c>
      <c r="S904" s="45">
        <f ca="1">AVERAGE(Q904:OFFSET(Q904,-$S$5+1,0))</f>
        <v>0</v>
      </c>
      <c r="T904" s="45">
        <f ca="1">AVERAGE(R904:OFFSET(R904,-$S$5+1,0))</f>
        <v>0</v>
      </c>
      <c r="U904" s="45">
        <f t="shared" ca="1" si="56"/>
        <v>100</v>
      </c>
      <c r="V904" s="45">
        <f t="shared" ca="1" si="55"/>
        <v>-1</v>
      </c>
    </row>
    <row r="905" spans="17:22">
      <c r="Q905" s="45">
        <f t="shared" si="57"/>
        <v>0</v>
      </c>
      <c r="R905" s="45">
        <f t="shared" si="58"/>
        <v>0</v>
      </c>
      <c r="S905" s="45">
        <f ca="1">AVERAGE(Q905:OFFSET(Q905,-$S$5+1,0))</f>
        <v>0</v>
      </c>
      <c r="T905" s="45">
        <f ca="1">AVERAGE(R905:OFFSET(R905,-$S$5+1,0))</f>
        <v>0</v>
      </c>
      <c r="U905" s="45">
        <f t="shared" ca="1" si="56"/>
        <v>100</v>
      </c>
      <c r="V905" s="45">
        <f t="shared" ca="1" si="55"/>
        <v>-1</v>
      </c>
    </row>
    <row r="906" spans="17:22">
      <c r="Q906" s="45">
        <f t="shared" si="57"/>
        <v>0</v>
      </c>
      <c r="R906" s="45">
        <f t="shared" si="58"/>
        <v>0</v>
      </c>
      <c r="S906" s="45">
        <f ca="1">AVERAGE(Q906:OFFSET(Q906,-$S$5+1,0))</f>
        <v>0</v>
      </c>
      <c r="T906" s="45">
        <f ca="1">AVERAGE(R906:OFFSET(R906,-$S$5+1,0))</f>
        <v>0</v>
      </c>
      <c r="U906" s="45">
        <f t="shared" ca="1" si="56"/>
        <v>100</v>
      </c>
      <c r="V906" s="45">
        <f t="shared" ca="1" si="55"/>
        <v>-1</v>
      </c>
    </row>
    <row r="907" spans="17:22">
      <c r="Q907" s="45">
        <f t="shared" si="57"/>
        <v>0</v>
      </c>
      <c r="R907" s="45">
        <f t="shared" si="58"/>
        <v>0</v>
      </c>
      <c r="S907" s="45">
        <f ca="1">AVERAGE(Q907:OFFSET(Q907,-$S$5+1,0))</f>
        <v>0</v>
      </c>
      <c r="T907" s="45">
        <f ca="1">AVERAGE(R907:OFFSET(R907,-$S$5+1,0))</f>
        <v>0</v>
      </c>
      <c r="U907" s="45">
        <f t="shared" ca="1" si="56"/>
        <v>100</v>
      </c>
      <c r="V907" s="45">
        <f t="shared" ca="1" si="55"/>
        <v>-1</v>
      </c>
    </row>
    <row r="908" spans="17:22">
      <c r="Q908" s="45">
        <f t="shared" si="57"/>
        <v>0</v>
      </c>
      <c r="R908" s="45">
        <f t="shared" si="58"/>
        <v>0</v>
      </c>
      <c r="S908" s="45">
        <f ca="1">AVERAGE(Q908:OFFSET(Q908,-$S$5+1,0))</f>
        <v>0</v>
      </c>
      <c r="T908" s="45">
        <f ca="1">AVERAGE(R908:OFFSET(R908,-$S$5+1,0))</f>
        <v>0</v>
      </c>
      <c r="U908" s="45">
        <f t="shared" ca="1" si="56"/>
        <v>100</v>
      </c>
      <c r="V908" s="45">
        <f t="shared" ca="1" si="55"/>
        <v>-1</v>
      </c>
    </row>
    <row r="909" spans="17:22">
      <c r="Q909" s="45">
        <f t="shared" si="57"/>
        <v>0</v>
      </c>
      <c r="R909" s="45">
        <f t="shared" si="58"/>
        <v>0</v>
      </c>
      <c r="S909" s="45">
        <f ca="1">AVERAGE(Q909:OFFSET(Q909,-$S$5+1,0))</f>
        <v>0</v>
      </c>
      <c r="T909" s="45">
        <f ca="1">AVERAGE(R909:OFFSET(R909,-$S$5+1,0))</f>
        <v>0</v>
      </c>
      <c r="U909" s="45">
        <f t="shared" ca="1" si="56"/>
        <v>100</v>
      </c>
      <c r="V909" s="45">
        <f t="shared" ca="1" si="55"/>
        <v>-1</v>
      </c>
    </row>
    <row r="910" spans="17:22">
      <c r="Q910" s="45">
        <f t="shared" si="57"/>
        <v>0</v>
      </c>
      <c r="R910" s="45">
        <f t="shared" si="58"/>
        <v>0</v>
      </c>
      <c r="S910" s="45">
        <f ca="1">AVERAGE(Q910:OFFSET(Q910,-$S$5+1,0))</f>
        <v>0</v>
      </c>
      <c r="T910" s="45">
        <f ca="1">AVERAGE(R910:OFFSET(R910,-$S$5+1,0))</f>
        <v>0</v>
      </c>
      <c r="U910" s="45">
        <f t="shared" ca="1" si="56"/>
        <v>100</v>
      </c>
      <c r="V910" s="45">
        <f t="shared" ca="1" si="55"/>
        <v>-1</v>
      </c>
    </row>
    <row r="911" spans="17:22">
      <c r="Q911" s="45">
        <f t="shared" si="57"/>
        <v>0</v>
      </c>
      <c r="R911" s="45">
        <f t="shared" si="58"/>
        <v>0</v>
      </c>
      <c r="S911" s="45">
        <f ca="1">AVERAGE(Q911:OFFSET(Q911,-$S$5+1,0))</f>
        <v>0</v>
      </c>
      <c r="T911" s="45">
        <f ca="1">AVERAGE(R911:OFFSET(R911,-$S$5+1,0))</f>
        <v>0</v>
      </c>
      <c r="U911" s="45">
        <f t="shared" ca="1" si="56"/>
        <v>100</v>
      </c>
      <c r="V911" s="45">
        <f t="shared" ca="1" si="55"/>
        <v>-1</v>
      </c>
    </row>
    <row r="912" spans="17:22">
      <c r="Q912" s="45">
        <f t="shared" si="57"/>
        <v>0</v>
      </c>
      <c r="R912" s="45">
        <f t="shared" si="58"/>
        <v>0</v>
      </c>
      <c r="S912" s="45">
        <f ca="1">AVERAGE(Q912:OFFSET(Q912,-$S$5+1,0))</f>
        <v>0</v>
      </c>
      <c r="T912" s="45">
        <f ca="1">AVERAGE(R912:OFFSET(R912,-$S$5+1,0))</f>
        <v>0</v>
      </c>
      <c r="U912" s="45">
        <f t="shared" ca="1" si="56"/>
        <v>100</v>
      </c>
      <c r="V912" s="45">
        <f t="shared" ca="1" si="55"/>
        <v>-1</v>
      </c>
    </row>
    <row r="913" spans="17:22">
      <c r="Q913" s="45">
        <f t="shared" si="57"/>
        <v>0</v>
      </c>
      <c r="R913" s="45">
        <f t="shared" si="58"/>
        <v>0</v>
      </c>
      <c r="S913" s="45">
        <f ca="1">AVERAGE(Q913:OFFSET(Q913,-$S$5+1,0))</f>
        <v>0</v>
      </c>
      <c r="T913" s="45">
        <f ca="1">AVERAGE(R913:OFFSET(R913,-$S$5+1,0))</f>
        <v>0</v>
      </c>
      <c r="U913" s="45">
        <f t="shared" ca="1" si="56"/>
        <v>100</v>
      </c>
      <c r="V913" s="45">
        <f t="shared" ca="1" si="55"/>
        <v>-1</v>
      </c>
    </row>
    <row r="914" spans="17:22">
      <c r="Q914" s="45">
        <f t="shared" si="57"/>
        <v>0</v>
      </c>
      <c r="R914" s="45">
        <f t="shared" si="58"/>
        <v>0</v>
      </c>
      <c r="S914" s="45">
        <f ca="1">AVERAGE(Q914:OFFSET(Q914,-$S$5+1,0))</f>
        <v>0</v>
      </c>
      <c r="T914" s="45">
        <f ca="1">AVERAGE(R914:OFFSET(R914,-$S$5+1,0))</f>
        <v>0</v>
      </c>
      <c r="U914" s="45">
        <f t="shared" ca="1" si="56"/>
        <v>100</v>
      </c>
      <c r="V914" s="45">
        <f t="shared" ca="1" si="55"/>
        <v>-1</v>
      </c>
    </row>
    <row r="915" spans="17:22">
      <c r="Q915" s="45">
        <f t="shared" si="57"/>
        <v>0</v>
      </c>
      <c r="R915" s="45">
        <f t="shared" si="58"/>
        <v>0</v>
      </c>
      <c r="S915" s="45">
        <f ca="1">AVERAGE(Q915:OFFSET(Q915,-$S$5+1,0))</f>
        <v>0</v>
      </c>
      <c r="T915" s="45">
        <f ca="1">AVERAGE(R915:OFFSET(R915,-$S$5+1,0))</f>
        <v>0</v>
      </c>
      <c r="U915" s="45">
        <f t="shared" ca="1" si="56"/>
        <v>100</v>
      </c>
      <c r="V915" s="45">
        <f t="shared" ca="1" si="55"/>
        <v>-1</v>
      </c>
    </row>
    <row r="916" spans="17:22">
      <c r="Q916" s="45">
        <f t="shared" si="57"/>
        <v>0</v>
      </c>
      <c r="R916" s="45">
        <f t="shared" si="58"/>
        <v>0</v>
      </c>
      <c r="S916" s="45">
        <f ca="1">AVERAGE(Q916:OFFSET(Q916,-$S$5+1,0))</f>
        <v>0</v>
      </c>
      <c r="T916" s="45">
        <f ca="1">AVERAGE(R916:OFFSET(R916,-$S$5+1,0))</f>
        <v>0</v>
      </c>
      <c r="U916" s="45">
        <f t="shared" ca="1" si="56"/>
        <v>100</v>
      </c>
      <c r="V916" s="45">
        <f t="shared" ca="1" si="55"/>
        <v>-1</v>
      </c>
    </row>
    <row r="917" spans="17:22">
      <c r="Q917" s="45">
        <f t="shared" si="57"/>
        <v>0</v>
      </c>
      <c r="R917" s="45">
        <f t="shared" si="58"/>
        <v>0</v>
      </c>
      <c r="S917" s="45">
        <f ca="1">AVERAGE(Q917:OFFSET(Q917,-$S$5+1,0))</f>
        <v>0</v>
      </c>
      <c r="T917" s="45">
        <f ca="1">AVERAGE(R917:OFFSET(R917,-$S$5+1,0))</f>
        <v>0</v>
      </c>
      <c r="U917" s="45">
        <f t="shared" ca="1" si="56"/>
        <v>100</v>
      </c>
      <c r="V917" s="45">
        <f t="shared" ca="1" si="55"/>
        <v>-1</v>
      </c>
    </row>
    <row r="918" spans="17:22">
      <c r="Q918" s="45">
        <f t="shared" si="57"/>
        <v>0</v>
      </c>
      <c r="R918" s="45">
        <f t="shared" si="58"/>
        <v>0</v>
      </c>
      <c r="S918" s="45">
        <f ca="1">AVERAGE(Q918:OFFSET(Q918,-$S$5+1,0))</f>
        <v>0</v>
      </c>
      <c r="T918" s="45">
        <f ca="1">AVERAGE(R918:OFFSET(R918,-$S$5+1,0))</f>
        <v>0</v>
      </c>
      <c r="U918" s="45">
        <f t="shared" ca="1" si="56"/>
        <v>100</v>
      </c>
      <c r="V918" s="45">
        <f t="shared" ca="1" si="55"/>
        <v>-1</v>
      </c>
    </row>
    <row r="919" spans="17:22">
      <c r="Q919" s="45">
        <f t="shared" si="57"/>
        <v>0</v>
      </c>
      <c r="R919" s="45">
        <f t="shared" si="58"/>
        <v>0</v>
      </c>
      <c r="S919" s="45">
        <f ca="1">AVERAGE(Q919:OFFSET(Q919,-$S$5+1,0))</f>
        <v>0</v>
      </c>
      <c r="T919" s="45">
        <f ca="1">AVERAGE(R919:OFFSET(R919,-$S$5+1,0))</f>
        <v>0</v>
      </c>
      <c r="U919" s="45">
        <f t="shared" ca="1" si="56"/>
        <v>100</v>
      </c>
      <c r="V919" s="45">
        <f t="shared" ca="1" si="55"/>
        <v>-1</v>
      </c>
    </row>
    <row r="920" spans="17:22">
      <c r="Q920" s="45">
        <f t="shared" si="57"/>
        <v>0</v>
      </c>
      <c r="R920" s="45">
        <f t="shared" si="58"/>
        <v>0</v>
      </c>
      <c r="S920" s="45">
        <f ca="1">AVERAGE(Q920:OFFSET(Q920,-$S$5+1,0))</f>
        <v>0</v>
      </c>
      <c r="T920" s="45">
        <f ca="1">AVERAGE(R920:OFFSET(R920,-$S$5+1,0))</f>
        <v>0</v>
      </c>
      <c r="U920" s="45">
        <f t="shared" ca="1" si="56"/>
        <v>100</v>
      </c>
      <c r="V920" s="45">
        <f t="shared" ca="1" si="55"/>
        <v>-1</v>
      </c>
    </row>
    <row r="921" spans="17:22">
      <c r="Q921" s="45">
        <f t="shared" si="57"/>
        <v>0</v>
      </c>
      <c r="R921" s="45">
        <f t="shared" si="58"/>
        <v>0</v>
      </c>
      <c r="S921" s="45">
        <f ca="1">AVERAGE(Q921:OFFSET(Q921,-$S$5+1,0))</f>
        <v>0</v>
      </c>
      <c r="T921" s="45">
        <f ca="1">AVERAGE(R921:OFFSET(R921,-$S$5+1,0))</f>
        <v>0</v>
      </c>
      <c r="U921" s="45">
        <f t="shared" ca="1" si="56"/>
        <v>100</v>
      </c>
      <c r="V921" s="45">
        <f t="shared" ca="1" si="55"/>
        <v>-1</v>
      </c>
    </row>
    <row r="922" spans="17:22">
      <c r="Q922" s="45">
        <f t="shared" si="57"/>
        <v>0</v>
      </c>
      <c r="R922" s="45">
        <f t="shared" si="58"/>
        <v>0</v>
      </c>
      <c r="S922" s="45">
        <f ca="1">AVERAGE(Q922:OFFSET(Q922,-$S$5+1,0))</f>
        <v>0</v>
      </c>
      <c r="T922" s="45">
        <f ca="1">AVERAGE(R922:OFFSET(R922,-$S$5+1,0))</f>
        <v>0</v>
      </c>
      <c r="U922" s="45">
        <f t="shared" ca="1" si="56"/>
        <v>100</v>
      </c>
      <c r="V922" s="45">
        <f t="shared" ca="1" si="55"/>
        <v>-1</v>
      </c>
    </row>
    <row r="923" spans="17:22">
      <c r="Q923" s="45">
        <f t="shared" si="57"/>
        <v>0</v>
      </c>
      <c r="R923" s="45">
        <f t="shared" si="58"/>
        <v>0</v>
      </c>
      <c r="S923" s="45">
        <f ca="1">AVERAGE(Q923:OFFSET(Q923,-$S$5+1,0))</f>
        <v>0</v>
      </c>
      <c r="T923" s="45">
        <f ca="1">AVERAGE(R923:OFFSET(R923,-$S$5+1,0))</f>
        <v>0</v>
      </c>
      <c r="U923" s="45">
        <f t="shared" ca="1" si="56"/>
        <v>100</v>
      </c>
      <c r="V923" s="45">
        <f t="shared" ca="1" si="55"/>
        <v>-1</v>
      </c>
    </row>
    <row r="924" spans="17:22">
      <c r="Q924" s="45">
        <f t="shared" si="57"/>
        <v>0</v>
      </c>
      <c r="R924" s="45">
        <f t="shared" si="58"/>
        <v>0</v>
      </c>
      <c r="S924" s="45">
        <f ca="1">AVERAGE(Q924:OFFSET(Q924,-$S$5+1,0))</f>
        <v>0</v>
      </c>
      <c r="T924" s="45">
        <f ca="1">AVERAGE(R924:OFFSET(R924,-$S$5+1,0))</f>
        <v>0</v>
      </c>
      <c r="U924" s="45">
        <f t="shared" ca="1" si="56"/>
        <v>100</v>
      </c>
      <c r="V924" s="45">
        <f t="shared" ref="V924:V987" ca="1" si="59">IF(U923&lt;$U$8,1,IF(AND(U924&gt;$V$8,position&gt;0),-1,0))</f>
        <v>-1</v>
      </c>
    </row>
    <row r="925" spans="17:22">
      <c r="Q925" s="45">
        <f t="shared" si="57"/>
        <v>0</v>
      </c>
      <c r="R925" s="45">
        <f t="shared" si="58"/>
        <v>0</v>
      </c>
      <c r="S925" s="45">
        <f ca="1">AVERAGE(Q925:OFFSET(Q925,-$S$5+1,0))</f>
        <v>0</v>
      </c>
      <c r="T925" s="45">
        <f ca="1">AVERAGE(R925:OFFSET(R925,-$S$5+1,0))</f>
        <v>0</v>
      </c>
      <c r="U925" s="45">
        <f t="shared" ca="1" si="56"/>
        <v>100</v>
      </c>
      <c r="V925" s="45">
        <f t="shared" ca="1" si="59"/>
        <v>-1</v>
      </c>
    </row>
    <row r="926" spans="17:22">
      <c r="Q926" s="45">
        <f t="shared" si="57"/>
        <v>0</v>
      </c>
      <c r="R926" s="45">
        <f t="shared" si="58"/>
        <v>0</v>
      </c>
      <c r="S926" s="45">
        <f ca="1">AVERAGE(Q926:OFFSET(Q926,-$S$5+1,0))</f>
        <v>0</v>
      </c>
      <c r="T926" s="45">
        <f ca="1">AVERAGE(R926:OFFSET(R926,-$S$5+1,0))</f>
        <v>0</v>
      </c>
      <c r="U926" s="45">
        <f t="shared" ca="1" si="56"/>
        <v>100</v>
      </c>
      <c r="V926" s="45">
        <f t="shared" ca="1" si="59"/>
        <v>-1</v>
      </c>
    </row>
    <row r="927" spans="17:22">
      <c r="Q927" s="45">
        <f t="shared" si="57"/>
        <v>0</v>
      </c>
      <c r="R927" s="45">
        <f t="shared" si="58"/>
        <v>0</v>
      </c>
      <c r="S927" s="45">
        <f ca="1">AVERAGE(Q927:OFFSET(Q927,-$S$5+1,0))</f>
        <v>0</v>
      </c>
      <c r="T927" s="45">
        <f ca="1">AVERAGE(R927:OFFSET(R927,-$S$5+1,0))</f>
        <v>0</v>
      </c>
      <c r="U927" s="45">
        <f t="shared" ca="1" si="56"/>
        <v>100</v>
      </c>
      <c r="V927" s="45">
        <f t="shared" ca="1" si="59"/>
        <v>-1</v>
      </c>
    </row>
    <row r="928" spans="17:22">
      <c r="Q928" s="45">
        <f t="shared" si="57"/>
        <v>0</v>
      </c>
      <c r="R928" s="45">
        <f t="shared" si="58"/>
        <v>0</v>
      </c>
      <c r="S928" s="45">
        <f ca="1">AVERAGE(Q928:OFFSET(Q928,-$S$5+1,0))</f>
        <v>0</v>
      </c>
      <c r="T928" s="45">
        <f ca="1">AVERAGE(R928:OFFSET(R928,-$S$5+1,0))</f>
        <v>0</v>
      </c>
      <c r="U928" s="45">
        <f t="shared" ca="1" si="56"/>
        <v>100</v>
      </c>
      <c r="V928" s="45">
        <f t="shared" ca="1" si="59"/>
        <v>-1</v>
      </c>
    </row>
    <row r="929" spans="17:22">
      <c r="Q929" s="45">
        <f t="shared" si="57"/>
        <v>0</v>
      </c>
      <c r="R929" s="45">
        <f t="shared" si="58"/>
        <v>0</v>
      </c>
      <c r="S929" s="45">
        <f ca="1">AVERAGE(Q929:OFFSET(Q929,-$S$5+1,0))</f>
        <v>0</v>
      </c>
      <c r="T929" s="45">
        <f ca="1">AVERAGE(R929:OFFSET(R929,-$S$5+1,0))</f>
        <v>0</v>
      </c>
      <c r="U929" s="45">
        <f t="shared" ca="1" si="56"/>
        <v>100</v>
      </c>
      <c r="V929" s="45">
        <f t="shared" ca="1" si="59"/>
        <v>-1</v>
      </c>
    </row>
    <row r="930" spans="17:22">
      <c r="Q930" s="45">
        <f t="shared" si="57"/>
        <v>0</v>
      </c>
      <c r="R930" s="45">
        <f t="shared" si="58"/>
        <v>0</v>
      </c>
      <c r="S930" s="45">
        <f ca="1">AVERAGE(Q930:OFFSET(Q930,-$S$5+1,0))</f>
        <v>0</v>
      </c>
      <c r="T930" s="45">
        <f ca="1">AVERAGE(R930:OFFSET(R930,-$S$5+1,0))</f>
        <v>0</v>
      </c>
      <c r="U930" s="45">
        <f t="shared" ca="1" si="56"/>
        <v>100</v>
      </c>
      <c r="V930" s="45">
        <f t="shared" ca="1" si="59"/>
        <v>-1</v>
      </c>
    </row>
    <row r="931" spans="17:22">
      <c r="Q931" s="45">
        <f t="shared" si="57"/>
        <v>0</v>
      </c>
      <c r="R931" s="45">
        <f t="shared" si="58"/>
        <v>0</v>
      </c>
      <c r="S931" s="45">
        <f ca="1">AVERAGE(Q931:OFFSET(Q931,-$S$5+1,0))</f>
        <v>0</v>
      </c>
      <c r="T931" s="45">
        <f ca="1">AVERAGE(R931:OFFSET(R931,-$S$5+1,0))</f>
        <v>0</v>
      </c>
      <c r="U931" s="45">
        <f t="shared" ca="1" si="56"/>
        <v>100</v>
      </c>
      <c r="V931" s="45">
        <f t="shared" ca="1" si="59"/>
        <v>-1</v>
      </c>
    </row>
    <row r="932" spans="17:22">
      <c r="Q932" s="45">
        <f t="shared" si="57"/>
        <v>0</v>
      </c>
      <c r="R932" s="45">
        <f t="shared" si="58"/>
        <v>0</v>
      </c>
      <c r="S932" s="45">
        <f ca="1">AVERAGE(Q932:OFFSET(Q932,-$S$5+1,0))</f>
        <v>0</v>
      </c>
      <c r="T932" s="45">
        <f ca="1">AVERAGE(R932:OFFSET(R932,-$S$5+1,0))</f>
        <v>0</v>
      </c>
      <c r="U932" s="45">
        <f t="shared" ca="1" si="56"/>
        <v>100</v>
      </c>
      <c r="V932" s="45">
        <f t="shared" ca="1" si="59"/>
        <v>-1</v>
      </c>
    </row>
    <row r="933" spans="17:22">
      <c r="Q933" s="45">
        <f t="shared" si="57"/>
        <v>0</v>
      </c>
      <c r="R933" s="45">
        <f t="shared" si="58"/>
        <v>0</v>
      </c>
      <c r="S933" s="45">
        <f ca="1">AVERAGE(Q933:OFFSET(Q933,-$S$5+1,0))</f>
        <v>0</v>
      </c>
      <c r="T933" s="45">
        <f ca="1">AVERAGE(R933:OFFSET(R933,-$S$5+1,0))</f>
        <v>0</v>
      </c>
      <c r="U933" s="45">
        <f t="shared" ca="1" si="56"/>
        <v>100</v>
      </c>
      <c r="V933" s="45">
        <f t="shared" ca="1" si="59"/>
        <v>-1</v>
      </c>
    </row>
    <row r="934" spans="17:22">
      <c r="Q934" s="45">
        <f t="shared" si="57"/>
        <v>0</v>
      </c>
      <c r="R934" s="45">
        <f t="shared" si="58"/>
        <v>0</v>
      </c>
      <c r="S934" s="45">
        <f ca="1">AVERAGE(Q934:OFFSET(Q934,-$S$5+1,0))</f>
        <v>0</v>
      </c>
      <c r="T934" s="45">
        <f ca="1">AVERAGE(R934:OFFSET(R934,-$S$5+1,0))</f>
        <v>0</v>
      </c>
      <c r="U934" s="45">
        <f t="shared" ca="1" si="56"/>
        <v>100</v>
      </c>
      <c r="V934" s="45">
        <f t="shared" ca="1" si="59"/>
        <v>-1</v>
      </c>
    </row>
    <row r="935" spans="17:22">
      <c r="Q935" s="45">
        <f t="shared" si="57"/>
        <v>0</v>
      </c>
      <c r="R935" s="45">
        <f t="shared" si="58"/>
        <v>0</v>
      </c>
      <c r="S935" s="45">
        <f ca="1">AVERAGE(Q935:OFFSET(Q935,-$S$5+1,0))</f>
        <v>0</v>
      </c>
      <c r="T935" s="45">
        <f ca="1">AVERAGE(R935:OFFSET(R935,-$S$5+1,0))</f>
        <v>0</v>
      </c>
      <c r="U935" s="45">
        <f t="shared" ca="1" si="56"/>
        <v>100</v>
      </c>
      <c r="V935" s="45">
        <f t="shared" ca="1" si="59"/>
        <v>-1</v>
      </c>
    </row>
    <row r="936" spans="17:22">
      <c r="Q936" s="45">
        <f t="shared" si="57"/>
        <v>0</v>
      </c>
      <c r="R936" s="45">
        <f t="shared" si="58"/>
        <v>0</v>
      </c>
      <c r="S936" s="45">
        <f ca="1">AVERAGE(Q936:OFFSET(Q936,-$S$5+1,0))</f>
        <v>0</v>
      </c>
      <c r="T936" s="45">
        <f ca="1">AVERAGE(R936:OFFSET(R936,-$S$5+1,0))</f>
        <v>0</v>
      </c>
      <c r="U936" s="45">
        <f t="shared" ca="1" si="56"/>
        <v>100</v>
      </c>
      <c r="V936" s="45">
        <f t="shared" ca="1" si="59"/>
        <v>-1</v>
      </c>
    </row>
    <row r="937" spans="17:22">
      <c r="Q937" s="45">
        <f t="shared" si="57"/>
        <v>0</v>
      </c>
      <c r="R937" s="45">
        <f t="shared" si="58"/>
        <v>0</v>
      </c>
      <c r="S937" s="45">
        <f ca="1">AVERAGE(Q937:OFFSET(Q937,-$S$5+1,0))</f>
        <v>0</v>
      </c>
      <c r="T937" s="45">
        <f ca="1">AVERAGE(R937:OFFSET(R937,-$S$5+1,0))</f>
        <v>0</v>
      </c>
      <c r="U937" s="45">
        <f t="shared" ca="1" si="56"/>
        <v>100</v>
      </c>
      <c r="V937" s="45">
        <f t="shared" ca="1" si="59"/>
        <v>-1</v>
      </c>
    </row>
    <row r="938" spans="17:22">
      <c r="Q938" s="45">
        <f t="shared" si="57"/>
        <v>0</v>
      </c>
      <c r="R938" s="45">
        <f t="shared" si="58"/>
        <v>0</v>
      </c>
      <c r="S938" s="45">
        <f ca="1">AVERAGE(Q938:OFFSET(Q938,-$S$5+1,0))</f>
        <v>0</v>
      </c>
      <c r="T938" s="45">
        <f ca="1">AVERAGE(R938:OFFSET(R938,-$S$5+1,0))</f>
        <v>0</v>
      </c>
      <c r="U938" s="45">
        <f t="shared" ca="1" si="56"/>
        <v>100</v>
      </c>
      <c r="V938" s="45">
        <f t="shared" ca="1" si="59"/>
        <v>-1</v>
      </c>
    </row>
    <row r="939" spans="17:22">
      <c r="Q939" s="45">
        <f t="shared" si="57"/>
        <v>0</v>
      </c>
      <c r="R939" s="45">
        <f t="shared" si="58"/>
        <v>0</v>
      </c>
      <c r="S939" s="45">
        <f ca="1">AVERAGE(Q939:OFFSET(Q939,-$S$5+1,0))</f>
        <v>0</v>
      </c>
      <c r="T939" s="45">
        <f ca="1">AVERAGE(R939:OFFSET(R939,-$S$5+1,0))</f>
        <v>0</v>
      </c>
      <c r="U939" s="45">
        <f t="shared" ca="1" si="56"/>
        <v>100</v>
      </c>
      <c r="V939" s="45">
        <f t="shared" ca="1" si="59"/>
        <v>-1</v>
      </c>
    </row>
    <row r="940" spans="17:22">
      <c r="Q940" s="45">
        <f t="shared" si="57"/>
        <v>0</v>
      </c>
      <c r="R940" s="45">
        <f t="shared" si="58"/>
        <v>0</v>
      </c>
      <c r="S940" s="45">
        <f ca="1">AVERAGE(Q940:OFFSET(Q940,-$S$5+1,0))</f>
        <v>0</v>
      </c>
      <c r="T940" s="45">
        <f ca="1">AVERAGE(R940:OFFSET(R940,-$S$5+1,0))</f>
        <v>0</v>
      </c>
      <c r="U940" s="45">
        <f t="shared" ca="1" si="56"/>
        <v>100</v>
      </c>
      <c r="V940" s="45">
        <f t="shared" ca="1" si="59"/>
        <v>-1</v>
      </c>
    </row>
    <row r="941" spans="17:22">
      <c r="Q941" s="45">
        <f t="shared" si="57"/>
        <v>0</v>
      </c>
      <c r="R941" s="45">
        <f t="shared" si="58"/>
        <v>0</v>
      </c>
      <c r="S941" s="45">
        <f ca="1">AVERAGE(Q941:OFFSET(Q941,-$S$5+1,0))</f>
        <v>0</v>
      </c>
      <c r="T941" s="45">
        <f ca="1">AVERAGE(R941:OFFSET(R941,-$S$5+1,0))</f>
        <v>0</v>
      </c>
      <c r="U941" s="45">
        <f t="shared" ca="1" si="56"/>
        <v>100</v>
      </c>
      <c r="V941" s="45">
        <f t="shared" ca="1" si="59"/>
        <v>-1</v>
      </c>
    </row>
    <row r="942" spans="17:22">
      <c r="Q942" s="45">
        <f t="shared" si="57"/>
        <v>0</v>
      </c>
      <c r="R942" s="45">
        <f t="shared" si="58"/>
        <v>0</v>
      </c>
      <c r="S942" s="45">
        <f ca="1">AVERAGE(Q942:OFFSET(Q942,-$S$5+1,0))</f>
        <v>0</v>
      </c>
      <c r="T942" s="45">
        <f ca="1">AVERAGE(R942:OFFSET(R942,-$S$5+1,0))</f>
        <v>0</v>
      </c>
      <c r="U942" s="45">
        <f t="shared" ca="1" si="56"/>
        <v>100</v>
      </c>
      <c r="V942" s="45">
        <f t="shared" ca="1" si="59"/>
        <v>-1</v>
      </c>
    </row>
    <row r="943" spans="17:22">
      <c r="Q943" s="45">
        <f t="shared" si="57"/>
        <v>0</v>
      </c>
      <c r="R943" s="45">
        <f t="shared" si="58"/>
        <v>0</v>
      </c>
      <c r="S943" s="45">
        <f ca="1">AVERAGE(Q943:OFFSET(Q943,-$S$5+1,0))</f>
        <v>0</v>
      </c>
      <c r="T943" s="45">
        <f ca="1">AVERAGE(R943:OFFSET(R943,-$S$5+1,0))</f>
        <v>0</v>
      </c>
      <c r="U943" s="45">
        <f t="shared" ca="1" si="56"/>
        <v>100</v>
      </c>
      <c r="V943" s="45">
        <f t="shared" ca="1" si="59"/>
        <v>-1</v>
      </c>
    </row>
    <row r="944" spans="17:22">
      <c r="Q944" s="45">
        <f t="shared" si="57"/>
        <v>0</v>
      </c>
      <c r="R944" s="45">
        <f t="shared" si="58"/>
        <v>0</v>
      </c>
      <c r="S944" s="45">
        <f ca="1">AVERAGE(Q944:OFFSET(Q944,-$S$5+1,0))</f>
        <v>0</v>
      </c>
      <c r="T944" s="45">
        <f ca="1">AVERAGE(R944:OFFSET(R944,-$S$5+1,0))</f>
        <v>0</v>
      </c>
      <c r="U944" s="45">
        <f t="shared" ca="1" si="56"/>
        <v>100</v>
      </c>
      <c r="V944" s="45">
        <f t="shared" ca="1" si="59"/>
        <v>-1</v>
      </c>
    </row>
    <row r="945" spans="17:22">
      <c r="Q945" s="45">
        <f t="shared" si="57"/>
        <v>0</v>
      </c>
      <c r="R945" s="45">
        <f t="shared" si="58"/>
        <v>0</v>
      </c>
      <c r="S945" s="45">
        <f ca="1">AVERAGE(Q945:OFFSET(Q945,-$S$5+1,0))</f>
        <v>0</v>
      </c>
      <c r="T945" s="45">
        <f ca="1">AVERAGE(R945:OFFSET(R945,-$S$5+1,0))</f>
        <v>0</v>
      </c>
      <c r="U945" s="45">
        <f t="shared" ca="1" si="56"/>
        <v>100</v>
      </c>
      <c r="V945" s="45">
        <f t="shared" ca="1" si="59"/>
        <v>-1</v>
      </c>
    </row>
    <row r="946" spans="17:22">
      <c r="Q946" s="45">
        <f t="shared" si="57"/>
        <v>0</v>
      </c>
      <c r="R946" s="45">
        <f t="shared" si="58"/>
        <v>0</v>
      </c>
      <c r="S946" s="45">
        <f ca="1">AVERAGE(Q946:OFFSET(Q946,-$S$5+1,0))</f>
        <v>0</v>
      </c>
      <c r="T946" s="45">
        <f ca="1">AVERAGE(R946:OFFSET(R946,-$S$5+1,0))</f>
        <v>0</v>
      </c>
      <c r="U946" s="45">
        <f t="shared" ca="1" si="56"/>
        <v>100</v>
      </c>
      <c r="V946" s="45">
        <f t="shared" ca="1" si="59"/>
        <v>-1</v>
      </c>
    </row>
    <row r="947" spans="17:22">
      <c r="Q947" s="45">
        <f t="shared" si="57"/>
        <v>0</v>
      </c>
      <c r="R947" s="45">
        <f t="shared" si="58"/>
        <v>0</v>
      </c>
      <c r="S947" s="45">
        <f ca="1">AVERAGE(Q947:OFFSET(Q947,-$S$5+1,0))</f>
        <v>0</v>
      </c>
      <c r="T947" s="45">
        <f ca="1">AVERAGE(R947:OFFSET(R947,-$S$5+1,0))</f>
        <v>0</v>
      </c>
      <c r="U947" s="45">
        <f t="shared" ca="1" si="56"/>
        <v>100</v>
      </c>
      <c r="V947" s="45">
        <f t="shared" ca="1" si="59"/>
        <v>-1</v>
      </c>
    </row>
    <row r="948" spans="17:22">
      <c r="Q948" s="45">
        <f t="shared" si="57"/>
        <v>0</v>
      </c>
      <c r="R948" s="45">
        <f t="shared" si="58"/>
        <v>0</v>
      </c>
      <c r="S948" s="45">
        <f ca="1">AVERAGE(Q948:OFFSET(Q948,-$S$5+1,0))</f>
        <v>0</v>
      </c>
      <c r="T948" s="45">
        <f ca="1">AVERAGE(R948:OFFSET(R948,-$S$5+1,0))</f>
        <v>0</v>
      </c>
      <c r="U948" s="45">
        <f t="shared" ca="1" si="56"/>
        <v>100</v>
      </c>
      <c r="V948" s="45">
        <f t="shared" ca="1" si="59"/>
        <v>-1</v>
      </c>
    </row>
    <row r="949" spans="17:22">
      <c r="Q949" s="45">
        <f t="shared" si="57"/>
        <v>0</v>
      </c>
      <c r="R949" s="45">
        <f t="shared" si="58"/>
        <v>0</v>
      </c>
      <c r="S949" s="45">
        <f ca="1">AVERAGE(Q949:OFFSET(Q949,-$S$5+1,0))</f>
        <v>0</v>
      </c>
      <c r="T949" s="45">
        <f ca="1">AVERAGE(R949:OFFSET(R949,-$S$5+1,0))</f>
        <v>0</v>
      </c>
      <c r="U949" s="45">
        <f t="shared" ref="U949:U1012" ca="1" si="60">IF(T949=0,100,100-(100/(1+S949/T949)))</f>
        <v>100</v>
      </c>
      <c r="V949" s="45">
        <f t="shared" ca="1" si="59"/>
        <v>-1</v>
      </c>
    </row>
    <row r="950" spans="17:22">
      <c r="Q950" s="45">
        <f t="shared" si="57"/>
        <v>0</v>
      </c>
      <c r="R950" s="45">
        <f t="shared" si="58"/>
        <v>0</v>
      </c>
      <c r="S950" s="45">
        <f ca="1">AVERAGE(Q950:OFFSET(Q950,-$S$5+1,0))</f>
        <v>0</v>
      </c>
      <c r="T950" s="45">
        <f ca="1">AVERAGE(R950:OFFSET(R950,-$S$5+1,0))</f>
        <v>0</v>
      </c>
      <c r="U950" s="45">
        <f t="shared" ca="1" si="60"/>
        <v>100</v>
      </c>
      <c r="V950" s="45">
        <f t="shared" ca="1" si="59"/>
        <v>-1</v>
      </c>
    </row>
    <row r="951" spans="17:22">
      <c r="Q951" s="45">
        <f t="shared" si="57"/>
        <v>0</v>
      </c>
      <c r="R951" s="45">
        <f t="shared" si="58"/>
        <v>0</v>
      </c>
      <c r="S951" s="45">
        <f ca="1">AVERAGE(Q951:OFFSET(Q951,-$S$5+1,0))</f>
        <v>0</v>
      </c>
      <c r="T951" s="45">
        <f ca="1">AVERAGE(R951:OFFSET(R951,-$S$5+1,0))</f>
        <v>0</v>
      </c>
      <c r="U951" s="45">
        <f t="shared" ca="1" si="60"/>
        <v>100</v>
      </c>
      <c r="V951" s="45">
        <f t="shared" ca="1" si="59"/>
        <v>-1</v>
      </c>
    </row>
    <row r="952" spans="17:22">
      <c r="Q952" s="45">
        <f t="shared" si="57"/>
        <v>0</v>
      </c>
      <c r="R952" s="45">
        <f t="shared" si="58"/>
        <v>0</v>
      </c>
      <c r="S952" s="45">
        <f ca="1">AVERAGE(Q952:OFFSET(Q952,-$S$5+1,0))</f>
        <v>0</v>
      </c>
      <c r="T952" s="45">
        <f ca="1">AVERAGE(R952:OFFSET(R952,-$S$5+1,0))</f>
        <v>0</v>
      </c>
      <c r="U952" s="45">
        <f t="shared" ca="1" si="60"/>
        <v>100</v>
      </c>
      <c r="V952" s="45">
        <f t="shared" ca="1" si="59"/>
        <v>-1</v>
      </c>
    </row>
    <row r="953" spans="17:22">
      <c r="Q953" s="45">
        <f t="shared" si="57"/>
        <v>0</v>
      </c>
      <c r="R953" s="45">
        <f t="shared" si="58"/>
        <v>0</v>
      </c>
      <c r="S953" s="45">
        <f ca="1">AVERAGE(Q953:OFFSET(Q953,-$S$5+1,0))</f>
        <v>0</v>
      </c>
      <c r="T953" s="45">
        <f ca="1">AVERAGE(R953:OFFSET(R953,-$S$5+1,0))</f>
        <v>0</v>
      </c>
      <c r="U953" s="45">
        <f t="shared" ca="1" si="60"/>
        <v>100</v>
      </c>
      <c r="V953" s="45">
        <f t="shared" ca="1" si="59"/>
        <v>-1</v>
      </c>
    </row>
    <row r="954" spans="17:22">
      <c r="Q954" s="45">
        <f t="shared" si="57"/>
        <v>0</v>
      </c>
      <c r="R954" s="45">
        <f t="shared" si="58"/>
        <v>0</v>
      </c>
      <c r="S954" s="45">
        <f ca="1">AVERAGE(Q954:OFFSET(Q954,-$S$5+1,0))</f>
        <v>0</v>
      </c>
      <c r="T954" s="45">
        <f ca="1">AVERAGE(R954:OFFSET(R954,-$S$5+1,0))</f>
        <v>0</v>
      </c>
      <c r="U954" s="45">
        <f t="shared" ca="1" si="60"/>
        <v>100</v>
      </c>
      <c r="V954" s="45">
        <f t="shared" ca="1" si="59"/>
        <v>-1</v>
      </c>
    </row>
    <row r="955" spans="17:22">
      <c r="Q955" s="45">
        <f t="shared" si="57"/>
        <v>0</v>
      </c>
      <c r="R955" s="45">
        <f t="shared" si="58"/>
        <v>0</v>
      </c>
      <c r="S955" s="45">
        <f ca="1">AVERAGE(Q955:OFFSET(Q955,-$S$5+1,0))</f>
        <v>0</v>
      </c>
      <c r="T955" s="45">
        <f ca="1">AVERAGE(R955:OFFSET(R955,-$S$5+1,0))</f>
        <v>0</v>
      </c>
      <c r="U955" s="45">
        <f t="shared" ca="1" si="60"/>
        <v>100</v>
      </c>
      <c r="V955" s="45">
        <f t="shared" ca="1" si="59"/>
        <v>-1</v>
      </c>
    </row>
    <row r="956" spans="17:22">
      <c r="Q956" s="45">
        <f t="shared" si="57"/>
        <v>0</v>
      </c>
      <c r="R956" s="45">
        <f t="shared" si="58"/>
        <v>0</v>
      </c>
      <c r="S956" s="45">
        <f ca="1">AVERAGE(Q956:OFFSET(Q956,-$S$5+1,0))</f>
        <v>0</v>
      </c>
      <c r="T956" s="45">
        <f ca="1">AVERAGE(R956:OFFSET(R956,-$S$5+1,0))</f>
        <v>0</v>
      </c>
      <c r="U956" s="45">
        <f t="shared" ca="1" si="60"/>
        <v>100</v>
      </c>
      <c r="V956" s="45">
        <f t="shared" ca="1" si="59"/>
        <v>-1</v>
      </c>
    </row>
    <row r="957" spans="17:22">
      <c r="Q957" s="45">
        <f t="shared" si="57"/>
        <v>0</v>
      </c>
      <c r="R957" s="45">
        <f t="shared" si="58"/>
        <v>0</v>
      </c>
      <c r="S957" s="45">
        <f ca="1">AVERAGE(Q957:OFFSET(Q957,-$S$5+1,0))</f>
        <v>0</v>
      </c>
      <c r="T957" s="45">
        <f ca="1">AVERAGE(R957:OFFSET(R957,-$S$5+1,0))</f>
        <v>0</v>
      </c>
      <c r="U957" s="45">
        <f t="shared" ca="1" si="60"/>
        <v>100</v>
      </c>
      <c r="V957" s="45">
        <f t="shared" ca="1" si="59"/>
        <v>-1</v>
      </c>
    </row>
    <row r="958" spans="17:22">
      <c r="Q958" s="45">
        <f t="shared" si="57"/>
        <v>0</v>
      </c>
      <c r="R958" s="45">
        <f t="shared" si="58"/>
        <v>0</v>
      </c>
      <c r="S958" s="45">
        <f ca="1">AVERAGE(Q958:OFFSET(Q958,-$S$5+1,0))</f>
        <v>0</v>
      </c>
      <c r="T958" s="45">
        <f ca="1">AVERAGE(R958:OFFSET(R958,-$S$5+1,0))</f>
        <v>0</v>
      </c>
      <c r="U958" s="45">
        <f t="shared" ca="1" si="60"/>
        <v>100</v>
      </c>
      <c r="V958" s="45">
        <f t="shared" ca="1" si="59"/>
        <v>-1</v>
      </c>
    </row>
    <row r="959" spans="17:22">
      <c r="Q959" s="45">
        <f t="shared" si="57"/>
        <v>0</v>
      </c>
      <c r="R959" s="45">
        <f t="shared" si="58"/>
        <v>0</v>
      </c>
      <c r="S959" s="45">
        <f ca="1">AVERAGE(Q959:OFFSET(Q959,-$S$5+1,0))</f>
        <v>0</v>
      </c>
      <c r="T959" s="45">
        <f ca="1">AVERAGE(R959:OFFSET(R959,-$S$5+1,0))</f>
        <v>0</v>
      </c>
      <c r="U959" s="45">
        <f t="shared" ca="1" si="60"/>
        <v>100</v>
      </c>
      <c r="V959" s="45">
        <f t="shared" ca="1" si="59"/>
        <v>-1</v>
      </c>
    </row>
    <row r="960" spans="17:22">
      <c r="Q960" s="45">
        <f t="shared" si="57"/>
        <v>0</v>
      </c>
      <c r="R960" s="45">
        <f t="shared" si="58"/>
        <v>0</v>
      </c>
      <c r="S960" s="45">
        <f ca="1">AVERAGE(Q960:OFFSET(Q960,-$S$5+1,0))</f>
        <v>0</v>
      </c>
      <c r="T960" s="45">
        <f ca="1">AVERAGE(R960:OFFSET(R960,-$S$5+1,0))</f>
        <v>0</v>
      </c>
      <c r="U960" s="45">
        <f t="shared" ca="1" si="60"/>
        <v>100</v>
      </c>
      <c r="V960" s="45">
        <f t="shared" ca="1" si="59"/>
        <v>-1</v>
      </c>
    </row>
    <row r="961" spans="17:22">
      <c r="Q961" s="45">
        <f t="shared" si="57"/>
        <v>0</v>
      </c>
      <c r="R961" s="45">
        <f t="shared" si="58"/>
        <v>0</v>
      </c>
      <c r="S961" s="45">
        <f ca="1">AVERAGE(Q961:OFFSET(Q961,-$S$5+1,0))</f>
        <v>0</v>
      </c>
      <c r="T961" s="45">
        <f ca="1">AVERAGE(R961:OFFSET(R961,-$S$5+1,0))</f>
        <v>0</v>
      </c>
      <c r="U961" s="45">
        <f t="shared" ca="1" si="60"/>
        <v>100</v>
      </c>
      <c r="V961" s="45">
        <f t="shared" ca="1" si="59"/>
        <v>-1</v>
      </c>
    </row>
    <row r="962" spans="17:22">
      <c r="Q962" s="45">
        <f t="shared" si="57"/>
        <v>0</v>
      </c>
      <c r="R962" s="45">
        <f t="shared" si="58"/>
        <v>0</v>
      </c>
      <c r="S962" s="45">
        <f ca="1">AVERAGE(Q962:OFFSET(Q962,-$S$5+1,0))</f>
        <v>0</v>
      </c>
      <c r="T962" s="45">
        <f ca="1">AVERAGE(R962:OFFSET(R962,-$S$5+1,0))</f>
        <v>0</v>
      </c>
      <c r="U962" s="45">
        <f t="shared" ca="1" si="60"/>
        <v>100</v>
      </c>
      <c r="V962" s="45">
        <f t="shared" ca="1" si="59"/>
        <v>-1</v>
      </c>
    </row>
    <row r="963" spans="17:22">
      <c r="Q963" s="45">
        <f t="shared" si="57"/>
        <v>0</v>
      </c>
      <c r="R963" s="45">
        <f t="shared" si="58"/>
        <v>0</v>
      </c>
      <c r="S963" s="45">
        <f ca="1">AVERAGE(Q963:OFFSET(Q963,-$S$5+1,0))</f>
        <v>0</v>
      </c>
      <c r="T963" s="45">
        <f ca="1">AVERAGE(R963:OFFSET(R963,-$S$5+1,0))</f>
        <v>0</v>
      </c>
      <c r="U963" s="45">
        <f t="shared" ca="1" si="60"/>
        <v>100</v>
      </c>
      <c r="V963" s="45">
        <f t="shared" ca="1" si="59"/>
        <v>-1</v>
      </c>
    </row>
    <row r="964" spans="17:22">
      <c r="Q964" s="45">
        <f t="shared" si="57"/>
        <v>0</v>
      </c>
      <c r="R964" s="45">
        <f t="shared" si="58"/>
        <v>0</v>
      </c>
      <c r="S964" s="45">
        <f ca="1">AVERAGE(Q964:OFFSET(Q964,-$S$5+1,0))</f>
        <v>0</v>
      </c>
      <c r="T964" s="45">
        <f ca="1">AVERAGE(R964:OFFSET(R964,-$S$5+1,0))</f>
        <v>0</v>
      </c>
      <c r="U964" s="45">
        <f t="shared" ca="1" si="60"/>
        <v>100</v>
      </c>
      <c r="V964" s="45">
        <f t="shared" ca="1" si="59"/>
        <v>-1</v>
      </c>
    </row>
    <row r="965" spans="17:22">
      <c r="Q965" s="45">
        <f t="shared" ref="Q965:Q1028" si="61">IF(L965-L964&gt;0,L965-L964,0)</f>
        <v>0</v>
      </c>
      <c r="R965" s="45">
        <f t="shared" ref="R965:R1028" si="62">IF(L965-L964&lt;0,-(L965-L964),0)</f>
        <v>0</v>
      </c>
      <c r="S965" s="45">
        <f ca="1">AVERAGE(Q965:OFFSET(Q965,-$S$5+1,0))</f>
        <v>0</v>
      </c>
      <c r="T965" s="45">
        <f ca="1">AVERAGE(R965:OFFSET(R965,-$S$5+1,0))</f>
        <v>0</v>
      </c>
      <c r="U965" s="45">
        <f t="shared" ca="1" si="60"/>
        <v>100</v>
      </c>
      <c r="V965" s="45">
        <f t="shared" ca="1" si="59"/>
        <v>-1</v>
      </c>
    </row>
    <row r="966" spans="17:22">
      <c r="Q966" s="45">
        <f t="shared" si="61"/>
        <v>0</v>
      </c>
      <c r="R966" s="45">
        <f t="shared" si="62"/>
        <v>0</v>
      </c>
      <c r="S966" s="45">
        <f ca="1">AVERAGE(Q966:OFFSET(Q966,-$S$5+1,0))</f>
        <v>0</v>
      </c>
      <c r="T966" s="45">
        <f ca="1">AVERAGE(R966:OFFSET(R966,-$S$5+1,0))</f>
        <v>0</v>
      </c>
      <c r="U966" s="45">
        <f t="shared" ca="1" si="60"/>
        <v>100</v>
      </c>
      <c r="V966" s="45">
        <f t="shared" ca="1" si="59"/>
        <v>-1</v>
      </c>
    </row>
    <row r="967" spans="17:22">
      <c r="Q967" s="45">
        <f t="shared" si="61"/>
        <v>0</v>
      </c>
      <c r="R967" s="45">
        <f t="shared" si="62"/>
        <v>0</v>
      </c>
      <c r="S967" s="45">
        <f ca="1">AVERAGE(Q967:OFFSET(Q967,-$S$5+1,0))</f>
        <v>0</v>
      </c>
      <c r="T967" s="45">
        <f ca="1">AVERAGE(R967:OFFSET(R967,-$S$5+1,0))</f>
        <v>0</v>
      </c>
      <c r="U967" s="45">
        <f t="shared" ca="1" si="60"/>
        <v>100</v>
      </c>
      <c r="V967" s="45">
        <f t="shared" ca="1" si="59"/>
        <v>-1</v>
      </c>
    </row>
    <row r="968" spans="17:22">
      <c r="Q968" s="45">
        <f t="shared" si="61"/>
        <v>0</v>
      </c>
      <c r="R968" s="45">
        <f t="shared" si="62"/>
        <v>0</v>
      </c>
      <c r="S968" s="45">
        <f ca="1">AVERAGE(Q968:OFFSET(Q968,-$S$5+1,0))</f>
        <v>0</v>
      </c>
      <c r="T968" s="45">
        <f ca="1">AVERAGE(R968:OFFSET(R968,-$S$5+1,0))</f>
        <v>0</v>
      </c>
      <c r="U968" s="45">
        <f t="shared" ca="1" si="60"/>
        <v>100</v>
      </c>
      <c r="V968" s="45">
        <f t="shared" ca="1" si="59"/>
        <v>-1</v>
      </c>
    </row>
    <row r="969" spans="17:22">
      <c r="Q969" s="45">
        <f t="shared" si="61"/>
        <v>0</v>
      </c>
      <c r="R969" s="45">
        <f t="shared" si="62"/>
        <v>0</v>
      </c>
      <c r="S969" s="45">
        <f ca="1">AVERAGE(Q969:OFFSET(Q969,-$S$5+1,0))</f>
        <v>0</v>
      </c>
      <c r="T969" s="45">
        <f ca="1">AVERAGE(R969:OFFSET(R969,-$S$5+1,0))</f>
        <v>0</v>
      </c>
      <c r="U969" s="45">
        <f t="shared" ca="1" si="60"/>
        <v>100</v>
      </c>
      <c r="V969" s="45">
        <f t="shared" ca="1" si="59"/>
        <v>-1</v>
      </c>
    </row>
    <row r="970" spans="17:22">
      <c r="Q970" s="45">
        <f t="shared" si="61"/>
        <v>0</v>
      </c>
      <c r="R970" s="45">
        <f t="shared" si="62"/>
        <v>0</v>
      </c>
      <c r="S970" s="45">
        <f ca="1">AVERAGE(Q970:OFFSET(Q970,-$S$5+1,0))</f>
        <v>0</v>
      </c>
      <c r="T970" s="45">
        <f ca="1">AVERAGE(R970:OFFSET(R970,-$S$5+1,0))</f>
        <v>0</v>
      </c>
      <c r="U970" s="45">
        <f t="shared" ca="1" si="60"/>
        <v>100</v>
      </c>
      <c r="V970" s="45">
        <f t="shared" ca="1" si="59"/>
        <v>-1</v>
      </c>
    </row>
    <row r="971" spans="17:22">
      <c r="Q971" s="45">
        <f t="shared" si="61"/>
        <v>0</v>
      </c>
      <c r="R971" s="45">
        <f t="shared" si="62"/>
        <v>0</v>
      </c>
      <c r="S971" s="45">
        <f ca="1">AVERAGE(Q971:OFFSET(Q971,-$S$5+1,0))</f>
        <v>0</v>
      </c>
      <c r="T971" s="45">
        <f ca="1">AVERAGE(R971:OFFSET(R971,-$S$5+1,0))</f>
        <v>0</v>
      </c>
      <c r="U971" s="45">
        <f t="shared" ca="1" si="60"/>
        <v>100</v>
      </c>
      <c r="V971" s="45">
        <f t="shared" ca="1" si="59"/>
        <v>-1</v>
      </c>
    </row>
    <row r="972" spans="17:22">
      <c r="Q972" s="45">
        <f t="shared" si="61"/>
        <v>0</v>
      </c>
      <c r="R972" s="45">
        <f t="shared" si="62"/>
        <v>0</v>
      </c>
      <c r="S972" s="45">
        <f ca="1">AVERAGE(Q972:OFFSET(Q972,-$S$5+1,0))</f>
        <v>0</v>
      </c>
      <c r="T972" s="45">
        <f ca="1">AVERAGE(R972:OFFSET(R972,-$S$5+1,0))</f>
        <v>0</v>
      </c>
      <c r="U972" s="45">
        <f t="shared" ca="1" si="60"/>
        <v>100</v>
      </c>
      <c r="V972" s="45">
        <f t="shared" ca="1" si="59"/>
        <v>-1</v>
      </c>
    </row>
    <row r="973" spans="17:22">
      <c r="Q973" s="45">
        <f t="shared" si="61"/>
        <v>0</v>
      </c>
      <c r="R973" s="45">
        <f t="shared" si="62"/>
        <v>0</v>
      </c>
      <c r="S973" s="45">
        <f ca="1">AVERAGE(Q973:OFFSET(Q973,-$S$5+1,0))</f>
        <v>0</v>
      </c>
      <c r="T973" s="45">
        <f ca="1">AVERAGE(R973:OFFSET(R973,-$S$5+1,0))</f>
        <v>0</v>
      </c>
      <c r="U973" s="45">
        <f t="shared" ca="1" si="60"/>
        <v>100</v>
      </c>
      <c r="V973" s="45">
        <f t="shared" ca="1" si="59"/>
        <v>-1</v>
      </c>
    </row>
    <row r="974" spans="17:22">
      <c r="Q974" s="45">
        <f t="shared" si="61"/>
        <v>0</v>
      </c>
      <c r="R974" s="45">
        <f t="shared" si="62"/>
        <v>0</v>
      </c>
      <c r="S974" s="45">
        <f ca="1">AVERAGE(Q974:OFFSET(Q974,-$S$5+1,0))</f>
        <v>0</v>
      </c>
      <c r="T974" s="45">
        <f ca="1">AVERAGE(R974:OFFSET(R974,-$S$5+1,0))</f>
        <v>0</v>
      </c>
      <c r="U974" s="45">
        <f t="shared" ca="1" si="60"/>
        <v>100</v>
      </c>
      <c r="V974" s="45">
        <f t="shared" ca="1" si="59"/>
        <v>-1</v>
      </c>
    </row>
    <row r="975" spans="17:22">
      <c r="Q975" s="45">
        <f t="shared" si="61"/>
        <v>0</v>
      </c>
      <c r="R975" s="45">
        <f t="shared" si="62"/>
        <v>0</v>
      </c>
      <c r="S975" s="45">
        <f ca="1">AVERAGE(Q975:OFFSET(Q975,-$S$5+1,0))</f>
        <v>0</v>
      </c>
      <c r="T975" s="45">
        <f ca="1">AVERAGE(R975:OFFSET(R975,-$S$5+1,0))</f>
        <v>0</v>
      </c>
      <c r="U975" s="45">
        <f t="shared" ca="1" si="60"/>
        <v>100</v>
      </c>
      <c r="V975" s="45">
        <f t="shared" ca="1" si="59"/>
        <v>-1</v>
      </c>
    </row>
    <row r="976" spans="17:22">
      <c r="Q976" s="45">
        <f t="shared" si="61"/>
        <v>0</v>
      </c>
      <c r="R976" s="45">
        <f t="shared" si="62"/>
        <v>0</v>
      </c>
      <c r="S976" s="45">
        <f ca="1">AVERAGE(Q976:OFFSET(Q976,-$S$5+1,0))</f>
        <v>0</v>
      </c>
      <c r="T976" s="45">
        <f ca="1">AVERAGE(R976:OFFSET(R976,-$S$5+1,0))</f>
        <v>0</v>
      </c>
      <c r="U976" s="45">
        <f t="shared" ca="1" si="60"/>
        <v>100</v>
      </c>
      <c r="V976" s="45">
        <f t="shared" ca="1" si="59"/>
        <v>-1</v>
      </c>
    </row>
    <row r="977" spans="17:22">
      <c r="Q977" s="45">
        <f t="shared" si="61"/>
        <v>0</v>
      </c>
      <c r="R977" s="45">
        <f t="shared" si="62"/>
        <v>0</v>
      </c>
      <c r="S977" s="45">
        <f ca="1">AVERAGE(Q977:OFFSET(Q977,-$S$5+1,0))</f>
        <v>0</v>
      </c>
      <c r="T977" s="45">
        <f ca="1">AVERAGE(R977:OFFSET(R977,-$S$5+1,0))</f>
        <v>0</v>
      </c>
      <c r="U977" s="45">
        <f t="shared" ca="1" si="60"/>
        <v>100</v>
      </c>
      <c r="V977" s="45">
        <f t="shared" ca="1" si="59"/>
        <v>-1</v>
      </c>
    </row>
    <row r="978" spans="17:22">
      <c r="Q978" s="45">
        <f t="shared" si="61"/>
        <v>0</v>
      </c>
      <c r="R978" s="45">
        <f t="shared" si="62"/>
        <v>0</v>
      </c>
      <c r="S978" s="45">
        <f ca="1">AVERAGE(Q978:OFFSET(Q978,-$S$5+1,0))</f>
        <v>0</v>
      </c>
      <c r="T978" s="45">
        <f ca="1">AVERAGE(R978:OFFSET(R978,-$S$5+1,0))</f>
        <v>0</v>
      </c>
      <c r="U978" s="45">
        <f t="shared" ca="1" si="60"/>
        <v>100</v>
      </c>
      <c r="V978" s="45">
        <f t="shared" ca="1" si="59"/>
        <v>-1</v>
      </c>
    </row>
    <row r="979" spans="17:22">
      <c r="Q979" s="45">
        <f t="shared" si="61"/>
        <v>0</v>
      </c>
      <c r="R979" s="45">
        <f t="shared" si="62"/>
        <v>0</v>
      </c>
      <c r="S979" s="45">
        <f ca="1">AVERAGE(Q979:OFFSET(Q979,-$S$5+1,0))</f>
        <v>0</v>
      </c>
      <c r="T979" s="45">
        <f ca="1">AVERAGE(R979:OFFSET(R979,-$S$5+1,0))</f>
        <v>0</v>
      </c>
      <c r="U979" s="45">
        <f t="shared" ca="1" si="60"/>
        <v>100</v>
      </c>
      <c r="V979" s="45">
        <f t="shared" ca="1" si="59"/>
        <v>-1</v>
      </c>
    </row>
    <row r="980" spans="17:22">
      <c r="Q980" s="45">
        <f t="shared" si="61"/>
        <v>0</v>
      </c>
      <c r="R980" s="45">
        <f t="shared" si="62"/>
        <v>0</v>
      </c>
      <c r="S980" s="45">
        <f ca="1">AVERAGE(Q980:OFFSET(Q980,-$S$5+1,0))</f>
        <v>0</v>
      </c>
      <c r="T980" s="45">
        <f ca="1">AVERAGE(R980:OFFSET(R980,-$S$5+1,0))</f>
        <v>0</v>
      </c>
      <c r="U980" s="45">
        <f t="shared" ca="1" si="60"/>
        <v>100</v>
      </c>
      <c r="V980" s="45">
        <f t="shared" ca="1" si="59"/>
        <v>-1</v>
      </c>
    </row>
    <row r="981" spans="17:22">
      <c r="Q981" s="45">
        <f t="shared" si="61"/>
        <v>0</v>
      </c>
      <c r="R981" s="45">
        <f t="shared" si="62"/>
        <v>0</v>
      </c>
      <c r="S981" s="45">
        <f ca="1">AVERAGE(Q981:OFFSET(Q981,-$S$5+1,0))</f>
        <v>0</v>
      </c>
      <c r="T981" s="45">
        <f ca="1">AVERAGE(R981:OFFSET(R981,-$S$5+1,0))</f>
        <v>0</v>
      </c>
      <c r="U981" s="45">
        <f t="shared" ca="1" si="60"/>
        <v>100</v>
      </c>
      <c r="V981" s="45">
        <f t="shared" ca="1" si="59"/>
        <v>-1</v>
      </c>
    </row>
    <row r="982" spans="17:22">
      <c r="Q982" s="45">
        <f t="shared" si="61"/>
        <v>0</v>
      </c>
      <c r="R982" s="45">
        <f t="shared" si="62"/>
        <v>0</v>
      </c>
      <c r="S982" s="45">
        <f ca="1">AVERAGE(Q982:OFFSET(Q982,-$S$5+1,0))</f>
        <v>0</v>
      </c>
      <c r="T982" s="45">
        <f ca="1">AVERAGE(R982:OFFSET(R982,-$S$5+1,0))</f>
        <v>0</v>
      </c>
      <c r="U982" s="45">
        <f t="shared" ca="1" si="60"/>
        <v>100</v>
      </c>
      <c r="V982" s="45">
        <f t="shared" ca="1" si="59"/>
        <v>-1</v>
      </c>
    </row>
    <row r="983" spans="17:22">
      <c r="Q983" s="45">
        <f t="shared" si="61"/>
        <v>0</v>
      </c>
      <c r="R983" s="45">
        <f t="shared" si="62"/>
        <v>0</v>
      </c>
      <c r="S983" s="45">
        <f ca="1">AVERAGE(Q983:OFFSET(Q983,-$S$5+1,0))</f>
        <v>0</v>
      </c>
      <c r="T983" s="45">
        <f ca="1">AVERAGE(R983:OFFSET(R983,-$S$5+1,0))</f>
        <v>0</v>
      </c>
      <c r="U983" s="45">
        <f t="shared" ca="1" si="60"/>
        <v>100</v>
      </c>
      <c r="V983" s="45">
        <f t="shared" ca="1" si="59"/>
        <v>-1</v>
      </c>
    </row>
    <row r="984" spans="17:22">
      <c r="Q984" s="45">
        <f t="shared" si="61"/>
        <v>0</v>
      </c>
      <c r="R984" s="45">
        <f t="shared" si="62"/>
        <v>0</v>
      </c>
      <c r="S984" s="45">
        <f ca="1">AVERAGE(Q984:OFFSET(Q984,-$S$5+1,0))</f>
        <v>0</v>
      </c>
      <c r="T984" s="45">
        <f ca="1">AVERAGE(R984:OFFSET(R984,-$S$5+1,0))</f>
        <v>0</v>
      </c>
      <c r="U984" s="45">
        <f t="shared" ca="1" si="60"/>
        <v>100</v>
      </c>
      <c r="V984" s="45">
        <f t="shared" ca="1" si="59"/>
        <v>-1</v>
      </c>
    </row>
    <row r="985" spans="17:22">
      <c r="Q985" s="45">
        <f t="shared" si="61"/>
        <v>0</v>
      </c>
      <c r="R985" s="45">
        <f t="shared" si="62"/>
        <v>0</v>
      </c>
      <c r="S985" s="45">
        <f ca="1">AVERAGE(Q985:OFFSET(Q985,-$S$5+1,0))</f>
        <v>0</v>
      </c>
      <c r="T985" s="45">
        <f ca="1">AVERAGE(R985:OFFSET(R985,-$S$5+1,0))</f>
        <v>0</v>
      </c>
      <c r="U985" s="45">
        <f t="shared" ca="1" si="60"/>
        <v>100</v>
      </c>
      <c r="V985" s="45">
        <f t="shared" ca="1" si="59"/>
        <v>-1</v>
      </c>
    </row>
    <row r="986" spans="17:22">
      <c r="Q986" s="45">
        <f t="shared" si="61"/>
        <v>0</v>
      </c>
      <c r="R986" s="45">
        <f t="shared" si="62"/>
        <v>0</v>
      </c>
      <c r="S986" s="45">
        <f ca="1">AVERAGE(Q986:OFFSET(Q986,-$S$5+1,0))</f>
        <v>0</v>
      </c>
      <c r="T986" s="45">
        <f ca="1">AVERAGE(R986:OFFSET(R986,-$S$5+1,0))</f>
        <v>0</v>
      </c>
      <c r="U986" s="45">
        <f t="shared" ca="1" si="60"/>
        <v>100</v>
      </c>
      <c r="V986" s="45">
        <f t="shared" ca="1" si="59"/>
        <v>-1</v>
      </c>
    </row>
    <row r="987" spans="17:22">
      <c r="Q987" s="45">
        <f t="shared" si="61"/>
        <v>0</v>
      </c>
      <c r="R987" s="45">
        <f t="shared" si="62"/>
        <v>0</v>
      </c>
      <c r="S987" s="45">
        <f ca="1">AVERAGE(Q987:OFFSET(Q987,-$S$5+1,0))</f>
        <v>0</v>
      </c>
      <c r="T987" s="45">
        <f ca="1">AVERAGE(R987:OFFSET(R987,-$S$5+1,0))</f>
        <v>0</v>
      </c>
      <c r="U987" s="45">
        <f t="shared" ca="1" si="60"/>
        <v>100</v>
      </c>
      <c r="V987" s="45">
        <f t="shared" ca="1" si="59"/>
        <v>-1</v>
      </c>
    </row>
    <row r="988" spans="17:22">
      <c r="Q988" s="45">
        <f t="shared" si="61"/>
        <v>0</v>
      </c>
      <c r="R988" s="45">
        <f t="shared" si="62"/>
        <v>0</v>
      </c>
      <c r="S988" s="45">
        <f ca="1">AVERAGE(Q988:OFFSET(Q988,-$S$5+1,0))</f>
        <v>0</v>
      </c>
      <c r="T988" s="45">
        <f ca="1">AVERAGE(R988:OFFSET(R988,-$S$5+1,0))</f>
        <v>0</v>
      </c>
      <c r="U988" s="45">
        <f t="shared" ca="1" si="60"/>
        <v>100</v>
      </c>
      <c r="V988" s="45">
        <f t="shared" ref="V988:V1051" ca="1" si="63">IF(U987&lt;$U$8,1,IF(AND(U988&gt;$V$8,position&gt;0),-1,0))</f>
        <v>-1</v>
      </c>
    </row>
    <row r="989" spans="17:22">
      <c r="Q989" s="45">
        <f t="shared" si="61"/>
        <v>0</v>
      </c>
      <c r="R989" s="45">
        <f t="shared" si="62"/>
        <v>0</v>
      </c>
      <c r="S989" s="45">
        <f ca="1">AVERAGE(Q989:OFFSET(Q989,-$S$5+1,0))</f>
        <v>0</v>
      </c>
      <c r="T989" s="45">
        <f ca="1">AVERAGE(R989:OFFSET(R989,-$S$5+1,0))</f>
        <v>0</v>
      </c>
      <c r="U989" s="45">
        <f t="shared" ca="1" si="60"/>
        <v>100</v>
      </c>
      <c r="V989" s="45">
        <f t="shared" ca="1" si="63"/>
        <v>-1</v>
      </c>
    </row>
    <row r="990" spans="17:22">
      <c r="Q990" s="45">
        <f t="shared" si="61"/>
        <v>0</v>
      </c>
      <c r="R990" s="45">
        <f t="shared" si="62"/>
        <v>0</v>
      </c>
      <c r="S990" s="45">
        <f ca="1">AVERAGE(Q990:OFFSET(Q990,-$S$5+1,0))</f>
        <v>0</v>
      </c>
      <c r="T990" s="45">
        <f ca="1">AVERAGE(R990:OFFSET(R990,-$S$5+1,0))</f>
        <v>0</v>
      </c>
      <c r="U990" s="45">
        <f t="shared" ca="1" si="60"/>
        <v>100</v>
      </c>
      <c r="V990" s="45">
        <f t="shared" ca="1" si="63"/>
        <v>-1</v>
      </c>
    </row>
    <row r="991" spans="17:22">
      <c r="Q991" s="45">
        <f t="shared" si="61"/>
        <v>0</v>
      </c>
      <c r="R991" s="45">
        <f t="shared" si="62"/>
        <v>0</v>
      </c>
      <c r="S991" s="45">
        <f ca="1">AVERAGE(Q991:OFFSET(Q991,-$S$5+1,0))</f>
        <v>0</v>
      </c>
      <c r="T991" s="45">
        <f ca="1">AVERAGE(R991:OFFSET(R991,-$S$5+1,0))</f>
        <v>0</v>
      </c>
      <c r="U991" s="45">
        <f t="shared" ca="1" si="60"/>
        <v>100</v>
      </c>
      <c r="V991" s="45">
        <f t="shared" ca="1" si="63"/>
        <v>-1</v>
      </c>
    </row>
    <row r="992" spans="17:22">
      <c r="Q992" s="45">
        <f t="shared" si="61"/>
        <v>0</v>
      </c>
      <c r="R992" s="45">
        <f t="shared" si="62"/>
        <v>0</v>
      </c>
      <c r="S992" s="45">
        <f ca="1">AVERAGE(Q992:OFFSET(Q992,-$S$5+1,0))</f>
        <v>0</v>
      </c>
      <c r="T992" s="45">
        <f ca="1">AVERAGE(R992:OFFSET(R992,-$S$5+1,0))</f>
        <v>0</v>
      </c>
      <c r="U992" s="45">
        <f t="shared" ca="1" si="60"/>
        <v>100</v>
      </c>
      <c r="V992" s="45">
        <f t="shared" ca="1" si="63"/>
        <v>-1</v>
      </c>
    </row>
    <row r="993" spans="17:22">
      <c r="Q993" s="45">
        <f t="shared" si="61"/>
        <v>0</v>
      </c>
      <c r="R993" s="45">
        <f t="shared" si="62"/>
        <v>0</v>
      </c>
      <c r="S993" s="45">
        <f ca="1">AVERAGE(Q993:OFFSET(Q993,-$S$5+1,0))</f>
        <v>0</v>
      </c>
      <c r="T993" s="45">
        <f ca="1">AVERAGE(R993:OFFSET(R993,-$S$5+1,0))</f>
        <v>0</v>
      </c>
      <c r="U993" s="45">
        <f t="shared" ca="1" si="60"/>
        <v>100</v>
      </c>
      <c r="V993" s="45">
        <f t="shared" ca="1" si="63"/>
        <v>-1</v>
      </c>
    </row>
    <row r="994" spans="17:22">
      <c r="Q994" s="45">
        <f t="shared" si="61"/>
        <v>0</v>
      </c>
      <c r="R994" s="45">
        <f t="shared" si="62"/>
        <v>0</v>
      </c>
      <c r="S994" s="45">
        <f ca="1">AVERAGE(Q994:OFFSET(Q994,-$S$5+1,0))</f>
        <v>0</v>
      </c>
      <c r="T994" s="45">
        <f ca="1">AVERAGE(R994:OFFSET(R994,-$S$5+1,0))</f>
        <v>0</v>
      </c>
      <c r="U994" s="45">
        <f t="shared" ca="1" si="60"/>
        <v>100</v>
      </c>
      <c r="V994" s="45">
        <f t="shared" ca="1" si="63"/>
        <v>-1</v>
      </c>
    </row>
    <row r="995" spans="17:22">
      <c r="Q995" s="45">
        <f t="shared" si="61"/>
        <v>0</v>
      </c>
      <c r="R995" s="45">
        <f t="shared" si="62"/>
        <v>0</v>
      </c>
      <c r="S995" s="45">
        <f ca="1">AVERAGE(Q995:OFFSET(Q995,-$S$5+1,0))</f>
        <v>0</v>
      </c>
      <c r="T995" s="45">
        <f ca="1">AVERAGE(R995:OFFSET(R995,-$S$5+1,0))</f>
        <v>0</v>
      </c>
      <c r="U995" s="45">
        <f t="shared" ca="1" si="60"/>
        <v>100</v>
      </c>
      <c r="V995" s="45">
        <f t="shared" ca="1" si="63"/>
        <v>-1</v>
      </c>
    </row>
    <row r="996" spans="17:22">
      <c r="Q996" s="45">
        <f t="shared" si="61"/>
        <v>0</v>
      </c>
      <c r="R996" s="45">
        <f t="shared" si="62"/>
        <v>0</v>
      </c>
      <c r="S996" s="45">
        <f ca="1">AVERAGE(Q996:OFFSET(Q996,-$S$5+1,0))</f>
        <v>0</v>
      </c>
      <c r="T996" s="45">
        <f ca="1">AVERAGE(R996:OFFSET(R996,-$S$5+1,0))</f>
        <v>0</v>
      </c>
      <c r="U996" s="45">
        <f t="shared" ca="1" si="60"/>
        <v>100</v>
      </c>
      <c r="V996" s="45">
        <f t="shared" ca="1" si="63"/>
        <v>-1</v>
      </c>
    </row>
    <row r="997" spans="17:22">
      <c r="Q997" s="45">
        <f t="shared" si="61"/>
        <v>0</v>
      </c>
      <c r="R997" s="45">
        <f t="shared" si="62"/>
        <v>0</v>
      </c>
      <c r="S997" s="45">
        <f ca="1">AVERAGE(Q997:OFFSET(Q997,-$S$5+1,0))</f>
        <v>0</v>
      </c>
      <c r="T997" s="45">
        <f ca="1">AVERAGE(R997:OFFSET(R997,-$S$5+1,0))</f>
        <v>0</v>
      </c>
      <c r="U997" s="45">
        <f t="shared" ca="1" si="60"/>
        <v>100</v>
      </c>
      <c r="V997" s="45">
        <f t="shared" ca="1" si="63"/>
        <v>-1</v>
      </c>
    </row>
    <row r="998" spans="17:22">
      <c r="Q998" s="45">
        <f t="shared" si="61"/>
        <v>0</v>
      </c>
      <c r="R998" s="45">
        <f t="shared" si="62"/>
        <v>0</v>
      </c>
      <c r="S998" s="45">
        <f ca="1">AVERAGE(Q998:OFFSET(Q998,-$S$5+1,0))</f>
        <v>0</v>
      </c>
      <c r="T998" s="45">
        <f ca="1">AVERAGE(R998:OFFSET(R998,-$S$5+1,0))</f>
        <v>0</v>
      </c>
      <c r="U998" s="45">
        <f t="shared" ca="1" si="60"/>
        <v>100</v>
      </c>
      <c r="V998" s="45">
        <f t="shared" ca="1" si="63"/>
        <v>-1</v>
      </c>
    </row>
    <row r="999" spans="17:22">
      <c r="Q999" s="45">
        <f t="shared" si="61"/>
        <v>0</v>
      </c>
      <c r="R999" s="45">
        <f t="shared" si="62"/>
        <v>0</v>
      </c>
      <c r="S999" s="45">
        <f ca="1">AVERAGE(Q999:OFFSET(Q999,-$S$5+1,0))</f>
        <v>0</v>
      </c>
      <c r="T999" s="45">
        <f ca="1">AVERAGE(R999:OFFSET(R999,-$S$5+1,0))</f>
        <v>0</v>
      </c>
      <c r="U999" s="45">
        <f t="shared" ca="1" si="60"/>
        <v>100</v>
      </c>
      <c r="V999" s="45">
        <f t="shared" ca="1" si="63"/>
        <v>-1</v>
      </c>
    </row>
    <row r="1000" spans="17:22">
      <c r="Q1000" s="45">
        <f t="shared" si="61"/>
        <v>0</v>
      </c>
      <c r="R1000" s="45">
        <f t="shared" si="62"/>
        <v>0</v>
      </c>
      <c r="S1000" s="45">
        <f ca="1">AVERAGE(Q1000:OFFSET(Q1000,-$S$5+1,0))</f>
        <v>0</v>
      </c>
      <c r="T1000" s="45">
        <f ca="1">AVERAGE(R1000:OFFSET(R1000,-$S$5+1,0))</f>
        <v>0</v>
      </c>
      <c r="U1000" s="45">
        <f t="shared" ca="1" si="60"/>
        <v>100</v>
      </c>
      <c r="V1000" s="45">
        <f t="shared" ca="1" si="63"/>
        <v>-1</v>
      </c>
    </row>
    <row r="1001" spans="17:22">
      <c r="Q1001" s="45">
        <f t="shared" si="61"/>
        <v>0</v>
      </c>
      <c r="R1001" s="45">
        <f t="shared" si="62"/>
        <v>0</v>
      </c>
      <c r="S1001" s="45">
        <f ca="1">AVERAGE(Q1001:OFFSET(Q1001,-$S$5+1,0))</f>
        <v>0</v>
      </c>
      <c r="T1001" s="45">
        <f ca="1">AVERAGE(R1001:OFFSET(R1001,-$S$5+1,0))</f>
        <v>0</v>
      </c>
      <c r="U1001" s="45">
        <f t="shared" ca="1" si="60"/>
        <v>100</v>
      </c>
      <c r="V1001" s="45">
        <f t="shared" ca="1" si="63"/>
        <v>-1</v>
      </c>
    </row>
    <row r="1002" spans="17:22">
      <c r="Q1002" s="45">
        <f t="shared" si="61"/>
        <v>0</v>
      </c>
      <c r="R1002" s="45">
        <f t="shared" si="62"/>
        <v>0</v>
      </c>
      <c r="S1002" s="45">
        <f ca="1">AVERAGE(Q1002:OFFSET(Q1002,-$S$5+1,0))</f>
        <v>0</v>
      </c>
      <c r="T1002" s="45">
        <f ca="1">AVERAGE(R1002:OFFSET(R1002,-$S$5+1,0))</f>
        <v>0</v>
      </c>
      <c r="U1002" s="45">
        <f t="shared" ca="1" si="60"/>
        <v>100</v>
      </c>
      <c r="V1002" s="45">
        <f t="shared" ca="1" si="63"/>
        <v>-1</v>
      </c>
    </row>
    <row r="1003" spans="17:22">
      <c r="Q1003" s="45">
        <f t="shared" si="61"/>
        <v>0</v>
      </c>
      <c r="R1003" s="45">
        <f t="shared" si="62"/>
        <v>0</v>
      </c>
      <c r="S1003" s="45">
        <f ca="1">AVERAGE(Q1003:OFFSET(Q1003,-$S$5+1,0))</f>
        <v>0</v>
      </c>
      <c r="T1003" s="45">
        <f ca="1">AVERAGE(R1003:OFFSET(R1003,-$S$5+1,0))</f>
        <v>0</v>
      </c>
      <c r="U1003" s="45">
        <f t="shared" ca="1" si="60"/>
        <v>100</v>
      </c>
      <c r="V1003" s="45">
        <f t="shared" ca="1" si="63"/>
        <v>-1</v>
      </c>
    </row>
    <row r="1004" spans="17:22">
      <c r="Q1004" s="45">
        <f t="shared" si="61"/>
        <v>0</v>
      </c>
      <c r="R1004" s="45">
        <f t="shared" si="62"/>
        <v>0</v>
      </c>
      <c r="S1004" s="45">
        <f ca="1">AVERAGE(Q1004:OFFSET(Q1004,-$S$5+1,0))</f>
        <v>0</v>
      </c>
      <c r="T1004" s="45">
        <f ca="1">AVERAGE(R1004:OFFSET(R1004,-$S$5+1,0))</f>
        <v>0</v>
      </c>
      <c r="U1004" s="45">
        <f t="shared" ca="1" si="60"/>
        <v>100</v>
      </c>
      <c r="V1004" s="45">
        <f t="shared" ca="1" si="63"/>
        <v>-1</v>
      </c>
    </row>
    <row r="1005" spans="17:22">
      <c r="Q1005" s="45">
        <f t="shared" si="61"/>
        <v>0</v>
      </c>
      <c r="R1005" s="45">
        <f t="shared" si="62"/>
        <v>0</v>
      </c>
      <c r="S1005" s="45">
        <f ca="1">AVERAGE(Q1005:OFFSET(Q1005,-$S$5+1,0))</f>
        <v>0</v>
      </c>
      <c r="T1005" s="45">
        <f ca="1">AVERAGE(R1005:OFFSET(R1005,-$S$5+1,0))</f>
        <v>0</v>
      </c>
      <c r="U1005" s="45">
        <f t="shared" ca="1" si="60"/>
        <v>100</v>
      </c>
      <c r="V1005" s="45">
        <f t="shared" ca="1" si="63"/>
        <v>-1</v>
      </c>
    </row>
    <row r="1006" spans="17:22">
      <c r="Q1006" s="45">
        <f t="shared" si="61"/>
        <v>0</v>
      </c>
      <c r="R1006" s="45">
        <f t="shared" si="62"/>
        <v>0</v>
      </c>
      <c r="S1006" s="45">
        <f ca="1">AVERAGE(Q1006:OFFSET(Q1006,-$S$5+1,0))</f>
        <v>0</v>
      </c>
      <c r="T1006" s="45">
        <f ca="1">AVERAGE(R1006:OFFSET(R1006,-$S$5+1,0))</f>
        <v>0</v>
      </c>
      <c r="U1006" s="45">
        <f t="shared" ca="1" si="60"/>
        <v>100</v>
      </c>
      <c r="V1006" s="45">
        <f t="shared" ca="1" si="63"/>
        <v>-1</v>
      </c>
    </row>
    <row r="1007" spans="17:22">
      <c r="Q1007" s="45">
        <f t="shared" si="61"/>
        <v>0</v>
      </c>
      <c r="R1007" s="45">
        <f t="shared" si="62"/>
        <v>0</v>
      </c>
      <c r="S1007" s="45">
        <f ca="1">AVERAGE(Q1007:OFFSET(Q1007,-$S$5+1,0))</f>
        <v>0</v>
      </c>
      <c r="T1007" s="45">
        <f ca="1">AVERAGE(R1007:OFFSET(R1007,-$S$5+1,0))</f>
        <v>0</v>
      </c>
      <c r="U1007" s="45">
        <f t="shared" ca="1" si="60"/>
        <v>100</v>
      </c>
      <c r="V1007" s="45">
        <f t="shared" ca="1" si="63"/>
        <v>-1</v>
      </c>
    </row>
    <row r="1008" spans="17:22">
      <c r="Q1008" s="45">
        <f t="shared" si="61"/>
        <v>0</v>
      </c>
      <c r="R1008" s="45">
        <f t="shared" si="62"/>
        <v>0</v>
      </c>
      <c r="S1008" s="45">
        <f ca="1">AVERAGE(Q1008:OFFSET(Q1008,-$S$5+1,0))</f>
        <v>0</v>
      </c>
      <c r="T1008" s="45">
        <f ca="1">AVERAGE(R1008:OFFSET(R1008,-$S$5+1,0))</f>
        <v>0</v>
      </c>
      <c r="U1008" s="45">
        <f t="shared" ca="1" si="60"/>
        <v>100</v>
      </c>
      <c r="V1008" s="45">
        <f t="shared" ca="1" si="63"/>
        <v>-1</v>
      </c>
    </row>
    <row r="1009" spans="17:22">
      <c r="Q1009" s="45">
        <f t="shared" si="61"/>
        <v>0</v>
      </c>
      <c r="R1009" s="45">
        <f t="shared" si="62"/>
        <v>0</v>
      </c>
      <c r="S1009" s="45">
        <f ca="1">AVERAGE(Q1009:OFFSET(Q1009,-$S$5+1,0))</f>
        <v>0</v>
      </c>
      <c r="T1009" s="45">
        <f ca="1">AVERAGE(R1009:OFFSET(R1009,-$S$5+1,0))</f>
        <v>0</v>
      </c>
      <c r="U1009" s="45">
        <f t="shared" ca="1" si="60"/>
        <v>100</v>
      </c>
      <c r="V1009" s="45">
        <f t="shared" ca="1" si="63"/>
        <v>-1</v>
      </c>
    </row>
    <row r="1010" spans="17:22">
      <c r="Q1010" s="45">
        <f t="shared" si="61"/>
        <v>0</v>
      </c>
      <c r="R1010" s="45">
        <f t="shared" si="62"/>
        <v>0</v>
      </c>
      <c r="S1010" s="45">
        <f ca="1">AVERAGE(Q1010:OFFSET(Q1010,-$S$5+1,0))</f>
        <v>0</v>
      </c>
      <c r="T1010" s="45">
        <f ca="1">AVERAGE(R1010:OFFSET(R1010,-$S$5+1,0))</f>
        <v>0</v>
      </c>
      <c r="U1010" s="45">
        <f t="shared" ca="1" si="60"/>
        <v>100</v>
      </c>
      <c r="V1010" s="45">
        <f t="shared" ca="1" si="63"/>
        <v>-1</v>
      </c>
    </row>
    <row r="1011" spans="17:22">
      <c r="Q1011" s="45">
        <f t="shared" si="61"/>
        <v>0</v>
      </c>
      <c r="R1011" s="45">
        <f t="shared" si="62"/>
        <v>0</v>
      </c>
      <c r="S1011" s="45">
        <f ca="1">AVERAGE(Q1011:OFFSET(Q1011,-$S$5+1,0))</f>
        <v>0</v>
      </c>
      <c r="T1011" s="45">
        <f ca="1">AVERAGE(R1011:OFFSET(R1011,-$S$5+1,0))</f>
        <v>0</v>
      </c>
      <c r="U1011" s="45">
        <f t="shared" ca="1" si="60"/>
        <v>100</v>
      </c>
      <c r="V1011" s="45">
        <f t="shared" ca="1" si="63"/>
        <v>-1</v>
      </c>
    </row>
    <row r="1012" spans="17:22">
      <c r="Q1012" s="45">
        <f t="shared" si="61"/>
        <v>0</v>
      </c>
      <c r="R1012" s="45">
        <f t="shared" si="62"/>
        <v>0</v>
      </c>
      <c r="S1012" s="45">
        <f ca="1">AVERAGE(Q1012:OFFSET(Q1012,-$S$5+1,0))</f>
        <v>0</v>
      </c>
      <c r="T1012" s="45">
        <f ca="1">AVERAGE(R1012:OFFSET(R1012,-$S$5+1,0))</f>
        <v>0</v>
      </c>
      <c r="U1012" s="45">
        <f t="shared" ca="1" si="60"/>
        <v>100</v>
      </c>
      <c r="V1012" s="45">
        <f t="shared" ca="1" si="63"/>
        <v>-1</v>
      </c>
    </row>
    <row r="1013" spans="17:22">
      <c r="Q1013" s="45">
        <f t="shared" si="61"/>
        <v>0</v>
      </c>
      <c r="R1013" s="45">
        <f t="shared" si="62"/>
        <v>0</v>
      </c>
      <c r="S1013" s="45">
        <f ca="1">AVERAGE(Q1013:OFFSET(Q1013,-$S$5+1,0))</f>
        <v>0</v>
      </c>
      <c r="T1013" s="45">
        <f ca="1">AVERAGE(R1013:OFFSET(R1013,-$S$5+1,0))</f>
        <v>0</v>
      </c>
      <c r="U1013" s="45">
        <f t="shared" ref="U1013:U1076" ca="1" si="64">IF(T1013=0,100,100-(100/(1+S1013/T1013)))</f>
        <v>100</v>
      </c>
      <c r="V1013" s="45">
        <f t="shared" ca="1" si="63"/>
        <v>-1</v>
      </c>
    </row>
    <row r="1014" spans="17:22">
      <c r="Q1014" s="45">
        <f t="shared" si="61"/>
        <v>0</v>
      </c>
      <c r="R1014" s="45">
        <f t="shared" si="62"/>
        <v>0</v>
      </c>
      <c r="S1014" s="45">
        <f ca="1">AVERAGE(Q1014:OFFSET(Q1014,-$S$5+1,0))</f>
        <v>0</v>
      </c>
      <c r="T1014" s="45">
        <f ca="1">AVERAGE(R1014:OFFSET(R1014,-$S$5+1,0))</f>
        <v>0</v>
      </c>
      <c r="U1014" s="45">
        <f t="shared" ca="1" si="64"/>
        <v>100</v>
      </c>
      <c r="V1014" s="45">
        <f t="shared" ca="1" si="63"/>
        <v>-1</v>
      </c>
    </row>
    <row r="1015" spans="17:22">
      <c r="Q1015" s="45">
        <f t="shared" si="61"/>
        <v>0</v>
      </c>
      <c r="R1015" s="45">
        <f t="shared" si="62"/>
        <v>0</v>
      </c>
      <c r="S1015" s="45">
        <f ca="1">AVERAGE(Q1015:OFFSET(Q1015,-$S$5+1,0))</f>
        <v>0</v>
      </c>
      <c r="T1015" s="45">
        <f ca="1">AVERAGE(R1015:OFFSET(R1015,-$S$5+1,0))</f>
        <v>0</v>
      </c>
      <c r="U1015" s="45">
        <f t="shared" ca="1" si="64"/>
        <v>100</v>
      </c>
      <c r="V1015" s="45">
        <f t="shared" ca="1" si="63"/>
        <v>-1</v>
      </c>
    </row>
    <row r="1016" spans="17:22">
      <c r="Q1016" s="45">
        <f t="shared" si="61"/>
        <v>0</v>
      </c>
      <c r="R1016" s="45">
        <f t="shared" si="62"/>
        <v>0</v>
      </c>
      <c r="S1016" s="45">
        <f ca="1">AVERAGE(Q1016:OFFSET(Q1016,-$S$5+1,0))</f>
        <v>0</v>
      </c>
      <c r="T1016" s="45">
        <f ca="1">AVERAGE(R1016:OFFSET(R1016,-$S$5+1,0))</f>
        <v>0</v>
      </c>
      <c r="U1016" s="45">
        <f t="shared" ca="1" si="64"/>
        <v>100</v>
      </c>
      <c r="V1016" s="45">
        <f t="shared" ca="1" si="63"/>
        <v>-1</v>
      </c>
    </row>
    <row r="1017" spans="17:22">
      <c r="Q1017" s="45">
        <f t="shared" si="61"/>
        <v>0</v>
      </c>
      <c r="R1017" s="45">
        <f t="shared" si="62"/>
        <v>0</v>
      </c>
      <c r="S1017" s="45">
        <f ca="1">AVERAGE(Q1017:OFFSET(Q1017,-$S$5+1,0))</f>
        <v>0</v>
      </c>
      <c r="T1017" s="45">
        <f ca="1">AVERAGE(R1017:OFFSET(R1017,-$S$5+1,0))</f>
        <v>0</v>
      </c>
      <c r="U1017" s="45">
        <f t="shared" ca="1" si="64"/>
        <v>100</v>
      </c>
      <c r="V1017" s="45">
        <f t="shared" ca="1" si="63"/>
        <v>-1</v>
      </c>
    </row>
    <row r="1018" spans="17:22">
      <c r="Q1018" s="45">
        <f t="shared" si="61"/>
        <v>0</v>
      </c>
      <c r="R1018" s="45">
        <f t="shared" si="62"/>
        <v>0</v>
      </c>
      <c r="S1018" s="45">
        <f ca="1">AVERAGE(Q1018:OFFSET(Q1018,-$S$5+1,0))</f>
        <v>0</v>
      </c>
      <c r="T1018" s="45">
        <f ca="1">AVERAGE(R1018:OFFSET(R1018,-$S$5+1,0))</f>
        <v>0</v>
      </c>
      <c r="U1018" s="45">
        <f t="shared" ca="1" si="64"/>
        <v>100</v>
      </c>
      <c r="V1018" s="45">
        <f t="shared" ca="1" si="63"/>
        <v>-1</v>
      </c>
    </row>
    <row r="1019" spans="17:22">
      <c r="Q1019" s="45">
        <f t="shared" si="61"/>
        <v>0</v>
      </c>
      <c r="R1019" s="45">
        <f t="shared" si="62"/>
        <v>0</v>
      </c>
      <c r="S1019" s="45">
        <f ca="1">AVERAGE(Q1019:OFFSET(Q1019,-$S$5+1,0))</f>
        <v>0</v>
      </c>
      <c r="T1019" s="45">
        <f ca="1">AVERAGE(R1019:OFFSET(R1019,-$S$5+1,0))</f>
        <v>0</v>
      </c>
      <c r="U1019" s="45">
        <f t="shared" ca="1" si="64"/>
        <v>100</v>
      </c>
      <c r="V1019" s="45">
        <f t="shared" ca="1" si="63"/>
        <v>-1</v>
      </c>
    </row>
    <row r="1020" spans="17:22">
      <c r="Q1020" s="45">
        <f t="shared" si="61"/>
        <v>0</v>
      </c>
      <c r="R1020" s="45">
        <f t="shared" si="62"/>
        <v>0</v>
      </c>
      <c r="S1020" s="45">
        <f ca="1">AVERAGE(Q1020:OFFSET(Q1020,-$S$5+1,0))</f>
        <v>0</v>
      </c>
      <c r="T1020" s="45">
        <f ca="1">AVERAGE(R1020:OFFSET(R1020,-$S$5+1,0))</f>
        <v>0</v>
      </c>
      <c r="U1020" s="45">
        <f t="shared" ca="1" si="64"/>
        <v>100</v>
      </c>
      <c r="V1020" s="45">
        <f t="shared" ca="1" si="63"/>
        <v>-1</v>
      </c>
    </row>
    <row r="1021" spans="17:22">
      <c r="Q1021" s="45">
        <f t="shared" si="61"/>
        <v>0</v>
      </c>
      <c r="R1021" s="45">
        <f t="shared" si="62"/>
        <v>0</v>
      </c>
      <c r="S1021" s="45">
        <f ca="1">AVERAGE(Q1021:OFFSET(Q1021,-$S$5+1,0))</f>
        <v>0</v>
      </c>
      <c r="T1021" s="45">
        <f ca="1">AVERAGE(R1021:OFFSET(R1021,-$S$5+1,0))</f>
        <v>0</v>
      </c>
      <c r="U1021" s="45">
        <f t="shared" ca="1" si="64"/>
        <v>100</v>
      </c>
      <c r="V1021" s="45">
        <f t="shared" ca="1" si="63"/>
        <v>-1</v>
      </c>
    </row>
    <row r="1022" spans="17:22">
      <c r="Q1022" s="45">
        <f t="shared" si="61"/>
        <v>0</v>
      </c>
      <c r="R1022" s="45">
        <f t="shared" si="62"/>
        <v>0</v>
      </c>
      <c r="S1022" s="45">
        <f ca="1">AVERAGE(Q1022:OFFSET(Q1022,-$S$5+1,0))</f>
        <v>0</v>
      </c>
      <c r="T1022" s="45">
        <f ca="1">AVERAGE(R1022:OFFSET(R1022,-$S$5+1,0))</f>
        <v>0</v>
      </c>
      <c r="U1022" s="45">
        <f t="shared" ca="1" si="64"/>
        <v>100</v>
      </c>
      <c r="V1022" s="45">
        <f t="shared" ca="1" si="63"/>
        <v>-1</v>
      </c>
    </row>
    <row r="1023" spans="17:22">
      <c r="Q1023" s="45">
        <f t="shared" si="61"/>
        <v>0</v>
      </c>
      <c r="R1023" s="45">
        <f t="shared" si="62"/>
        <v>0</v>
      </c>
      <c r="S1023" s="45">
        <f ca="1">AVERAGE(Q1023:OFFSET(Q1023,-$S$5+1,0))</f>
        <v>0</v>
      </c>
      <c r="T1023" s="45">
        <f ca="1">AVERAGE(R1023:OFFSET(R1023,-$S$5+1,0))</f>
        <v>0</v>
      </c>
      <c r="U1023" s="45">
        <f t="shared" ca="1" si="64"/>
        <v>100</v>
      </c>
      <c r="V1023" s="45">
        <f t="shared" ca="1" si="63"/>
        <v>-1</v>
      </c>
    </row>
    <row r="1024" spans="17:22">
      <c r="Q1024" s="45">
        <f t="shared" si="61"/>
        <v>0</v>
      </c>
      <c r="R1024" s="45">
        <f t="shared" si="62"/>
        <v>0</v>
      </c>
      <c r="S1024" s="45">
        <f ca="1">AVERAGE(Q1024:OFFSET(Q1024,-$S$5+1,0))</f>
        <v>0</v>
      </c>
      <c r="T1024" s="45">
        <f ca="1">AVERAGE(R1024:OFFSET(R1024,-$S$5+1,0))</f>
        <v>0</v>
      </c>
      <c r="U1024" s="45">
        <f t="shared" ca="1" si="64"/>
        <v>100</v>
      </c>
      <c r="V1024" s="45">
        <f t="shared" ca="1" si="63"/>
        <v>-1</v>
      </c>
    </row>
    <row r="1025" spans="17:22">
      <c r="Q1025" s="45">
        <f t="shared" si="61"/>
        <v>0</v>
      </c>
      <c r="R1025" s="45">
        <f t="shared" si="62"/>
        <v>0</v>
      </c>
      <c r="S1025" s="45">
        <f ca="1">AVERAGE(Q1025:OFFSET(Q1025,-$S$5+1,0))</f>
        <v>0</v>
      </c>
      <c r="T1025" s="45">
        <f ca="1">AVERAGE(R1025:OFFSET(R1025,-$S$5+1,0))</f>
        <v>0</v>
      </c>
      <c r="U1025" s="45">
        <f t="shared" ca="1" si="64"/>
        <v>100</v>
      </c>
      <c r="V1025" s="45">
        <f t="shared" ca="1" si="63"/>
        <v>-1</v>
      </c>
    </row>
    <row r="1026" spans="17:22">
      <c r="Q1026" s="45">
        <f t="shared" si="61"/>
        <v>0</v>
      </c>
      <c r="R1026" s="45">
        <f t="shared" si="62"/>
        <v>0</v>
      </c>
      <c r="S1026" s="45">
        <f ca="1">AVERAGE(Q1026:OFFSET(Q1026,-$S$5+1,0))</f>
        <v>0</v>
      </c>
      <c r="T1026" s="45">
        <f ca="1">AVERAGE(R1026:OFFSET(R1026,-$S$5+1,0))</f>
        <v>0</v>
      </c>
      <c r="U1026" s="45">
        <f t="shared" ca="1" si="64"/>
        <v>100</v>
      </c>
      <c r="V1026" s="45">
        <f t="shared" ca="1" si="63"/>
        <v>-1</v>
      </c>
    </row>
    <row r="1027" spans="17:22">
      <c r="Q1027" s="45">
        <f t="shared" si="61"/>
        <v>0</v>
      </c>
      <c r="R1027" s="45">
        <f t="shared" si="62"/>
        <v>0</v>
      </c>
      <c r="S1027" s="45">
        <f ca="1">AVERAGE(Q1027:OFFSET(Q1027,-$S$5+1,0))</f>
        <v>0</v>
      </c>
      <c r="T1027" s="45">
        <f ca="1">AVERAGE(R1027:OFFSET(R1027,-$S$5+1,0))</f>
        <v>0</v>
      </c>
      <c r="U1027" s="45">
        <f t="shared" ca="1" si="64"/>
        <v>100</v>
      </c>
      <c r="V1027" s="45">
        <f t="shared" ca="1" si="63"/>
        <v>-1</v>
      </c>
    </row>
    <row r="1028" spans="17:22">
      <c r="Q1028" s="45">
        <f t="shared" si="61"/>
        <v>0</v>
      </c>
      <c r="R1028" s="45">
        <f t="shared" si="62"/>
        <v>0</v>
      </c>
      <c r="S1028" s="45">
        <f ca="1">AVERAGE(Q1028:OFFSET(Q1028,-$S$5+1,0))</f>
        <v>0</v>
      </c>
      <c r="T1028" s="45">
        <f ca="1">AVERAGE(R1028:OFFSET(R1028,-$S$5+1,0))</f>
        <v>0</v>
      </c>
      <c r="U1028" s="45">
        <f t="shared" ca="1" si="64"/>
        <v>100</v>
      </c>
      <c r="V1028" s="45">
        <f t="shared" ca="1" si="63"/>
        <v>-1</v>
      </c>
    </row>
    <row r="1029" spans="17:22">
      <c r="Q1029" s="45">
        <f t="shared" ref="Q1029:Q1092" si="65">IF(L1029-L1028&gt;0,L1029-L1028,0)</f>
        <v>0</v>
      </c>
      <c r="R1029" s="45">
        <f t="shared" ref="R1029:R1092" si="66">IF(L1029-L1028&lt;0,-(L1029-L1028),0)</f>
        <v>0</v>
      </c>
      <c r="S1029" s="45">
        <f ca="1">AVERAGE(Q1029:OFFSET(Q1029,-$S$5+1,0))</f>
        <v>0</v>
      </c>
      <c r="T1029" s="45">
        <f ca="1">AVERAGE(R1029:OFFSET(R1029,-$S$5+1,0))</f>
        <v>0</v>
      </c>
      <c r="U1029" s="45">
        <f t="shared" ca="1" si="64"/>
        <v>100</v>
      </c>
      <c r="V1029" s="45">
        <f t="shared" ca="1" si="63"/>
        <v>-1</v>
      </c>
    </row>
    <row r="1030" spans="17:22">
      <c r="Q1030" s="45">
        <f t="shared" si="65"/>
        <v>0</v>
      </c>
      <c r="R1030" s="45">
        <f t="shared" si="66"/>
        <v>0</v>
      </c>
      <c r="S1030" s="45">
        <f ca="1">AVERAGE(Q1030:OFFSET(Q1030,-$S$5+1,0))</f>
        <v>0</v>
      </c>
      <c r="T1030" s="45">
        <f ca="1">AVERAGE(R1030:OFFSET(R1030,-$S$5+1,0))</f>
        <v>0</v>
      </c>
      <c r="U1030" s="45">
        <f t="shared" ca="1" si="64"/>
        <v>100</v>
      </c>
      <c r="V1030" s="45">
        <f t="shared" ca="1" si="63"/>
        <v>-1</v>
      </c>
    </row>
    <row r="1031" spans="17:22">
      <c r="Q1031" s="45">
        <f t="shared" si="65"/>
        <v>0</v>
      </c>
      <c r="R1031" s="45">
        <f t="shared" si="66"/>
        <v>0</v>
      </c>
      <c r="S1031" s="45">
        <f ca="1">AVERAGE(Q1031:OFFSET(Q1031,-$S$5+1,0))</f>
        <v>0</v>
      </c>
      <c r="T1031" s="45">
        <f ca="1">AVERAGE(R1031:OFFSET(R1031,-$S$5+1,0))</f>
        <v>0</v>
      </c>
      <c r="U1031" s="45">
        <f t="shared" ca="1" si="64"/>
        <v>100</v>
      </c>
      <c r="V1031" s="45">
        <f t="shared" ca="1" si="63"/>
        <v>-1</v>
      </c>
    </row>
    <row r="1032" spans="17:22">
      <c r="Q1032" s="45">
        <f t="shared" si="65"/>
        <v>0</v>
      </c>
      <c r="R1032" s="45">
        <f t="shared" si="66"/>
        <v>0</v>
      </c>
      <c r="S1032" s="45">
        <f ca="1">AVERAGE(Q1032:OFFSET(Q1032,-$S$5+1,0))</f>
        <v>0</v>
      </c>
      <c r="T1032" s="45">
        <f ca="1">AVERAGE(R1032:OFFSET(R1032,-$S$5+1,0))</f>
        <v>0</v>
      </c>
      <c r="U1032" s="45">
        <f t="shared" ca="1" si="64"/>
        <v>100</v>
      </c>
      <c r="V1032" s="45">
        <f t="shared" ca="1" si="63"/>
        <v>-1</v>
      </c>
    </row>
    <row r="1033" spans="17:22">
      <c r="Q1033" s="45">
        <f t="shared" si="65"/>
        <v>0</v>
      </c>
      <c r="R1033" s="45">
        <f t="shared" si="66"/>
        <v>0</v>
      </c>
      <c r="S1033" s="45">
        <f ca="1">AVERAGE(Q1033:OFFSET(Q1033,-$S$5+1,0))</f>
        <v>0</v>
      </c>
      <c r="T1033" s="45">
        <f ca="1">AVERAGE(R1033:OFFSET(R1033,-$S$5+1,0))</f>
        <v>0</v>
      </c>
      <c r="U1033" s="45">
        <f t="shared" ca="1" si="64"/>
        <v>100</v>
      </c>
      <c r="V1033" s="45">
        <f t="shared" ca="1" si="63"/>
        <v>-1</v>
      </c>
    </row>
    <row r="1034" spans="17:22">
      <c r="Q1034" s="45">
        <f t="shared" si="65"/>
        <v>0</v>
      </c>
      <c r="R1034" s="45">
        <f t="shared" si="66"/>
        <v>0</v>
      </c>
      <c r="S1034" s="45">
        <f ca="1">AVERAGE(Q1034:OFFSET(Q1034,-$S$5+1,0))</f>
        <v>0</v>
      </c>
      <c r="T1034" s="45">
        <f ca="1">AVERAGE(R1034:OFFSET(R1034,-$S$5+1,0))</f>
        <v>0</v>
      </c>
      <c r="U1034" s="45">
        <f t="shared" ca="1" si="64"/>
        <v>100</v>
      </c>
      <c r="V1034" s="45">
        <f t="shared" ca="1" si="63"/>
        <v>-1</v>
      </c>
    </row>
    <row r="1035" spans="17:22">
      <c r="Q1035" s="45">
        <f t="shared" si="65"/>
        <v>0</v>
      </c>
      <c r="R1035" s="45">
        <f t="shared" si="66"/>
        <v>0</v>
      </c>
      <c r="S1035" s="45">
        <f ca="1">AVERAGE(Q1035:OFFSET(Q1035,-$S$5+1,0))</f>
        <v>0</v>
      </c>
      <c r="T1035" s="45">
        <f ca="1">AVERAGE(R1035:OFFSET(R1035,-$S$5+1,0))</f>
        <v>0</v>
      </c>
      <c r="U1035" s="45">
        <f t="shared" ca="1" si="64"/>
        <v>100</v>
      </c>
      <c r="V1035" s="45">
        <f t="shared" ca="1" si="63"/>
        <v>-1</v>
      </c>
    </row>
    <row r="1036" spans="17:22">
      <c r="Q1036" s="45">
        <f t="shared" si="65"/>
        <v>0</v>
      </c>
      <c r="R1036" s="45">
        <f t="shared" si="66"/>
        <v>0</v>
      </c>
      <c r="S1036" s="45">
        <f ca="1">AVERAGE(Q1036:OFFSET(Q1036,-$S$5+1,0))</f>
        <v>0</v>
      </c>
      <c r="T1036" s="45">
        <f ca="1">AVERAGE(R1036:OFFSET(R1036,-$S$5+1,0))</f>
        <v>0</v>
      </c>
      <c r="U1036" s="45">
        <f t="shared" ca="1" si="64"/>
        <v>100</v>
      </c>
      <c r="V1036" s="45">
        <f t="shared" ca="1" si="63"/>
        <v>-1</v>
      </c>
    </row>
    <row r="1037" spans="17:22">
      <c r="Q1037" s="45">
        <f t="shared" si="65"/>
        <v>0</v>
      </c>
      <c r="R1037" s="45">
        <f t="shared" si="66"/>
        <v>0</v>
      </c>
      <c r="S1037" s="45">
        <f ca="1">AVERAGE(Q1037:OFFSET(Q1037,-$S$5+1,0))</f>
        <v>0</v>
      </c>
      <c r="T1037" s="45">
        <f ca="1">AVERAGE(R1037:OFFSET(R1037,-$S$5+1,0))</f>
        <v>0</v>
      </c>
      <c r="U1037" s="45">
        <f t="shared" ca="1" si="64"/>
        <v>100</v>
      </c>
      <c r="V1037" s="45">
        <f t="shared" ca="1" si="63"/>
        <v>-1</v>
      </c>
    </row>
    <row r="1038" spans="17:22">
      <c r="Q1038" s="45">
        <f t="shared" si="65"/>
        <v>0</v>
      </c>
      <c r="R1038" s="45">
        <f t="shared" si="66"/>
        <v>0</v>
      </c>
      <c r="S1038" s="45">
        <f ca="1">AVERAGE(Q1038:OFFSET(Q1038,-$S$5+1,0))</f>
        <v>0</v>
      </c>
      <c r="T1038" s="45">
        <f ca="1">AVERAGE(R1038:OFFSET(R1038,-$S$5+1,0))</f>
        <v>0</v>
      </c>
      <c r="U1038" s="45">
        <f t="shared" ca="1" si="64"/>
        <v>100</v>
      </c>
      <c r="V1038" s="45">
        <f t="shared" ca="1" si="63"/>
        <v>-1</v>
      </c>
    </row>
    <row r="1039" spans="17:22">
      <c r="Q1039" s="45">
        <f t="shared" si="65"/>
        <v>0</v>
      </c>
      <c r="R1039" s="45">
        <f t="shared" si="66"/>
        <v>0</v>
      </c>
      <c r="S1039" s="45">
        <f ca="1">AVERAGE(Q1039:OFFSET(Q1039,-$S$5+1,0))</f>
        <v>0</v>
      </c>
      <c r="T1039" s="45">
        <f ca="1">AVERAGE(R1039:OFFSET(R1039,-$S$5+1,0))</f>
        <v>0</v>
      </c>
      <c r="U1039" s="45">
        <f t="shared" ca="1" si="64"/>
        <v>100</v>
      </c>
      <c r="V1039" s="45">
        <f t="shared" ca="1" si="63"/>
        <v>-1</v>
      </c>
    </row>
    <row r="1040" spans="17:22">
      <c r="Q1040" s="45">
        <f t="shared" si="65"/>
        <v>0</v>
      </c>
      <c r="R1040" s="45">
        <f t="shared" si="66"/>
        <v>0</v>
      </c>
      <c r="S1040" s="45">
        <f ca="1">AVERAGE(Q1040:OFFSET(Q1040,-$S$5+1,0))</f>
        <v>0</v>
      </c>
      <c r="T1040" s="45">
        <f ca="1">AVERAGE(R1040:OFFSET(R1040,-$S$5+1,0))</f>
        <v>0</v>
      </c>
      <c r="U1040" s="45">
        <f t="shared" ca="1" si="64"/>
        <v>100</v>
      </c>
      <c r="V1040" s="45">
        <f t="shared" ca="1" si="63"/>
        <v>-1</v>
      </c>
    </row>
    <row r="1041" spans="17:22">
      <c r="Q1041" s="45">
        <f t="shared" si="65"/>
        <v>0</v>
      </c>
      <c r="R1041" s="45">
        <f t="shared" si="66"/>
        <v>0</v>
      </c>
      <c r="S1041" s="45">
        <f ca="1">AVERAGE(Q1041:OFFSET(Q1041,-$S$5+1,0))</f>
        <v>0</v>
      </c>
      <c r="T1041" s="45">
        <f ca="1">AVERAGE(R1041:OFFSET(R1041,-$S$5+1,0))</f>
        <v>0</v>
      </c>
      <c r="U1041" s="45">
        <f t="shared" ca="1" si="64"/>
        <v>100</v>
      </c>
      <c r="V1041" s="45">
        <f t="shared" ca="1" si="63"/>
        <v>-1</v>
      </c>
    </row>
    <row r="1042" spans="17:22">
      <c r="Q1042" s="45">
        <f t="shared" si="65"/>
        <v>0</v>
      </c>
      <c r="R1042" s="45">
        <f t="shared" si="66"/>
        <v>0</v>
      </c>
      <c r="S1042" s="45">
        <f ca="1">AVERAGE(Q1042:OFFSET(Q1042,-$S$5+1,0))</f>
        <v>0</v>
      </c>
      <c r="T1042" s="45">
        <f ca="1">AVERAGE(R1042:OFFSET(R1042,-$S$5+1,0))</f>
        <v>0</v>
      </c>
      <c r="U1042" s="45">
        <f t="shared" ca="1" si="64"/>
        <v>100</v>
      </c>
      <c r="V1042" s="45">
        <f t="shared" ca="1" si="63"/>
        <v>-1</v>
      </c>
    </row>
    <row r="1043" spans="17:22">
      <c r="Q1043" s="45">
        <f t="shared" si="65"/>
        <v>0</v>
      </c>
      <c r="R1043" s="45">
        <f t="shared" si="66"/>
        <v>0</v>
      </c>
      <c r="S1043" s="45">
        <f ca="1">AVERAGE(Q1043:OFFSET(Q1043,-$S$5+1,0))</f>
        <v>0</v>
      </c>
      <c r="T1043" s="45">
        <f ca="1">AVERAGE(R1043:OFFSET(R1043,-$S$5+1,0))</f>
        <v>0</v>
      </c>
      <c r="U1043" s="45">
        <f t="shared" ca="1" si="64"/>
        <v>100</v>
      </c>
      <c r="V1043" s="45">
        <f t="shared" ca="1" si="63"/>
        <v>-1</v>
      </c>
    </row>
    <row r="1044" spans="17:22">
      <c r="Q1044" s="45">
        <f t="shared" si="65"/>
        <v>0</v>
      </c>
      <c r="R1044" s="45">
        <f t="shared" si="66"/>
        <v>0</v>
      </c>
      <c r="S1044" s="45">
        <f ca="1">AVERAGE(Q1044:OFFSET(Q1044,-$S$5+1,0))</f>
        <v>0</v>
      </c>
      <c r="T1044" s="45">
        <f ca="1">AVERAGE(R1044:OFFSET(R1044,-$S$5+1,0))</f>
        <v>0</v>
      </c>
      <c r="U1044" s="45">
        <f t="shared" ca="1" si="64"/>
        <v>100</v>
      </c>
      <c r="V1044" s="45">
        <f t="shared" ca="1" si="63"/>
        <v>-1</v>
      </c>
    </row>
    <row r="1045" spans="17:22">
      <c r="Q1045" s="45">
        <f t="shared" si="65"/>
        <v>0</v>
      </c>
      <c r="R1045" s="45">
        <f t="shared" si="66"/>
        <v>0</v>
      </c>
      <c r="S1045" s="45">
        <f ca="1">AVERAGE(Q1045:OFFSET(Q1045,-$S$5+1,0))</f>
        <v>0</v>
      </c>
      <c r="T1045" s="45">
        <f ca="1">AVERAGE(R1045:OFFSET(R1045,-$S$5+1,0))</f>
        <v>0</v>
      </c>
      <c r="U1045" s="45">
        <f t="shared" ca="1" si="64"/>
        <v>100</v>
      </c>
      <c r="V1045" s="45">
        <f t="shared" ca="1" si="63"/>
        <v>-1</v>
      </c>
    </row>
    <row r="1046" spans="17:22">
      <c r="Q1046" s="45">
        <f t="shared" si="65"/>
        <v>0</v>
      </c>
      <c r="R1046" s="45">
        <f t="shared" si="66"/>
        <v>0</v>
      </c>
      <c r="S1046" s="45">
        <f ca="1">AVERAGE(Q1046:OFFSET(Q1046,-$S$5+1,0))</f>
        <v>0</v>
      </c>
      <c r="T1046" s="45">
        <f ca="1">AVERAGE(R1046:OFFSET(R1046,-$S$5+1,0))</f>
        <v>0</v>
      </c>
      <c r="U1046" s="45">
        <f t="shared" ca="1" si="64"/>
        <v>100</v>
      </c>
      <c r="V1046" s="45">
        <f t="shared" ca="1" si="63"/>
        <v>-1</v>
      </c>
    </row>
    <row r="1047" spans="17:22">
      <c r="Q1047" s="45">
        <f t="shared" si="65"/>
        <v>0</v>
      </c>
      <c r="R1047" s="45">
        <f t="shared" si="66"/>
        <v>0</v>
      </c>
      <c r="S1047" s="45">
        <f ca="1">AVERAGE(Q1047:OFFSET(Q1047,-$S$5+1,0))</f>
        <v>0</v>
      </c>
      <c r="T1047" s="45">
        <f ca="1">AVERAGE(R1047:OFFSET(R1047,-$S$5+1,0))</f>
        <v>0</v>
      </c>
      <c r="U1047" s="45">
        <f t="shared" ca="1" si="64"/>
        <v>100</v>
      </c>
      <c r="V1047" s="45">
        <f t="shared" ca="1" si="63"/>
        <v>-1</v>
      </c>
    </row>
    <row r="1048" spans="17:22">
      <c r="Q1048" s="45">
        <f t="shared" si="65"/>
        <v>0</v>
      </c>
      <c r="R1048" s="45">
        <f t="shared" si="66"/>
        <v>0</v>
      </c>
      <c r="S1048" s="45">
        <f ca="1">AVERAGE(Q1048:OFFSET(Q1048,-$S$5+1,0))</f>
        <v>0</v>
      </c>
      <c r="T1048" s="45">
        <f ca="1">AVERAGE(R1048:OFFSET(R1048,-$S$5+1,0))</f>
        <v>0</v>
      </c>
      <c r="U1048" s="45">
        <f t="shared" ca="1" si="64"/>
        <v>100</v>
      </c>
      <c r="V1048" s="45">
        <f t="shared" ca="1" si="63"/>
        <v>-1</v>
      </c>
    </row>
    <row r="1049" spans="17:22">
      <c r="Q1049" s="45">
        <f t="shared" si="65"/>
        <v>0</v>
      </c>
      <c r="R1049" s="45">
        <f t="shared" si="66"/>
        <v>0</v>
      </c>
      <c r="S1049" s="45">
        <f ca="1">AVERAGE(Q1049:OFFSET(Q1049,-$S$5+1,0))</f>
        <v>0</v>
      </c>
      <c r="T1049" s="45">
        <f ca="1">AVERAGE(R1049:OFFSET(R1049,-$S$5+1,0))</f>
        <v>0</v>
      </c>
      <c r="U1049" s="45">
        <f t="shared" ca="1" si="64"/>
        <v>100</v>
      </c>
      <c r="V1049" s="45">
        <f t="shared" ca="1" si="63"/>
        <v>-1</v>
      </c>
    </row>
    <row r="1050" spans="17:22">
      <c r="Q1050" s="45">
        <f t="shared" si="65"/>
        <v>0</v>
      </c>
      <c r="R1050" s="45">
        <f t="shared" si="66"/>
        <v>0</v>
      </c>
      <c r="S1050" s="45">
        <f ca="1">AVERAGE(Q1050:OFFSET(Q1050,-$S$5+1,0))</f>
        <v>0</v>
      </c>
      <c r="T1050" s="45">
        <f ca="1">AVERAGE(R1050:OFFSET(R1050,-$S$5+1,0))</f>
        <v>0</v>
      </c>
      <c r="U1050" s="45">
        <f t="shared" ca="1" si="64"/>
        <v>100</v>
      </c>
      <c r="V1050" s="45">
        <f t="shared" ca="1" si="63"/>
        <v>-1</v>
      </c>
    </row>
    <row r="1051" spans="17:22">
      <c r="Q1051" s="45">
        <f t="shared" si="65"/>
        <v>0</v>
      </c>
      <c r="R1051" s="45">
        <f t="shared" si="66"/>
        <v>0</v>
      </c>
      <c r="S1051" s="45">
        <f ca="1">AVERAGE(Q1051:OFFSET(Q1051,-$S$5+1,0))</f>
        <v>0</v>
      </c>
      <c r="T1051" s="45">
        <f ca="1">AVERAGE(R1051:OFFSET(R1051,-$S$5+1,0))</f>
        <v>0</v>
      </c>
      <c r="U1051" s="45">
        <f t="shared" ca="1" si="64"/>
        <v>100</v>
      </c>
      <c r="V1051" s="45">
        <f t="shared" ca="1" si="63"/>
        <v>-1</v>
      </c>
    </row>
    <row r="1052" spans="17:22">
      <c r="Q1052" s="45">
        <f t="shared" si="65"/>
        <v>0</v>
      </c>
      <c r="R1052" s="45">
        <f t="shared" si="66"/>
        <v>0</v>
      </c>
      <c r="S1052" s="45">
        <f ca="1">AVERAGE(Q1052:OFFSET(Q1052,-$S$5+1,0))</f>
        <v>0</v>
      </c>
      <c r="T1052" s="45">
        <f ca="1">AVERAGE(R1052:OFFSET(R1052,-$S$5+1,0))</f>
        <v>0</v>
      </c>
      <c r="U1052" s="45">
        <f t="shared" ca="1" si="64"/>
        <v>100</v>
      </c>
      <c r="V1052" s="45">
        <f t="shared" ref="V1052:V1115" ca="1" si="67">IF(U1051&lt;$U$8,1,IF(AND(U1052&gt;$V$8,position&gt;0),-1,0))</f>
        <v>-1</v>
      </c>
    </row>
    <row r="1053" spans="17:22">
      <c r="Q1053" s="45">
        <f t="shared" si="65"/>
        <v>0</v>
      </c>
      <c r="R1053" s="45">
        <f t="shared" si="66"/>
        <v>0</v>
      </c>
      <c r="S1053" s="45">
        <f ca="1">AVERAGE(Q1053:OFFSET(Q1053,-$S$5+1,0))</f>
        <v>0</v>
      </c>
      <c r="T1053" s="45">
        <f ca="1">AVERAGE(R1053:OFFSET(R1053,-$S$5+1,0))</f>
        <v>0</v>
      </c>
      <c r="U1053" s="45">
        <f t="shared" ca="1" si="64"/>
        <v>100</v>
      </c>
      <c r="V1053" s="45">
        <f t="shared" ca="1" si="67"/>
        <v>-1</v>
      </c>
    </row>
    <row r="1054" spans="17:22">
      <c r="Q1054" s="45">
        <f t="shared" si="65"/>
        <v>0</v>
      </c>
      <c r="R1054" s="45">
        <f t="shared" si="66"/>
        <v>0</v>
      </c>
      <c r="S1054" s="45">
        <f ca="1">AVERAGE(Q1054:OFFSET(Q1054,-$S$5+1,0))</f>
        <v>0</v>
      </c>
      <c r="T1054" s="45">
        <f ca="1">AVERAGE(R1054:OFFSET(R1054,-$S$5+1,0))</f>
        <v>0</v>
      </c>
      <c r="U1054" s="45">
        <f t="shared" ca="1" si="64"/>
        <v>100</v>
      </c>
      <c r="V1054" s="45">
        <f t="shared" ca="1" si="67"/>
        <v>-1</v>
      </c>
    </row>
    <row r="1055" spans="17:22">
      <c r="Q1055" s="45">
        <f t="shared" si="65"/>
        <v>0</v>
      </c>
      <c r="R1055" s="45">
        <f t="shared" si="66"/>
        <v>0</v>
      </c>
      <c r="S1055" s="45">
        <f ca="1">AVERAGE(Q1055:OFFSET(Q1055,-$S$5+1,0))</f>
        <v>0</v>
      </c>
      <c r="T1055" s="45">
        <f ca="1">AVERAGE(R1055:OFFSET(R1055,-$S$5+1,0))</f>
        <v>0</v>
      </c>
      <c r="U1055" s="45">
        <f t="shared" ca="1" si="64"/>
        <v>100</v>
      </c>
      <c r="V1055" s="45">
        <f t="shared" ca="1" si="67"/>
        <v>-1</v>
      </c>
    </row>
    <row r="1056" spans="17:22">
      <c r="Q1056" s="45">
        <f t="shared" si="65"/>
        <v>0</v>
      </c>
      <c r="R1056" s="45">
        <f t="shared" si="66"/>
        <v>0</v>
      </c>
      <c r="S1056" s="45">
        <f ca="1">AVERAGE(Q1056:OFFSET(Q1056,-$S$5+1,0))</f>
        <v>0</v>
      </c>
      <c r="T1056" s="45">
        <f ca="1">AVERAGE(R1056:OFFSET(R1056,-$S$5+1,0))</f>
        <v>0</v>
      </c>
      <c r="U1056" s="45">
        <f t="shared" ca="1" si="64"/>
        <v>100</v>
      </c>
      <c r="V1056" s="45">
        <f t="shared" ca="1" si="67"/>
        <v>-1</v>
      </c>
    </row>
    <row r="1057" spans="17:22">
      <c r="Q1057" s="45">
        <f t="shared" si="65"/>
        <v>0</v>
      </c>
      <c r="R1057" s="45">
        <f t="shared" si="66"/>
        <v>0</v>
      </c>
      <c r="S1057" s="45">
        <f ca="1">AVERAGE(Q1057:OFFSET(Q1057,-$S$5+1,0))</f>
        <v>0</v>
      </c>
      <c r="T1057" s="45">
        <f ca="1">AVERAGE(R1057:OFFSET(R1057,-$S$5+1,0))</f>
        <v>0</v>
      </c>
      <c r="U1057" s="45">
        <f t="shared" ca="1" si="64"/>
        <v>100</v>
      </c>
      <c r="V1057" s="45">
        <f t="shared" ca="1" si="67"/>
        <v>-1</v>
      </c>
    </row>
    <row r="1058" spans="17:22">
      <c r="Q1058" s="45">
        <f t="shared" si="65"/>
        <v>0</v>
      </c>
      <c r="R1058" s="45">
        <f t="shared" si="66"/>
        <v>0</v>
      </c>
      <c r="S1058" s="45">
        <f ca="1">AVERAGE(Q1058:OFFSET(Q1058,-$S$5+1,0))</f>
        <v>0</v>
      </c>
      <c r="T1058" s="45">
        <f ca="1">AVERAGE(R1058:OFFSET(R1058,-$S$5+1,0))</f>
        <v>0</v>
      </c>
      <c r="U1058" s="45">
        <f t="shared" ca="1" si="64"/>
        <v>100</v>
      </c>
      <c r="V1058" s="45">
        <f t="shared" ca="1" si="67"/>
        <v>-1</v>
      </c>
    </row>
    <row r="1059" spans="17:22">
      <c r="Q1059" s="45">
        <f t="shared" si="65"/>
        <v>0</v>
      </c>
      <c r="R1059" s="45">
        <f t="shared" si="66"/>
        <v>0</v>
      </c>
      <c r="S1059" s="45">
        <f ca="1">AVERAGE(Q1059:OFFSET(Q1059,-$S$5+1,0))</f>
        <v>0</v>
      </c>
      <c r="T1059" s="45">
        <f ca="1">AVERAGE(R1059:OFFSET(R1059,-$S$5+1,0))</f>
        <v>0</v>
      </c>
      <c r="U1059" s="45">
        <f t="shared" ca="1" si="64"/>
        <v>100</v>
      </c>
      <c r="V1059" s="45">
        <f t="shared" ca="1" si="67"/>
        <v>-1</v>
      </c>
    </row>
    <row r="1060" spans="17:22">
      <c r="Q1060" s="45">
        <f t="shared" si="65"/>
        <v>0</v>
      </c>
      <c r="R1060" s="45">
        <f t="shared" si="66"/>
        <v>0</v>
      </c>
      <c r="S1060" s="45">
        <f ca="1">AVERAGE(Q1060:OFFSET(Q1060,-$S$5+1,0))</f>
        <v>0</v>
      </c>
      <c r="T1060" s="45">
        <f ca="1">AVERAGE(R1060:OFFSET(R1060,-$S$5+1,0))</f>
        <v>0</v>
      </c>
      <c r="U1060" s="45">
        <f t="shared" ca="1" si="64"/>
        <v>100</v>
      </c>
      <c r="V1060" s="45">
        <f t="shared" ca="1" si="67"/>
        <v>-1</v>
      </c>
    </row>
    <row r="1061" spans="17:22">
      <c r="Q1061" s="45">
        <f t="shared" si="65"/>
        <v>0</v>
      </c>
      <c r="R1061" s="45">
        <f t="shared" si="66"/>
        <v>0</v>
      </c>
      <c r="S1061" s="45">
        <f ca="1">AVERAGE(Q1061:OFFSET(Q1061,-$S$5+1,0))</f>
        <v>0</v>
      </c>
      <c r="T1061" s="45">
        <f ca="1">AVERAGE(R1061:OFFSET(R1061,-$S$5+1,0))</f>
        <v>0</v>
      </c>
      <c r="U1061" s="45">
        <f t="shared" ca="1" si="64"/>
        <v>100</v>
      </c>
      <c r="V1061" s="45">
        <f t="shared" ca="1" si="67"/>
        <v>-1</v>
      </c>
    </row>
    <row r="1062" spans="17:22">
      <c r="Q1062" s="45">
        <f t="shared" si="65"/>
        <v>0</v>
      </c>
      <c r="R1062" s="45">
        <f t="shared" si="66"/>
        <v>0</v>
      </c>
      <c r="S1062" s="45">
        <f ca="1">AVERAGE(Q1062:OFFSET(Q1062,-$S$5+1,0))</f>
        <v>0</v>
      </c>
      <c r="T1062" s="45">
        <f ca="1">AVERAGE(R1062:OFFSET(R1062,-$S$5+1,0))</f>
        <v>0</v>
      </c>
      <c r="U1062" s="45">
        <f t="shared" ca="1" si="64"/>
        <v>100</v>
      </c>
      <c r="V1062" s="45">
        <f t="shared" ca="1" si="67"/>
        <v>-1</v>
      </c>
    </row>
    <row r="1063" spans="17:22">
      <c r="Q1063" s="45">
        <f t="shared" si="65"/>
        <v>0</v>
      </c>
      <c r="R1063" s="45">
        <f t="shared" si="66"/>
        <v>0</v>
      </c>
      <c r="S1063" s="45">
        <f ca="1">AVERAGE(Q1063:OFFSET(Q1063,-$S$5+1,0))</f>
        <v>0</v>
      </c>
      <c r="T1063" s="45">
        <f ca="1">AVERAGE(R1063:OFFSET(R1063,-$S$5+1,0))</f>
        <v>0</v>
      </c>
      <c r="U1063" s="45">
        <f t="shared" ca="1" si="64"/>
        <v>100</v>
      </c>
      <c r="V1063" s="45">
        <f t="shared" ca="1" si="67"/>
        <v>-1</v>
      </c>
    </row>
    <row r="1064" spans="17:22">
      <c r="Q1064" s="45">
        <f t="shared" si="65"/>
        <v>0</v>
      </c>
      <c r="R1064" s="45">
        <f t="shared" si="66"/>
        <v>0</v>
      </c>
      <c r="S1064" s="45">
        <f ca="1">AVERAGE(Q1064:OFFSET(Q1064,-$S$5+1,0))</f>
        <v>0</v>
      </c>
      <c r="T1064" s="45">
        <f ca="1">AVERAGE(R1064:OFFSET(R1064,-$S$5+1,0))</f>
        <v>0</v>
      </c>
      <c r="U1064" s="45">
        <f t="shared" ca="1" si="64"/>
        <v>100</v>
      </c>
      <c r="V1064" s="45">
        <f t="shared" ca="1" si="67"/>
        <v>-1</v>
      </c>
    </row>
    <row r="1065" spans="17:22">
      <c r="Q1065" s="45">
        <f t="shared" si="65"/>
        <v>0</v>
      </c>
      <c r="R1065" s="45">
        <f t="shared" si="66"/>
        <v>0</v>
      </c>
      <c r="S1065" s="45">
        <f ca="1">AVERAGE(Q1065:OFFSET(Q1065,-$S$5+1,0))</f>
        <v>0</v>
      </c>
      <c r="T1065" s="45">
        <f ca="1">AVERAGE(R1065:OFFSET(R1065,-$S$5+1,0))</f>
        <v>0</v>
      </c>
      <c r="U1065" s="45">
        <f t="shared" ca="1" si="64"/>
        <v>100</v>
      </c>
      <c r="V1065" s="45">
        <f t="shared" ca="1" si="67"/>
        <v>-1</v>
      </c>
    </row>
    <row r="1066" spans="17:22">
      <c r="Q1066" s="45">
        <f t="shared" si="65"/>
        <v>0</v>
      </c>
      <c r="R1066" s="45">
        <f t="shared" si="66"/>
        <v>0</v>
      </c>
      <c r="S1066" s="45">
        <f ca="1">AVERAGE(Q1066:OFFSET(Q1066,-$S$5+1,0))</f>
        <v>0</v>
      </c>
      <c r="T1066" s="45">
        <f ca="1">AVERAGE(R1066:OFFSET(R1066,-$S$5+1,0))</f>
        <v>0</v>
      </c>
      <c r="U1066" s="45">
        <f t="shared" ca="1" si="64"/>
        <v>100</v>
      </c>
      <c r="V1066" s="45">
        <f t="shared" ca="1" si="67"/>
        <v>-1</v>
      </c>
    </row>
    <row r="1067" spans="17:22">
      <c r="Q1067" s="45">
        <f t="shared" si="65"/>
        <v>0</v>
      </c>
      <c r="R1067" s="45">
        <f t="shared" si="66"/>
        <v>0</v>
      </c>
      <c r="S1067" s="45">
        <f ca="1">AVERAGE(Q1067:OFFSET(Q1067,-$S$5+1,0))</f>
        <v>0</v>
      </c>
      <c r="T1067" s="45">
        <f ca="1">AVERAGE(R1067:OFFSET(R1067,-$S$5+1,0))</f>
        <v>0</v>
      </c>
      <c r="U1067" s="45">
        <f t="shared" ca="1" si="64"/>
        <v>100</v>
      </c>
      <c r="V1067" s="45">
        <f t="shared" ca="1" si="67"/>
        <v>-1</v>
      </c>
    </row>
    <row r="1068" spans="17:22">
      <c r="Q1068" s="45">
        <f t="shared" si="65"/>
        <v>0</v>
      </c>
      <c r="R1068" s="45">
        <f t="shared" si="66"/>
        <v>0</v>
      </c>
      <c r="S1068" s="45">
        <f ca="1">AVERAGE(Q1068:OFFSET(Q1068,-$S$5+1,0))</f>
        <v>0</v>
      </c>
      <c r="T1068" s="45">
        <f ca="1">AVERAGE(R1068:OFFSET(R1068,-$S$5+1,0))</f>
        <v>0</v>
      </c>
      <c r="U1068" s="45">
        <f t="shared" ca="1" si="64"/>
        <v>100</v>
      </c>
      <c r="V1068" s="45">
        <f t="shared" ca="1" si="67"/>
        <v>-1</v>
      </c>
    </row>
    <row r="1069" spans="17:22">
      <c r="Q1069" s="45">
        <f t="shared" si="65"/>
        <v>0</v>
      </c>
      <c r="R1069" s="45">
        <f t="shared" si="66"/>
        <v>0</v>
      </c>
      <c r="S1069" s="45">
        <f ca="1">AVERAGE(Q1069:OFFSET(Q1069,-$S$5+1,0))</f>
        <v>0</v>
      </c>
      <c r="T1069" s="45">
        <f ca="1">AVERAGE(R1069:OFFSET(R1069,-$S$5+1,0))</f>
        <v>0</v>
      </c>
      <c r="U1069" s="45">
        <f t="shared" ca="1" si="64"/>
        <v>100</v>
      </c>
      <c r="V1069" s="45">
        <f t="shared" ca="1" si="67"/>
        <v>-1</v>
      </c>
    </row>
    <row r="1070" spans="17:22">
      <c r="Q1070" s="45">
        <f t="shared" si="65"/>
        <v>0</v>
      </c>
      <c r="R1070" s="45">
        <f t="shared" si="66"/>
        <v>0</v>
      </c>
      <c r="S1070" s="45">
        <f ca="1">AVERAGE(Q1070:OFFSET(Q1070,-$S$5+1,0))</f>
        <v>0</v>
      </c>
      <c r="T1070" s="45">
        <f ca="1">AVERAGE(R1070:OFFSET(R1070,-$S$5+1,0))</f>
        <v>0</v>
      </c>
      <c r="U1070" s="45">
        <f t="shared" ca="1" si="64"/>
        <v>100</v>
      </c>
      <c r="V1070" s="45">
        <f t="shared" ca="1" si="67"/>
        <v>-1</v>
      </c>
    </row>
    <row r="1071" spans="17:22">
      <c r="Q1071" s="45">
        <f t="shared" si="65"/>
        <v>0</v>
      </c>
      <c r="R1071" s="45">
        <f t="shared" si="66"/>
        <v>0</v>
      </c>
      <c r="S1071" s="45">
        <f ca="1">AVERAGE(Q1071:OFFSET(Q1071,-$S$5+1,0))</f>
        <v>0</v>
      </c>
      <c r="T1071" s="45">
        <f ca="1">AVERAGE(R1071:OFFSET(R1071,-$S$5+1,0))</f>
        <v>0</v>
      </c>
      <c r="U1071" s="45">
        <f t="shared" ca="1" si="64"/>
        <v>100</v>
      </c>
      <c r="V1071" s="45">
        <f t="shared" ca="1" si="67"/>
        <v>-1</v>
      </c>
    </row>
    <row r="1072" spans="17:22">
      <c r="Q1072" s="45">
        <f t="shared" si="65"/>
        <v>0</v>
      </c>
      <c r="R1072" s="45">
        <f t="shared" si="66"/>
        <v>0</v>
      </c>
      <c r="S1072" s="45">
        <f ca="1">AVERAGE(Q1072:OFFSET(Q1072,-$S$5+1,0))</f>
        <v>0</v>
      </c>
      <c r="T1072" s="45">
        <f ca="1">AVERAGE(R1072:OFFSET(R1072,-$S$5+1,0))</f>
        <v>0</v>
      </c>
      <c r="U1072" s="45">
        <f t="shared" ca="1" si="64"/>
        <v>100</v>
      </c>
      <c r="V1072" s="45">
        <f t="shared" ca="1" si="67"/>
        <v>-1</v>
      </c>
    </row>
    <row r="1073" spans="17:22">
      <c r="Q1073" s="45">
        <f t="shared" si="65"/>
        <v>0</v>
      </c>
      <c r="R1073" s="45">
        <f t="shared" si="66"/>
        <v>0</v>
      </c>
      <c r="S1073" s="45">
        <f ca="1">AVERAGE(Q1073:OFFSET(Q1073,-$S$5+1,0))</f>
        <v>0</v>
      </c>
      <c r="T1073" s="45">
        <f ca="1">AVERAGE(R1073:OFFSET(R1073,-$S$5+1,0))</f>
        <v>0</v>
      </c>
      <c r="U1073" s="45">
        <f t="shared" ca="1" si="64"/>
        <v>100</v>
      </c>
      <c r="V1073" s="45">
        <f t="shared" ca="1" si="67"/>
        <v>-1</v>
      </c>
    </row>
    <row r="1074" spans="17:22">
      <c r="Q1074" s="45">
        <f t="shared" si="65"/>
        <v>0</v>
      </c>
      <c r="R1074" s="45">
        <f t="shared" si="66"/>
        <v>0</v>
      </c>
      <c r="S1074" s="45">
        <f ca="1">AVERAGE(Q1074:OFFSET(Q1074,-$S$5+1,0))</f>
        <v>0</v>
      </c>
      <c r="T1074" s="45">
        <f ca="1">AVERAGE(R1074:OFFSET(R1074,-$S$5+1,0))</f>
        <v>0</v>
      </c>
      <c r="U1074" s="45">
        <f t="shared" ca="1" si="64"/>
        <v>100</v>
      </c>
      <c r="V1074" s="45">
        <f t="shared" ca="1" si="67"/>
        <v>-1</v>
      </c>
    </row>
    <row r="1075" spans="17:22">
      <c r="Q1075" s="45">
        <f t="shared" si="65"/>
        <v>0</v>
      </c>
      <c r="R1075" s="45">
        <f t="shared" si="66"/>
        <v>0</v>
      </c>
      <c r="S1075" s="45">
        <f ca="1">AVERAGE(Q1075:OFFSET(Q1075,-$S$5+1,0))</f>
        <v>0</v>
      </c>
      <c r="T1075" s="45">
        <f ca="1">AVERAGE(R1075:OFFSET(R1075,-$S$5+1,0))</f>
        <v>0</v>
      </c>
      <c r="U1075" s="45">
        <f t="shared" ca="1" si="64"/>
        <v>100</v>
      </c>
      <c r="V1075" s="45">
        <f t="shared" ca="1" si="67"/>
        <v>-1</v>
      </c>
    </row>
    <row r="1076" spans="17:22">
      <c r="Q1076" s="45">
        <f t="shared" si="65"/>
        <v>0</v>
      </c>
      <c r="R1076" s="45">
        <f t="shared" si="66"/>
        <v>0</v>
      </c>
      <c r="S1076" s="45">
        <f ca="1">AVERAGE(Q1076:OFFSET(Q1076,-$S$5+1,0))</f>
        <v>0</v>
      </c>
      <c r="T1076" s="45">
        <f ca="1">AVERAGE(R1076:OFFSET(R1076,-$S$5+1,0))</f>
        <v>0</v>
      </c>
      <c r="U1076" s="45">
        <f t="shared" ca="1" si="64"/>
        <v>100</v>
      </c>
      <c r="V1076" s="45">
        <f t="shared" ca="1" si="67"/>
        <v>-1</v>
      </c>
    </row>
    <row r="1077" spans="17:22">
      <c r="Q1077" s="45">
        <f t="shared" si="65"/>
        <v>0</v>
      </c>
      <c r="R1077" s="45">
        <f t="shared" si="66"/>
        <v>0</v>
      </c>
      <c r="S1077" s="45">
        <f ca="1">AVERAGE(Q1077:OFFSET(Q1077,-$S$5+1,0))</f>
        <v>0</v>
      </c>
      <c r="T1077" s="45">
        <f ca="1">AVERAGE(R1077:OFFSET(R1077,-$S$5+1,0))</f>
        <v>0</v>
      </c>
      <c r="U1077" s="45">
        <f t="shared" ref="U1077:U1140" ca="1" si="68">IF(T1077=0,100,100-(100/(1+S1077/T1077)))</f>
        <v>100</v>
      </c>
      <c r="V1077" s="45">
        <f t="shared" ca="1" si="67"/>
        <v>-1</v>
      </c>
    </row>
    <row r="1078" spans="17:22">
      <c r="Q1078" s="45">
        <f t="shared" si="65"/>
        <v>0</v>
      </c>
      <c r="R1078" s="45">
        <f t="shared" si="66"/>
        <v>0</v>
      </c>
      <c r="S1078" s="45">
        <f ca="1">AVERAGE(Q1078:OFFSET(Q1078,-$S$5+1,0))</f>
        <v>0</v>
      </c>
      <c r="T1078" s="45">
        <f ca="1">AVERAGE(R1078:OFFSET(R1078,-$S$5+1,0))</f>
        <v>0</v>
      </c>
      <c r="U1078" s="45">
        <f t="shared" ca="1" si="68"/>
        <v>100</v>
      </c>
      <c r="V1078" s="45">
        <f t="shared" ca="1" si="67"/>
        <v>-1</v>
      </c>
    </row>
    <row r="1079" spans="17:22">
      <c r="Q1079" s="45">
        <f t="shared" si="65"/>
        <v>0</v>
      </c>
      <c r="R1079" s="45">
        <f t="shared" si="66"/>
        <v>0</v>
      </c>
      <c r="S1079" s="45">
        <f ca="1">AVERAGE(Q1079:OFFSET(Q1079,-$S$5+1,0))</f>
        <v>0</v>
      </c>
      <c r="T1079" s="45">
        <f ca="1">AVERAGE(R1079:OFFSET(R1079,-$S$5+1,0))</f>
        <v>0</v>
      </c>
      <c r="U1079" s="45">
        <f t="shared" ca="1" si="68"/>
        <v>100</v>
      </c>
      <c r="V1079" s="45">
        <f t="shared" ca="1" si="67"/>
        <v>-1</v>
      </c>
    </row>
    <row r="1080" spans="17:22">
      <c r="Q1080" s="45">
        <f t="shared" si="65"/>
        <v>0</v>
      </c>
      <c r="R1080" s="45">
        <f t="shared" si="66"/>
        <v>0</v>
      </c>
      <c r="S1080" s="45">
        <f ca="1">AVERAGE(Q1080:OFFSET(Q1080,-$S$5+1,0))</f>
        <v>0</v>
      </c>
      <c r="T1080" s="45">
        <f ca="1">AVERAGE(R1080:OFFSET(R1080,-$S$5+1,0))</f>
        <v>0</v>
      </c>
      <c r="U1080" s="45">
        <f t="shared" ca="1" si="68"/>
        <v>100</v>
      </c>
      <c r="V1080" s="45">
        <f t="shared" ca="1" si="67"/>
        <v>-1</v>
      </c>
    </row>
    <row r="1081" spans="17:22">
      <c r="Q1081" s="45">
        <f t="shared" si="65"/>
        <v>0</v>
      </c>
      <c r="R1081" s="45">
        <f t="shared" si="66"/>
        <v>0</v>
      </c>
      <c r="S1081" s="45">
        <f ca="1">AVERAGE(Q1081:OFFSET(Q1081,-$S$5+1,0))</f>
        <v>0</v>
      </c>
      <c r="T1081" s="45">
        <f ca="1">AVERAGE(R1081:OFFSET(R1081,-$S$5+1,0))</f>
        <v>0</v>
      </c>
      <c r="U1081" s="45">
        <f t="shared" ca="1" si="68"/>
        <v>100</v>
      </c>
      <c r="V1081" s="45">
        <f t="shared" ca="1" si="67"/>
        <v>-1</v>
      </c>
    </row>
    <row r="1082" spans="17:22">
      <c r="Q1082" s="45">
        <f t="shared" si="65"/>
        <v>0</v>
      </c>
      <c r="R1082" s="45">
        <f t="shared" si="66"/>
        <v>0</v>
      </c>
      <c r="S1082" s="45">
        <f ca="1">AVERAGE(Q1082:OFFSET(Q1082,-$S$5+1,0))</f>
        <v>0</v>
      </c>
      <c r="T1082" s="45">
        <f ca="1">AVERAGE(R1082:OFFSET(R1082,-$S$5+1,0))</f>
        <v>0</v>
      </c>
      <c r="U1082" s="45">
        <f t="shared" ca="1" si="68"/>
        <v>100</v>
      </c>
      <c r="V1082" s="45">
        <f t="shared" ca="1" si="67"/>
        <v>-1</v>
      </c>
    </row>
    <row r="1083" spans="17:22">
      <c r="Q1083" s="45">
        <f t="shared" si="65"/>
        <v>0</v>
      </c>
      <c r="R1083" s="45">
        <f t="shared" si="66"/>
        <v>0</v>
      </c>
      <c r="S1083" s="45">
        <f ca="1">AVERAGE(Q1083:OFFSET(Q1083,-$S$5+1,0))</f>
        <v>0</v>
      </c>
      <c r="T1083" s="45">
        <f ca="1">AVERAGE(R1083:OFFSET(R1083,-$S$5+1,0))</f>
        <v>0</v>
      </c>
      <c r="U1083" s="45">
        <f t="shared" ca="1" si="68"/>
        <v>100</v>
      </c>
      <c r="V1083" s="45">
        <f t="shared" ca="1" si="67"/>
        <v>-1</v>
      </c>
    </row>
    <row r="1084" spans="17:22">
      <c r="Q1084" s="45">
        <f t="shared" si="65"/>
        <v>0</v>
      </c>
      <c r="R1084" s="45">
        <f t="shared" si="66"/>
        <v>0</v>
      </c>
      <c r="S1084" s="45">
        <f ca="1">AVERAGE(Q1084:OFFSET(Q1084,-$S$5+1,0))</f>
        <v>0</v>
      </c>
      <c r="T1084" s="45">
        <f ca="1">AVERAGE(R1084:OFFSET(R1084,-$S$5+1,0))</f>
        <v>0</v>
      </c>
      <c r="U1084" s="45">
        <f t="shared" ca="1" si="68"/>
        <v>100</v>
      </c>
      <c r="V1084" s="45">
        <f t="shared" ca="1" si="67"/>
        <v>-1</v>
      </c>
    </row>
    <row r="1085" spans="17:22">
      <c r="Q1085" s="45">
        <f t="shared" si="65"/>
        <v>0</v>
      </c>
      <c r="R1085" s="45">
        <f t="shared" si="66"/>
        <v>0</v>
      </c>
      <c r="S1085" s="45">
        <f ca="1">AVERAGE(Q1085:OFFSET(Q1085,-$S$5+1,0))</f>
        <v>0</v>
      </c>
      <c r="T1085" s="45">
        <f ca="1">AVERAGE(R1085:OFFSET(R1085,-$S$5+1,0))</f>
        <v>0</v>
      </c>
      <c r="U1085" s="45">
        <f t="shared" ca="1" si="68"/>
        <v>100</v>
      </c>
      <c r="V1085" s="45">
        <f t="shared" ca="1" si="67"/>
        <v>-1</v>
      </c>
    </row>
    <row r="1086" spans="17:22">
      <c r="Q1086" s="45">
        <f t="shared" si="65"/>
        <v>0</v>
      </c>
      <c r="R1086" s="45">
        <f t="shared" si="66"/>
        <v>0</v>
      </c>
      <c r="S1086" s="45">
        <f ca="1">AVERAGE(Q1086:OFFSET(Q1086,-$S$5+1,0))</f>
        <v>0</v>
      </c>
      <c r="T1086" s="45">
        <f ca="1">AVERAGE(R1086:OFFSET(R1086,-$S$5+1,0))</f>
        <v>0</v>
      </c>
      <c r="U1086" s="45">
        <f t="shared" ca="1" si="68"/>
        <v>100</v>
      </c>
      <c r="V1086" s="45">
        <f t="shared" ca="1" si="67"/>
        <v>-1</v>
      </c>
    </row>
    <row r="1087" spans="17:22">
      <c r="Q1087" s="45">
        <f t="shared" si="65"/>
        <v>0</v>
      </c>
      <c r="R1087" s="45">
        <f t="shared" si="66"/>
        <v>0</v>
      </c>
      <c r="S1087" s="45">
        <f ca="1">AVERAGE(Q1087:OFFSET(Q1087,-$S$5+1,0))</f>
        <v>0</v>
      </c>
      <c r="T1087" s="45">
        <f ca="1">AVERAGE(R1087:OFFSET(R1087,-$S$5+1,0))</f>
        <v>0</v>
      </c>
      <c r="U1087" s="45">
        <f t="shared" ca="1" si="68"/>
        <v>100</v>
      </c>
      <c r="V1087" s="45">
        <f t="shared" ca="1" si="67"/>
        <v>-1</v>
      </c>
    </row>
    <row r="1088" spans="17:22">
      <c r="Q1088" s="45">
        <f t="shared" si="65"/>
        <v>0</v>
      </c>
      <c r="R1088" s="45">
        <f t="shared" si="66"/>
        <v>0</v>
      </c>
      <c r="S1088" s="45">
        <f ca="1">AVERAGE(Q1088:OFFSET(Q1088,-$S$5+1,0))</f>
        <v>0</v>
      </c>
      <c r="T1088" s="45">
        <f ca="1">AVERAGE(R1088:OFFSET(R1088,-$S$5+1,0))</f>
        <v>0</v>
      </c>
      <c r="U1088" s="45">
        <f t="shared" ca="1" si="68"/>
        <v>100</v>
      </c>
      <c r="V1088" s="45">
        <f t="shared" ca="1" si="67"/>
        <v>-1</v>
      </c>
    </row>
    <row r="1089" spans="17:22">
      <c r="Q1089" s="45">
        <f t="shared" si="65"/>
        <v>0</v>
      </c>
      <c r="R1089" s="45">
        <f t="shared" si="66"/>
        <v>0</v>
      </c>
      <c r="S1089" s="45">
        <f ca="1">AVERAGE(Q1089:OFFSET(Q1089,-$S$5+1,0))</f>
        <v>0</v>
      </c>
      <c r="T1089" s="45">
        <f ca="1">AVERAGE(R1089:OFFSET(R1089,-$S$5+1,0))</f>
        <v>0</v>
      </c>
      <c r="U1089" s="45">
        <f t="shared" ca="1" si="68"/>
        <v>100</v>
      </c>
      <c r="V1089" s="45">
        <f t="shared" ca="1" si="67"/>
        <v>-1</v>
      </c>
    </row>
    <row r="1090" spans="17:22">
      <c r="Q1090" s="45">
        <f t="shared" si="65"/>
        <v>0</v>
      </c>
      <c r="R1090" s="45">
        <f t="shared" si="66"/>
        <v>0</v>
      </c>
      <c r="S1090" s="45">
        <f ca="1">AVERAGE(Q1090:OFFSET(Q1090,-$S$5+1,0))</f>
        <v>0</v>
      </c>
      <c r="T1090" s="45">
        <f ca="1">AVERAGE(R1090:OFFSET(R1090,-$S$5+1,0))</f>
        <v>0</v>
      </c>
      <c r="U1090" s="45">
        <f t="shared" ca="1" si="68"/>
        <v>100</v>
      </c>
      <c r="V1090" s="45">
        <f t="shared" ca="1" si="67"/>
        <v>-1</v>
      </c>
    </row>
    <row r="1091" spans="17:22">
      <c r="Q1091" s="45">
        <f t="shared" si="65"/>
        <v>0</v>
      </c>
      <c r="R1091" s="45">
        <f t="shared" si="66"/>
        <v>0</v>
      </c>
      <c r="S1091" s="45">
        <f ca="1">AVERAGE(Q1091:OFFSET(Q1091,-$S$5+1,0))</f>
        <v>0</v>
      </c>
      <c r="T1091" s="45">
        <f ca="1">AVERAGE(R1091:OFFSET(R1091,-$S$5+1,0))</f>
        <v>0</v>
      </c>
      <c r="U1091" s="45">
        <f t="shared" ca="1" si="68"/>
        <v>100</v>
      </c>
      <c r="V1091" s="45">
        <f t="shared" ca="1" si="67"/>
        <v>-1</v>
      </c>
    </row>
    <row r="1092" spans="17:22">
      <c r="Q1092" s="45">
        <f t="shared" si="65"/>
        <v>0</v>
      </c>
      <c r="R1092" s="45">
        <f t="shared" si="66"/>
        <v>0</v>
      </c>
      <c r="S1092" s="45">
        <f ca="1">AVERAGE(Q1092:OFFSET(Q1092,-$S$5+1,0))</f>
        <v>0</v>
      </c>
      <c r="T1092" s="45">
        <f ca="1">AVERAGE(R1092:OFFSET(R1092,-$S$5+1,0))</f>
        <v>0</v>
      </c>
      <c r="U1092" s="45">
        <f t="shared" ca="1" si="68"/>
        <v>100</v>
      </c>
      <c r="V1092" s="45">
        <f t="shared" ca="1" si="67"/>
        <v>-1</v>
      </c>
    </row>
    <row r="1093" spans="17:22">
      <c r="Q1093" s="45">
        <f t="shared" ref="Q1093:Q1156" si="69">IF(L1093-L1092&gt;0,L1093-L1092,0)</f>
        <v>0</v>
      </c>
      <c r="R1093" s="45">
        <f t="shared" ref="R1093:R1156" si="70">IF(L1093-L1092&lt;0,-(L1093-L1092),0)</f>
        <v>0</v>
      </c>
      <c r="S1093" s="45">
        <f ca="1">AVERAGE(Q1093:OFFSET(Q1093,-$S$5+1,0))</f>
        <v>0</v>
      </c>
      <c r="T1093" s="45">
        <f ca="1">AVERAGE(R1093:OFFSET(R1093,-$S$5+1,0))</f>
        <v>0</v>
      </c>
      <c r="U1093" s="45">
        <f t="shared" ca="1" si="68"/>
        <v>100</v>
      </c>
      <c r="V1093" s="45">
        <f t="shared" ca="1" si="67"/>
        <v>-1</v>
      </c>
    </row>
    <row r="1094" spans="17:22">
      <c r="Q1094" s="45">
        <f t="shared" si="69"/>
        <v>0</v>
      </c>
      <c r="R1094" s="45">
        <f t="shared" si="70"/>
        <v>0</v>
      </c>
      <c r="S1094" s="45">
        <f ca="1">AVERAGE(Q1094:OFFSET(Q1094,-$S$5+1,0))</f>
        <v>0</v>
      </c>
      <c r="T1094" s="45">
        <f ca="1">AVERAGE(R1094:OFFSET(R1094,-$S$5+1,0))</f>
        <v>0</v>
      </c>
      <c r="U1094" s="45">
        <f t="shared" ca="1" si="68"/>
        <v>100</v>
      </c>
      <c r="V1094" s="45">
        <f t="shared" ca="1" si="67"/>
        <v>-1</v>
      </c>
    </row>
    <row r="1095" spans="17:22">
      <c r="Q1095" s="45">
        <f t="shared" si="69"/>
        <v>0</v>
      </c>
      <c r="R1095" s="45">
        <f t="shared" si="70"/>
        <v>0</v>
      </c>
      <c r="S1095" s="45">
        <f ca="1">AVERAGE(Q1095:OFFSET(Q1095,-$S$5+1,0))</f>
        <v>0</v>
      </c>
      <c r="T1095" s="45">
        <f ca="1">AVERAGE(R1095:OFFSET(R1095,-$S$5+1,0))</f>
        <v>0</v>
      </c>
      <c r="U1095" s="45">
        <f t="shared" ca="1" si="68"/>
        <v>100</v>
      </c>
      <c r="V1095" s="45">
        <f t="shared" ca="1" si="67"/>
        <v>-1</v>
      </c>
    </row>
    <row r="1096" spans="17:22">
      <c r="Q1096" s="45">
        <f t="shared" si="69"/>
        <v>0</v>
      </c>
      <c r="R1096" s="45">
        <f t="shared" si="70"/>
        <v>0</v>
      </c>
      <c r="S1096" s="45">
        <f ca="1">AVERAGE(Q1096:OFFSET(Q1096,-$S$5+1,0))</f>
        <v>0</v>
      </c>
      <c r="T1096" s="45">
        <f ca="1">AVERAGE(R1096:OFFSET(R1096,-$S$5+1,0))</f>
        <v>0</v>
      </c>
      <c r="U1096" s="45">
        <f t="shared" ca="1" si="68"/>
        <v>100</v>
      </c>
      <c r="V1096" s="45">
        <f t="shared" ca="1" si="67"/>
        <v>-1</v>
      </c>
    </row>
    <row r="1097" spans="17:22">
      <c r="Q1097" s="45">
        <f t="shared" si="69"/>
        <v>0</v>
      </c>
      <c r="R1097" s="45">
        <f t="shared" si="70"/>
        <v>0</v>
      </c>
      <c r="S1097" s="45">
        <f ca="1">AVERAGE(Q1097:OFFSET(Q1097,-$S$5+1,0))</f>
        <v>0</v>
      </c>
      <c r="T1097" s="45">
        <f ca="1">AVERAGE(R1097:OFFSET(R1097,-$S$5+1,0))</f>
        <v>0</v>
      </c>
      <c r="U1097" s="45">
        <f t="shared" ca="1" si="68"/>
        <v>100</v>
      </c>
      <c r="V1097" s="45">
        <f t="shared" ca="1" si="67"/>
        <v>-1</v>
      </c>
    </row>
    <row r="1098" spans="17:22">
      <c r="Q1098" s="45">
        <f t="shared" si="69"/>
        <v>0</v>
      </c>
      <c r="R1098" s="45">
        <f t="shared" si="70"/>
        <v>0</v>
      </c>
      <c r="S1098" s="45">
        <f ca="1">AVERAGE(Q1098:OFFSET(Q1098,-$S$5+1,0))</f>
        <v>0</v>
      </c>
      <c r="T1098" s="45">
        <f ca="1">AVERAGE(R1098:OFFSET(R1098,-$S$5+1,0))</f>
        <v>0</v>
      </c>
      <c r="U1098" s="45">
        <f t="shared" ca="1" si="68"/>
        <v>100</v>
      </c>
      <c r="V1098" s="45">
        <f t="shared" ca="1" si="67"/>
        <v>-1</v>
      </c>
    </row>
    <row r="1099" spans="17:22">
      <c r="Q1099" s="45">
        <f t="shared" si="69"/>
        <v>0</v>
      </c>
      <c r="R1099" s="45">
        <f t="shared" si="70"/>
        <v>0</v>
      </c>
      <c r="S1099" s="45">
        <f ca="1">AVERAGE(Q1099:OFFSET(Q1099,-$S$5+1,0))</f>
        <v>0</v>
      </c>
      <c r="T1099" s="45">
        <f ca="1">AVERAGE(R1099:OFFSET(R1099,-$S$5+1,0))</f>
        <v>0</v>
      </c>
      <c r="U1099" s="45">
        <f t="shared" ca="1" si="68"/>
        <v>100</v>
      </c>
      <c r="V1099" s="45">
        <f t="shared" ca="1" si="67"/>
        <v>-1</v>
      </c>
    </row>
    <row r="1100" spans="17:22">
      <c r="Q1100" s="45">
        <f t="shared" si="69"/>
        <v>0</v>
      </c>
      <c r="R1100" s="45">
        <f t="shared" si="70"/>
        <v>0</v>
      </c>
      <c r="S1100" s="45">
        <f ca="1">AVERAGE(Q1100:OFFSET(Q1100,-$S$5+1,0))</f>
        <v>0</v>
      </c>
      <c r="T1100" s="45">
        <f ca="1">AVERAGE(R1100:OFFSET(R1100,-$S$5+1,0))</f>
        <v>0</v>
      </c>
      <c r="U1100" s="45">
        <f t="shared" ca="1" si="68"/>
        <v>100</v>
      </c>
      <c r="V1100" s="45">
        <f t="shared" ca="1" si="67"/>
        <v>-1</v>
      </c>
    </row>
    <row r="1101" spans="17:22">
      <c r="Q1101" s="45">
        <f t="shared" si="69"/>
        <v>0</v>
      </c>
      <c r="R1101" s="45">
        <f t="shared" si="70"/>
        <v>0</v>
      </c>
      <c r="S1101" s="45">
        <f ca="1">AVERAGE(Q1101:OFFSET(Q1101,-$S$5+1,0))</f>
        <v>0</v>
      </c>
      <c r="T1101" s="45">
        <f ca="1">AVERAGE(R1101:OFFSET(R1101,-$S$5+1,0))</f>
        <v>0</v>
      </c>
      <c r="U1101" s="45">
        <f t="shared" ca="1" si="68"/>
        <v>100</v>
      </c>
      <c r="V1101" s="45">
        <f t="shared" ca="1" si="67"/>
        <v>-1</v>
      </c>
    </row>
    <row r="1102" spans="17:22">
      <c r="Q1102" s="45">
        <f t="shared" si="69"/>
        <v>0</v>
      </c>
      <c r="R1102" s="45">
        <f t="shared" si="70"/>
        <v>0</v>
      </c>
      <c r="S1102" s="45">
        <f ca="1">AVERAGE(Q1102:OFFSET(Q1102,-$S$5+1,0))</f>
        <v>0</v>
      </c>
      <c r="T1102" s="45">
        <f ca="1">AVERAGE(R1102:OFFSET(R1102,-$S$5+1,0))</f>
        <v>0</v>
      </c>
      <c r="U1102" s="45">
        <f t="shared" ca="1" si="68"/>
        <v>100</v>
      </c>
      <c r="V1102" s="45">
        <f t="shared" ca="1" si="67"/>
        <v>-1</v>
      </c>
    </row>
    <row r="1103" spans="17:22">
      <c r="Q1103" s="45">
        <f t="shared" si="69"/>
        <v>0</v>
      </c>
      <c r="R1103" s="45">
        <f t="shared" si="70"/>
        <v>0</v>
      </c>
      <c r="S1103" s="45">
        <f ca="1">AVERAGE(Q1103:OFFSET(Q1103,-$S$5+1,0))</f>
        <v>0</v>
      </c>
      <c r="T1103" s="45">
        <f ca="1">AVERAGE(R1103:OFFSET(R1103,-$S$5+1,0))</f>
        <v>0</v>
      </c>
      <c r="U1103" s="45">
        <f t="shared" ca="1" si="68"/>
        <v>100</v>
      </c>
      <c r="V1103" s="45">
        <f t="shared" ca="1" si="67"/>
        <v>-1</v>
      </c>
    </row>
    <row r="1104" spans="17:22">
      <c r="Q1104" s="45">
        <f t="shared" si="69"/>
        <v>0</v>
      </c>
      <c r="R1104" s="45">
        <f t="shared" si="70"/>
        <v>0</v>
      </c>
      <c r="S1104" s="45">
        <f ca="1">AVERAGE(Q1104:OFFSET(Q1104,-$S$5+1,0))</f>
        <v>0</v>
      </c>
      <c r="T1104" s="45">
        <f ca="1">AVERAGE(R1104:OFFSET(R1104,-$S$5+1,0))</f>
        <v>0</v>
      </c>
      <c r="U1104" s="45">
        <f t="shared" ca="1" si="68"/>
        <v>100</v>
      </c>
      <c r="V1104" s="45">
        <f t="shared" ca="1" si="67"/>
        <v>-1</v>
      </c>
    </row>
    <row r="1105" spans="17:22">
      <c r="Q1105" s="45">
        <f t="shared" si="69"/>
        <v>0</v>
      </c>
      <c r="R1105" s="45">
        <f t="shared" si="70"/>
        <v>0</v>
      </c>
      <c r="S1105" s="45">
        <f ca="1">AVERAGE(Q1105:OFFSET(Q1105,-$S$5+1,0))</f>
        <v>0</v>
      </c>
      <c r="T1105" s="45">
        <f ca="1">AVERAGE(R1105:OFFSET(R1105,-$S$5+1,0))</f>
        <v>0</v>
      </c>
      <c r="U1105" s="45">
        <f t="shared" ca="1" si="68"/>
        <v>100</v>
      </c>
      <c r="V1105" s="45">
        <f t="shared" ca="1" si="67"/>
        <v>-1</v>
      </c>
    </row>
    <row r="1106" spans="17:22">
      <c r="Q1106" s="45">
        <f t="shared" si="69"/>
        <v>0</v>
      </c>
      <c r="R1106" s="45">
        <f t="shared" si="70"/>
        <v>0</v>
      </c>
      <c r="S1106" s="45">
        <f ca="1">AVERAGE(Q1106:OFFSET(Q1106,-$S$5+1,0))</f>
        <v>0</v>
      </c>
      <c r="T1106" s="45">
        <f ca="1">AVERAGE(R1106:OFFSET(R1106,-$S$5+1,0))</f>
        <v>0</v>
      </c>
      <c r="U1106" s="45">
        <f t="shared" ca="1" si="68"/>
        <v>100</v>
      </c>
      <c r="V1106" s="45">
        <f t="shared" ca="1" si="67"/>
        <v>-1</v>
      </c>
    </row>
    <row r="1107" spans="17:22">
      <c r="Q1107" s="45">
        <f t="shared" si="69"/>
        <v>0</v>
      </c>
      <c r="R1107" s="45">
        <f t="shared" si="70"/>
        <v>0</v>
      </c>
      <c r="S1107" s="45">
        <f ca="1">AVERAGE(Q1107:OFFSET(Q1107,-$S$5+1,0))</f>
        <v>0</v>
      </c>
      <c r="T1107" s="45">
        <f ca="1">AVERAGE(R1107:OFFSET(R1107,-$S$5+1,0))</f>
        <v>0</v>
      </c>
      <c r="U1107" s="45">
        <f t="shared" ca="1" si="68"/>
        <v>100</v>
      </c>
      <c r="V1107" s="45">
        <f t="shared" ca="1" si="67"/>
        <v>-1</v>
      </c>
    </row>
    <row r="1108" spans="17:22">
      <c r="Q1108" s="45">
        <f t="shared" si="69"/>
        <v>0</v>
      </c>
      <c r="R1108" s="45">
        <f t="shared" si="70"/>
        <v>0</v>
      </c>
      <c r="S1108" s="45">
        <f ca="1">AVERAGE(Q1108:OFFSET(Q1108,-$S$5+1,0))</f>
        <v>0</v>
      </c>
      <c r="T1108" s="45">
        <f ca="1">AVERAGE(R1108:OFFSET(R1108,-$S$5+1,0))</f>
        <v>0</v>
      </c>
      <c r="U1108" s="45">
        <f t="shared" ca="1" si="68"/>
        <v>100</v>
      </c>
      <c r="V1108" s="45">
        <f t="shared" ca="1" si="67"/>
        <v>-1</v>
      </c>
    </row>
    <row r="1109" spans="17:22">
      <c r="Q1109" s="45">
        <f t="shared" si="69"/>
        <v>0</v>
      </c>
      <c r="R1109" s="45">
        <f t="shared" si="70"/>
        <v>0</v>
      </c>
      <c r="S1109" s="45">
        <f ca="1">AVERAGE(Q1109:OFFSET(Q1109,-$S$5+1,0))</f>
        <v>0</v>
      </c>
      <c r="T1109" s="45">
        <f ca="1">AVERAGE(R1109:OFFSET(R1109,-$S$5+1,0))</f>
        <v>0</v>
      </c>
      <c r="U1109" s="45">
        <f t="shared" ca="1" si="68"/>
        <v>100</v>
      </c>
      <c r="V1109" s="45">
        <f t="shared" ca="1" si="67"/>
        <v>-1</v>
      </c>
    </row>
    <row r="1110" spans="17:22">
      <c r="Q1110" s="45">
        <f t="shared" si="69"/>
        <v>0</v>
      </c>
      <c r="R1110" s="45">
        <f t="shared" si="70"/>
        <v>0</v>
      </c>
      <c r="S1110" s="45">
        <f ca="1">AVERAGE(Q1110:OFFSET(Q1110,-$S$5+1,0))</f>
        <v>0</v>
      </c>
      <c r="T1110" s="45">
        <f ca="1">AVERAGE(R1110:OFFSET(R1110,-$S$5+1,0))</f>
        <v>0</v>
      </c>
      <c r="U1110" s="45">
        <f t="shared" ca="1" si="68"/>
        <v>100</v>
      </c>
      <c r="V1110" s="45">
        <f t="shared" ca="1" si="67"/>
        <v>-1</v>
      </c>
    </row>
    <row r="1111" spans="17:22">
      <c r="Q1111" s="45">
        <f t="shared" si="69"/>
        <v>0</v>
      </c>
      <c r="R1111" s="45">
        <f t="shared" si="70"/>
        <v>0</v>
      </c>
      <c r="S1111" s="45">
        <f ca="1">AVERAGE(Q1111:OFFSET(Q1111,-$S$5+1,0))</f>
        <v>0</v>
      </c>
      <c r="T1111" s="45">
        <f ca="1">AVERAGE(R1111:OFFSET(R1111,-$S$5+1,0))</f>
        <v>0</v>
      </c>
      <c r="U1111" s="45">
        <f t="shared" ca="1" si="68"/>
        <v>100</v>
      </c>
      <c r="V1111" s="45">
        <f t="shared" ca="1" si="67"/>
        <v>-1</v>
      </c>
    </row>
    <row r="1112" spans="17:22">
      <c r="Q1112" s="45">
        <f t="shared" si="69"/>
        <v>0</v>
      </c>
      <c r="R1112" s="45">
        <f t="shared" si="70"/>
        <v>0</v>
      </c>
      <c r="S1112" s="45">
        <f ca="1">AVERAGE(Q1112:OFFSET(Q1112,-$S$5+1,0))</f>
        <v>0</v>
      </c>
      <c r="T1112" s="45">
        <f ca="1">AVERAGE(R1112:OFFSET(R1112,-$S$5+1,0))</f>
        <v>0</v>
      </c>
      <c r="U1112" s="45">
        <f t="shared" ca="1" si="68"/>
        <v>100</v>
      </c>
      <c r="V1112" s="45">
        <f t="shared" ca="1" si="67"/>
        <v>-1</v>
      </c>
    </row>
    <row r="1113" spans="17:22">
      <c r="Q1113" s="45">
        <f t="shared" si="69"/>
        <v>0</v>
      </c>
      <c r="R1113" s="45">
        <f t="shared" si="70"/>
        <v>0</v>
      </c>
      <c r="S1113" s="45">
        <f ca="1">AVERAGE(Q1113:OFFSET(Q1113,-$S$5+1,0))</f>
        <v>0</v>
      </c>
      <c r="T1113" s="45">
        <f ca="1">AVERAGE(R1113:OFFSET(R1113,-$S$5+1,0))</f>
        <v>0</v>
      </c>
      <c r="U1113" s="45">
        <f t="shared" ca="1" si="68"/>
        <v>100</v>
      </c>
      <c r="V1113" s="45">
        <f t="shared" ca="1" si="67"/>
        <v>-1</v>
      </c>
    </row>
    <row r="1114" spans="17:22">
      <c r="Q1114" s="45">
        <f t="shared" si="69"/>
        <v>0</v>
      </c>
      <c r="R1114" s="45">
        <f t="shared" si="70"/>
        <v>0</v>
      </c>
      <c r="S1114" s="45">
        <f ca="1">AVERAGE(Q1114:OFFSET(Q1114,-$S$5+1,0))</f>
        <v>0</v>
      </c>
      <c r="T1114" s="45">
        <f ca="1">AVERAGE(R1114:OFFSET(R1114,-$S$5+1,0))</f>
        <v>0</v>
      </c>
      <c r="U1114" s="45">
        <f t="shared" ca="1" si="68"/>
        <v>100</v>
      </c>
      <c r="V1114" s="45">
        <f t="shared" ca="1" si="67"/>
        <v>-1</v>
      </c>
    </row>
    <row r="1115" spans="17:22">
      <c r="Q1115" s="45">
        <f t="shared" si="69"/>
        <v>0</v>
      </c>
      <c r="R1115" s="45">
        <f t="shared" si="70"/>
        <v>0</v>
      </c>
      <c r="S1115" s="45">
        <f ca="1">AVERAGE(Q1115:OFFSET(Q1115,-$S$5+1,0))</f>
        <v>0</v>
      </c>
      <c r="T1115" s="45">
        <f ca="1">AVERAGE(R1115:OFFSET(R1115,-$S$5+1,0))</f>
        <v>0</v>
      </c>
      <c r="U1115" s="45">
        <f t="shared" ca="1" si="68"/>
        <v>100</v>
      </c>
      <c r="V1115" s="45">
        <f t="shared" ca="1" si="67"/>
        <v>-1</v>
      </c>
    </row>
    <row r="1116" spans="17:22">
      <c r="Q1116" s="45">
        <f t="shared" si="69"/>
        <v>0</v>
      </c>
      <c r="R1116" s="45">
        <f t="shared" si="70"/>
        <v>0</v>
      </c>
      <c r="S1116" s="45">
        <f ca="1">AVERAGE(Q1116:OFFSET(Q1116,-$S$5+1,0))</f>
        <v>0</v>
      </c>
      <c r="T1116" s="45">
        <f ca="1">AVERAGE(R1116:OFFSET(R1116,-$S$5+1,0))</f>
        <v>0</v>
      </c>
      <c r="U1116" s="45">
        <f t="shared" ca="1" si="68"/>
        <v>100</v>
      </c>
      <c r="V1116" s="45">
        <f t="shared" ref="V1116:V1179" ca="1" si="71">IF(U1115&lt;$U$8,1,IF(AND(U1116&gt;$V$8,position&gt;0),-1,0))</f>
        <v>-1</v>
      </c>
    </row>
    <row r="1117" spans="17:22">
      <c r="Q1117" s="45">
        <f t="shared" si="69"/>
        <v>0</v>
      </c>
      <c r="R1117" s="45">
        <f t="shared" si="70"/>
        <v>0</v>
      </c>
      <c r="S1117" s="45">
        <f ca="1">AVERAGE(Q1117:OFFSET(Q1117,-$S$5+1,0))</f>
        <v>0</v>
      </c>
      <c r="T1117" s="45">
        <f ca="1">AVERAGE(R1117:OFFSET(R1117,-$S$5+1,0))</f>
        <v>0</v>
      </c>
      <c r="U1117" s="45">
        <f t="shared" ca="1" si="68"/>
        <v>100</v>
      </c>
      <c r="V1117" s="45">
        <f t="shared" ca="1" si="71"/>
        <v>-1</v>
      </c>
    </row>
    <row r="1118" spans="17:22">
      <c r="Q1118" s="45">
        <f t="shared" si="69"/>
        <v>0</v>
      </c>
      <c r="R1118" s="45">
        <f t="shared" si="70"/>
        <v>0</v>
      </c>
      <c r="S1118" s="45">
        <f ca="1">AVERAGE(Q1118:OFFSET(Q1118,-$S$5+1,0))</f>
        <v>0</v>
      </c>
      <c r="T1118" s="45">
        <f ca="1">AVERAGE(R1118:OFFSET(R1118,-$S$5+1,0))</f>
        <v>0</v>
      </c>
      <c r="U1118" s="45">
        <f t="shared" ca="1" si="68"/>
        <v>100</v>
      </c>
      <c r="V1118" s="45">
        <f t="shared" ca="1" si="71"/>
        <v>-1</v>
      </c>
    </row>
    <row r="1119" spans="17:22">
      <c r="Q1119" s="45">
        <f t="shared" si="69"/>
        <v>0</v>
      </c>
      <c r="R1119" s="45">
        <f t="shared" si="70"/>
        <v>0</v>
      </c>
      <c r="S1119" s="45">
        <f ca="1">AVERAGE(Q1119:OFFSET(Q1119,-$S$5+1,0))</f>
        <v>0</v>
      </c>
      <c r="T1119" s="45">
        <f ca="1">AVERAGE(R1119:OFFSET(R1119,-$S$5+1,0))</f>
        <v>0</v>
      </c>
      <c r="U1119" s="45">
        <f t="shared" ca="1" si="68"/>
        <v>100</v>
      </c>
      <c r="V1119" s="45">
        <f t="shared" ca="1" si="71"/>
        <v>-1</v>
      </c>
    </row>
    <row r="1120" spans="17:22">
      <c r="Q1120" s="45">
        <f t="shared" si="69"/>
        <v>0</v>
      </c>
      <c r="R1120" s="45">
        <f t="shared" si="70"/>
        <v>0</v>
      </c>
      <c r="S1120" s="45">
        <f ca="1">AVERAGE(Q1120:OFFSET(Q1120,-$S$5+1,0))</f>
        <v>0</v>
      </c>
      <c r="T1120" s="45">
        <f ca="1">AVERAGE(R1120:OFFSET(R1120,-$S$5+1,0))</f>
        <v>0</v>
      </c>
      <c r="U1120" s="45">
        <f t="shared" ca="1" si="68"/>
        <v>100</v>
      </c>
      <c r="V1120" s="45">
        <f t="shared" ca="1" si="71"/>
        <v>-1</v>
      </c>
    </row>
    <row r="1121" spans="17:22">
      <c r="Q1121" s="45">
        <f t="shared" si="69"/>
        <v>0</v>
      </c>
      <c r="R1121" s="45">
        <f t="shared" si="70"/>
        <v>0</v>
      </c>
      <c r="S1121" s="45">
        <f ca="1">AVERAGE(Q1121:OFFSET(Q1121,-$S$5+1,0))</f>
        <v>0</v>
      </c>
      <c r="T1121" s="45">
        <f ca="1">AVERAGE(R1121:OFFSET(R1121,-$S$5+1,0))</f>
        <v>0</v>
      </c>
      <c r="U1121" s="45">
        <f t="shared" ca="1" si="68"/>
        <v>100</v>
      </c>
      <c r="V1121" s="45">
        <f t="shared" ca="1" si="71"/>
        <v>-1</v>
      </c>
    </row>
    <row r="1122" spans="17:22">
      <c r="Q1122" s="45">
        <f t="shared" si="69"/>
        <v>0</v>
      </c>
      <c r="R1122" s="45">
        <f t="shared" si="70"/>
        <v>0</v>
      </c>
      <c r="S1122" s="45">
        <f ca="1">AVERAGE(Q1122:OFFSET(Q1122,-$S$5+1,0))</f>
        <v>0</v>
      </c>
      <c r="T1122" s="45">
        <f ca="1">AVERAGE(R1122:OFFSET(R1122,-$S$5+1,0))</f>
        <v>0</v>
      </c>
      <c r="U1122" s="45">
        <f t="shared" ca="1" si="68"/>
        <v>100</v>
      </c>
      <c r="V1122" s="45">
        <f t="shared" ca="1" si="71"/>
        <v>-1</v>
      </c>
    </row>
    <row r="1123" spans="17:22">
      <c r="Q1123" s="45">
        <f t="shared" si="69"/>
        <v>0</v>
      </c>
      <c r="R1123" s="45">
        <f t="shared" si="70"/>
        <v>0</v>
      </c>
      <c r="S1123" s="45">
        <f ca="1">AVERAGE(Q1123:OFFSET(Q1123,-$S$5+1,0))</f>
        <v>0</v>
      </c>
      <c r="T1123" s="45">
        <f ca="1">AVERAGE(R1123:OFFSET(R1123,-$S$5+1,0))</f>
        <v>0</v>
      </c>
      <c r="U1123" s="45">
        <f t="shared" ca="1" si="68"/>
        <v>100</v>
      </c>
      <c r="V1123" s="45">
        <f t="shared" ca="1" si="71"/>
        <v>-1</v>
      </c>
    </row>
    <row r="1124" spans="17:22">
      <c r="Q1124" s="45">
        <f t="shared" si="69"/>
        <v>0</v>
      </c>
      <c r="R1124" s="45">
        <f t="shared" si="70"/>
        <v>0</v>
      </c>
      <c r="S1124" s="45">
        <f ca="1">AVERAGE(Q1124:OFFSET(Q1124,-$S$5+1,0))</f>
        <v>0</v>
      </c>
      <c r="T1124" s="45">
        <f ca="1">AVERAGE(R1124:OFFSET(R1124,-$S$5+1,0))</f>
        <v>0</v>
      </c>
      <c r="U1124" s="45">
        <f t="shared" ca="1" si="68"/>
        <v>100</v>
      </c>
      <c r="V1124" s="45">
        <f t="shared" ca="1" si="71"/>
        <v>-1</v>
      </c>
    </row>
    <row r="1125" spans="17:22">
      <c r="Q1125" s="45">
        <f t="shared" si="69"/>
        <v>0</v>
      </c>
      <c r="R1125" s="45">
        <f t="shared" si="70"/>
        <v>0</v>
      </c>
      <c r="S1125" s="45">
        <f ca="1">AVERAGE(Q1125:OFFSET(Q1125,-$S$5+1,0))</f>
        <v>0</v>
      </c>
      <c r="T1125" s="45">
        <f ca="1">AVERAGE(R1125:OFFSET(R1125,-$S$5+1,0))</f>
        <v>0</v>
      </c>
      <c r="U1125" s="45">
        <f t="shared" ca="1" si="68"/>
        <v>100</v>
      </c>
      <c r="V1125" s="45">
        <f t="shared" ca="1" si="71"/>
        <v>-1</v>
      </c>
    </row>
    <row r="1126" spans="17:22">
      <c r="Q1126" s="45">
        <f t="shared" si="69"/>
        <v>0</v>
      </c>
      <c r="R1126" s="45">
        <f t="shared" si="70"/>
        <v>0</v>
      </c>
      <c r="S1126" s="45">
        <f ca="1">AVERAGE(Q1126:OFFSET(Q1126,-$S$5+1,0))</f>
        <v>0</v>
      </c>
      <c r="T1126" s="45">
        <f ca="1">AVERAGE(R1126:OFFSET(R1126,-$S$5+1,0))</f>
        <v>0</v>
      </c>
      <c r="U1126" s="45">
        <f t="shared" ca="1" si="68"/>
        <v>100</v>
      </c>
      <c r="V1126" s="45">
        <f t="shared" ca="1" si="71"/>
        <v>-1</v>
      </c>
    </row>
    <row r="1127" spans="17:22">
      <c r="Q1127" s="45">
        <f t="shared" si="69"/>
        <v>0</v>
      </c>
      <c r="R1127" s="45">
        <f t="shared" si="70"/>
        <v>0</v>
      </c>
      <c r="S1127" s="45">
        <f ca="1">AVERAGE(Q1127:OFFSET(Q1127,-$S$5+1,0))</f>
        <v>0</v>
      </c>
      <c r="T1127" s="45">
        <f ca="1">AVERAGE(R1127:OFFSET(R1127,-$S$5+1,0))</f>
        <v>0</v>
      </c>
      <c r="U1127" s="45">
        <f t="shared" ca="1" si="68"/>
        <v>100</v>
      </c>
      <c r="V1127" s="45">
        <f t="shared" ca="1" si="71"/>
        <v>-1</v>
      </c>
    </row>
    <row r="1128" spans="17:22">
      <c r="Q1128" s="45">
        <f t="shared" si="69"/>
        <v>0</v>
      </c>
      <c r="R1128" s="45">
        <f t="shared" si="70"/>
        <v>0</v>
      </c>
      <c r="S1128" s="45">
        <f ca="1">AVERAGE(Q1128:OFFSET(Q1128,-$S$5+1,0))</f>
        <v>0</v>
      </c>
      <c r="T1128" s="45">
        <f ca="1">AVERAGE(R1128:OFFSET(R1128,-$S$5+1,0))</f>
        <v>0</v>
      </c>
      <c r="U1128" s="45">
        <f t="shared" ca="1" si="68"/>
        <v>100</v>
      </c>
      <c r="V1128" s="45">
        <f t="shared" ca="1" si="71"/>
        <v>-1</v>
      </c>
    </row>
    <row r="1129" spans="17:22">
      <c r="Q1129" s="45">
        <f t="shared" si="69"/>
        <v>0</v>
      </c>
      <c r="R1129" s="45">
        <f t="shared" si="70"/>
        <v>0</v>
      </c>
      <c r="S1129" s="45">
        <f ca="1">AVERAGE(Q1129:OFFSET(Q1129,-$S$5+1,0))</f>
        <v>0</v>
      </c>
      <c r="T1129" s="45">
        <f ca="1">AVERAGE(R1129:OFFSET(R1129,-$S$5+1,0))</f>
        <v>0</v>
      </c>
      <c r="U1129" s="45">
        <f t="shared" ca="1" si="68"/>
        <v>100</v>
      </c>
      <c r="V1129" s="45">
        <f t="shared" ca="1" si="71"/>
        <v>-1</v>
      </c>
    </row>
    <row r="1130" spans="17:22">
      <c r="Q1130" s="45">
        <f t="shared" si="69"/>
        <v>0</v>
      </c>
      <c r="R1130" s="45">
        <f t="shared" si="70"/>
        <v>0</v>
      </c>
      <c r="S1130" s="45">
        <f ca="1">AVERAGE(Q1130:OFFSET(Q1130,-$S$5+1,0))</f>
        <v>0</v>
      </c>
      <c r="T1130" s="45">
        <f ca="1">AVERAGE(R1130:OFFSET(R1130,-$S$5+1,0))</f>
        <v>0</v>
      </c>
      <c r="U1130" s="45">
        <f t="shared" ca="1" si="68"/>
        <v>100</v>
      </c>
      <c r="V1130" s="45">
        <f t="shared" ca="1" si="71"/>
        <v>-1</v>
      </c>
    </row>
    <row r="1131" spans="17:22">
      <c r="Q1131" s="45">
        <f t="shared" si="69"/>
        <v>0</v>
      </c>
      <c r="R1131" s="45">
        <f t="shared" si="70"/>
        <v>0</v>
      </c>
      <c r="S1131" s="45">
        <f ca="1">AVERAGE(Q1131:OFFSET(Q1131,-$S$5+1,0))</f>
        <v>0</v>
      </c>
      <c r="T1131" s="45">
        <f ca="1">AVERAGE(R1131:OFFSET(R1131,-$S$5+1,0))</f>
        <v>0</v>
      </c>
      <c r="U1131" s="45">
        <f t="shared" ca="1" si="68"/>
        <v>100</v>
      </c>
      <c r="V1131" s="45">
        <f t="shared" ca="1" si="71"/>
        <v>-1</v>
      </c>
    </row>
    <row r="1132" spans="17:22">
      <c r="Q1132" s="45">
        <f t="shared" si="69"/>
        <v>0</v>
      </c>
      <c r="R1132" s="45">
        <f t="shared" si="70"/>
        <v>0</v>
      </c>
      <c r="S1132" s="45">
        <f ca="1">AVERAGE(Q1132:OFFSET(Q1132,-$S$5+1,0))</f>
        <v>0</v>
      </c>
      <c r="T1132" s="45">
        <f ca="1">AVERAGE(R1132:OFFSET(R1132,-$S$5+1,0))</f>
        <v>0</v>
      </c>
      <c r="U1132" s="45">
        <f t="shared" ca="1" si="68"/>
        <v>100</v>
      </c>
      <c r="V1132" s="45">
        <f t="shared" ca="1" si="71"/>
        <v>-1</v>
      </c>
    </row>
    <row r="1133" spans="17:22">
      <c r="Q1133" s="45">
        <f t="shared" si="69"/>
        <v>0</v>
      </c>
      <c r="R1133" s="45">
        <f t="shared" si="70"/>
        <v>0</v>
      </c>
      <c r="S1133" s="45">
        <f ca="1">AVERAGE(Q1133:OFFSET(Q1133,-$S$5+1,0))</f>
        <v>0</v>
      </c>
      <c r="T1133" s="45">
        <f ca="1">AVERAGE(R1133:OFFSET(R1133,-$S$5+1,0))</f>
        <v>0</v>
      </c>
      <c r="U1133" s="45">
        <f t="shared" ca="1" si="68"/>
        <v>100</v>
      </c>
      <c r="V1133" s="45">
        <f t="shared" ca="1" si="71"/>
        <v>-1</v>
      </c>
    </row>
    <row r="1134" spans="17:22">
      <c r="Q1134" s="45">
        <f t="shared" si="69"/>
        <v>0</v>
      </c>
      <c r="R1134" s="45">
        <f t="shared" si="70"/>
        <v>0</v>
      </c>
      <c r="S1134" s="45">
        <f ca="1">AVERAGE(Q1134:OFFSET(Q1134,-$S$5+1,0))</f>
        <v>0</v>
      </c>
      <c r="T1134" s="45">
        <f ca="1">AVERAGE(R1134:OFFSET(R1134,-$S$5+1,0))</f>
        <v>0</v>
      </c>
      <c r="U1134" s="45">
        <f t="shared" ca="1" si="68"/>
        <v>100</v>
      </c>
      <c r="V1134" s="45">
        <f t="shared" ca="1" si="71"/>
        <v>-1</v>
      </c>
    </row>
    <row r="1135" spans="17:22">
      <c r="Q1135" s="45">
        <f t="shared" si="69"/>
        <v>0</v>
      </c>
      <c r="R1135" s="45">
        <f t="shared" si="70"/>
        <v>0</v>
      </c>
      <c r="S1135" s="45">
        <f ca="1">AVERAGE(Q1135:OFFSET(Q1135,-$S$5+1,0))</f>
        <v>0</v>
      </c>
      <c r="T1135" s="45">
        <f ca="1">AVERAGE(R1135:OFFSET(R1135,-$S$5+1,0))</f>
        <v>0</v>
      </c>
      <c r="U1135" s="45">
        <f t="shared" ca="1" si="68"/>
        <v>100</v>
      </c>
      <c r="V1135" s="45">
        <f t="shared" ca="1" si="71"/>
        <v>-1</v>
      </c>
    </row>
    <row r="1136" spans="17:22">
      <c r="Q1136" s="45">
        <f t="shared" si="69"/>
        <v>0</v>
      </c>
      <c r="R1136" s="45">
        <f t="shared" si="70"/>
        <v>0</v>
      </c>
      <c r="S1136" s="45">
        <f ca="1">AVERAGE(Q1136:OFFSET(Q1136,-$S$5+1,0))</f>
        <v>0</v>
      </c>
      <c r="T1136" s="45">
        <f ca="1">AVERAGE(R1136:OFFSET(R1136,-$S$5+1,0))</f>
        <v>0</v>
      </c>
      <c r="U1136" s="45">
        <f t="shared" ca="1" si="68"/>
        <v>100</v>
      </c>
      <c r="V1136" s="45">
        <f t="shared" ca="1" si="71"/>
        <v>-1</v>
      </c>
    </row>
    <row r="1137" spans="17:22">
      <c r="Q1137" s="45">
        <f t="shared" si="69"/>
        <v>0</v>
      </c>
      <c r="R1137" s="45">
        <f t="shared" si="70"/>
        <v>0</v>
      </c>
      <c r="S1137" s="45">
        <f ca="1">AVERAGE(Q1137:OFFSET(Q1137,-$S$5+1,0))</f>
        <v>0</v>
      </c>
      <c r="T1137" s="45">
        <f ca="1">AVERAGE(R1137:OFFSET(R1137,-$S$5+1,0))</f>
        <v>0</v>
      </c>
      <c r="U1137" s="45">
        <f t="shared" ca="1" si="68"/>
        <v>100</v>
      </c>
      <c r="V1137" s="45">
        <f t="shared" ca="1" si="71"/>
        <v>-1</v>
      </c>
    </row>
    <row r="1138" spans="17:22">
      <c r="Q1138" s="45">
        <f t="shared" si="69"/>
        <v>0</v>
      </c>
      <c r="R1138" s="45">
        <f t="shared" si="70"/>
        <v>0</v>
      </c>
      <c r="S1138" s="45">
        <f ca="1">AVERAGE(Q1138:OFFSET(Q1138,-$S$5+1,0))</f>
        <v>0</v>
      </c>
      <c r="T1138" s="45">
        <f ca="1">AVERAGE(R1138:OFFSET(R1138,-$S$5+1,0))</f>
        <v>0</v>
      </c>
      <c r="U1138" s="45">
        <f t="shared" ca="1" si="68"/>
        <v>100</v>
      </c>
      <c r="V1138" s="45">
        <f t="shared" ca="1" si="71"/>
        <v>-1</v>
      </c>
    </row>
    <row r="1139" spans="17:22">
      <c r="Q1139" s="45">
        <f t="shared" si="69"/>
        <v>0</v>
      </c>
      <c r="R1139" s="45">
        <f t="shared" si="70"/>
        <v>0</v>
      </c>
      <c r="S1139" s="45">
        <f ca="1">AVERAGE(Q1139:OFFSET(Q1139,-$S$5+1,0))</f>
        <v>0</v>
      </c>
      <c r="T1139" s="45">
        <f ca="1">AVERAGE(R1139:OFFSET(R1139,-$S$5+1,0))</f>
        <v>0</v>
      </c>
      <c r="U1139" s="45">
        <f t="shared" ca="1" si="68"/>
        <v>100</v>
      </c>
      <c r="V1139" s="45">
        <f t="shared" ca="1" si="71"/>
        <v>-1</v>
      </c>
    </row>
    <row r="1140" spans="17:22">
      <c r="Q1140" s="45">
        <f t="shared" si="69"/>
        <v>0</v>
      </c>
      <c r="R1140" s="45">
        <f t="shared" si="70"/>
        <v>0</v>
      </c>
      <c r="S1140" s="45">
        <f ca="1">AVERAGE(Q1140:OFFSET(Q1140,-$S$5+1,0))</f>
        <v>0</v>
      </c>
      <c r="T1140" s="45">
        <f ca="1">AVERAGE(R1140:OFFSET(R1140,-$S$5+1,0))</f>
        <v>0</v>
      </c>
      <c r="U1140" s="45">
        <f t="shared" ca="1" si="68"/>
        <v>100</v>
      </c>
      <c r="V1140" s="45">
        <f t="shared" ca="1" si="71"/>
        <v>-1</v>
      </c>
    </row>
    <row r="1141" spans="17:22">
      <c r="Q1141" s="45">
        <f t="shared" si="69"/>
        <v>0</v>
      </c>
      <c r="R1141" s="45">
        <f t="shared" si="70"/>
        <v>0</v>
      </c>
      <c r="S1141" s="45">
        <f ca="1">AVERAGE(Q1141:OFFSET(Q1141,-$S$5+1,0))</f>
        <v>0</v>
      </c>
      <c r="T1141" s="45">
        <f ca="1">AVERAGE(R1141:OFFSET(R1141,-$S$5+1,0))</f>
        <v>0</v>
      </c>
      <c r="U1141" s="45">
        <f t="shared" ref="U1141:U1204" ca="1" si="72">IF(T1141=0,100,100-(100/(1+S1141/T1141)))</f>
        <v>100</v>
      </c>
      <c r="V1141" s="45">
        <f t="shared" ca="1" si="71"/>
        <v>-1</v>
      </c>
    </row>
    <row r="1142" spans="17:22">
      <c r="Q1142" s="45">
        <f t="shared" si="69"/>
        <v>0</v>
      </c>
      <c r="R1142" s="45">
        <f t="shared" si="70"/>
        <v>0</v>
      </c>
      <c r="S1142" s="45">
        <f ca="1">AVERAGE(Q1142:OFFSET(Q1142,-$S$5+1,0))</f>
        <v>0</v>
      </c>
      <c r="T1142" s="45">
        <f ca="1">AVERAGE(R1142:OFFSET(R1142,-$S$5+1,0))</f>
        <v>0</v>
      </c>
      <c r="U1142" s="45">
        <f t="shared" ca="1" si="72"/>
        <v>100</v>
      </c>
      <c r="V1142" s="45">
        <f t="shared" ca="1" si="71"/>
        <v>-1</v>
      </c>
    </row>
    <row r="1143" spans="17:22">
      <c r="Q1143" s="45">
        <f t="shared" si="69"/>
        <v>0</v>
      </c>
      <c r="R1143" s="45">
        <f t="shared" si="70"/>
        <v>0</v>
      </c>
      <c r="S1143" s="45">
        <f ca="1">AVERAGE(Q1143:OFFSET(Q1143,-$S$5+1,0))</f>
        <v>0</v>
      </c>
      <c r="T1143" s="45">
        <f ca="1">AVERAGE(R1143:OFFSET(R1143,-$S$5+1,0))</f>
        <v>0</v>
      </c>
      <c r="U1143" s="45">
        <f t="shared" ca="1" si="72"/>
        <v>100</v>
      </c>
      <c r="V1143" s="45">
        <f t="shared" ca="1" si="71"/>
        <v>-1</v>
      </c>
    </row>
    <row r="1144" spans="17:22">
      <c r="Q1144" s="45">
        <f t="shared" si="69"/>
        <v>0</v>
      </c>
      <c r="R1144" s="45">
        <f t="shared" si="70"/>
        <v>0</v>
      </c>
      <c r="S1144" s="45">
        <f ca="1">AVERAGE(Q1144:OFFSET(Q1144,-$S$5+1,0))</f>
        <v>0</v>
      </c>
      <c r="T1144" s="45">
        <f ca="1">AVERAGE(R1144:OFFSET(R1144,-$S$5+1,0))</f>
        <v>0</v>
      </c>
      <c r="U1144" s="45">
        <f t="shared" ca="1" si="72"/>
        <v>100</v>
      </c>
      <c r="V1144" s="45">
        <f t="shared" ca="1" si="71"/>
        <v>-1</v>
      </c>
    </row>
    <row r="1145" spans="17:22">
      <c r="Q1145" s="45">
        <f t="shared" si="69"/>
        <v>0</v>
      </c>
      <c r="R1145" s="45">
        <f t="shared" si="70"/>
        <v>0</v>
      </c>
      <c r="S1145" s="45">
        <f ca="1">AVERAGE(Q1145:OFFSET(Q1145,-$S$5+1,0))</f>
        <v>0</v>
      </c>
      <c r="T1145" s="45">
        <f ca="1">AVERAGE(R1145:OFFSET(R1145,-$S$5+1,0))</f>
        <v>0</v>
      </c>
      <c r="U1145" s="45">
        <f t="shared" ca="1" si="72"/>
        <v>100</v>
      </c>
      <c r="V1145" s="45">
        <f t="shared" ca="1" si="71"/>
        <v>-1</v>
      </c>
    </row>
    <row r="1146" spans="17:22">
      <c r="Q1146" s="45">
        <f t="shared" si="69"/>
        <v>0</v>
      </c>
      <c r="R1146" s="45">
        <f t="shared" si="70"/>
        <v>0</v>
      </c>
      <c r="S1146" s="45">
        <f ca="1">AVERAGE(Q1146:OFFSET(Q1146,-$S$5+1,0))</f>
        <v>0</v>
      </c>
      <c r="T1146" s="45">
        <f ca="1">AVERAGE(R1146:OFFSET(R1146,-$S$5+1,0))</f>
        <v>0</v>
      </c>
      <c r="U1146" s="45">
        <f t="shared" ca="1" si="72"/>
        <v>100</v>
      </c>
      <c r="V1146" s="45">
        <f t="shared" ca="1" si="71"/>
        <v>-1</v>
      </c>
    </row>
    <row r="1147" spans="17:22">
      <c r="Q1147" s="45">
        <f t="shared" si="69"/>
        <v>0</v>
      </c>
      <c r="R1147" s="45">
        <f t="shared" si="70"/>
        <v>0</v>
      </c>
      <c r="S1147" s="45">
        <f ca="1">AVERAGE(Q1147:OFFSET(Q1147,-$S$5+1,0))</f>
        <v>0</v>
      </c>
      <c r="T1147" s="45">
        <f ca="1">AVERAGE(R1147:OFFSET(R1147,-$S$5+1,0))</f>
        <v>0</v>
      </c>
      <c r="U1147" s="45">
        <f t="shared" ca="1" si="72"/>
        <v>100</v>
      </c>
      <c r="V1147" s="45">
        <f t="shared" ca="1" si="71"/>
        <v>-1</v>
      </c>
    </row>
    <row r="1148" spans="17:22">
      <c r="Q1148" s="45">
        <f t="shared" si="69"/>
        <v>0</v>
      </c>
      <c r="R1148" s="45">
        <f t="shared" si="70"/>
        <v>0</v>
      </c>
      <c r="S1148" s="45">
        <f ca="1">AVERAGE(Q1148:OFFSET(Q1148,-$S$5+1,0))</f>
        <v>0</v>
      </c>
      <c r="T1148" s="45">
        <f ca="1">AVERAGE(R1148:OFFSET(R1148,-$S$5+1,0))</f>
        <v>0</v>
      </c>
      <c r="U1148" s="45">
        <f t="shared" ca="1" si="72"/>
        <v>100</v>
      </c>
      <c r="V1148" s="45">
        <f t="shared" ca="1" si="71"/>
        <v>-1</v>
      </c>
    </row>
    <row r="1149" spans="17:22">
      <c r="Q1149" s="45">
        <f t="shared" si="69"/>
        <v>0</v>
      </c>
      <c r="R1149" s="45">
        <f t="shared" si="70"/>
        <v>0</v>
      </c>
      <c r="S1149" s="45">
        <f ca="1">AVERAGE(Q1149:OFFSET(Q1149,-$S$5+1,0))</f>
        <v>0</v>
      </c>
      <c r="T1149" s="45">
        <f ca="1">AVERAGE(R1149:OFFSET(R1149,-$S$5+1,0))</f>
        <v>0</v>
      </c>
      <c r="U1149" s="45">
        <f t="shared" ca="1" si="72"/>
        <v>100</v>
      </c>
      <c r="V1149" s="45">
        <f t="shared" ca="1" si="71"/>
        <v>-1</v>
      </c>
    </row>
    <row r="1150" spans="17:22">
      <c r="Q1150" s="45">
        <f t="shared" si="69"/>
        <v>0</v>
      </c>
      <c r="R1150" s="45">
        <f t="shared" si="70"/>
        <v>0</v>
      </c>
      <c r="S1150" s="45">
        <f ca="1">AVERAGE(Q1150:OFFSET(Q1150,-$S$5+1,0))</f>
        <v>0</v>
      </c>
      <c r="T1150" s="45">
        <f ca="1">AVERAGE(R1150:OFFSET(R1150,-$S$5+1,0))</f>
        <v>0</v>
      </c>
      <c r="U1150" s="45">
        <f t="shared" ca="1" si="72"/>
        <v>100</v>
      </c>
      <c r="V1150" s="45">
        <f t="shared" ca="1" si="71"/>
        <v>-1</v>
      </c>
    </row>
    <row r="1151" spans="17:22">
      <c r="Q1151" s="45">
        <f t="shared" si="69"/>
        <v>0</v>
      </c>
      <c r="R1151" s="45">
        <f t="shared" si="70"/>
        <v>0</v>
      </c>
      <c r="S1151" s="45">
        <f ca="1">AVERAGE(Q1151:OFFSET(Q1151,-$S$5+1,0))</f>
        <v>0</v>
      </c>
      <c r="T1151" s="45">
        <f ca="1">AVERAGE(R1151:OFFSET(R1151,-$S$5+1,0))</f>
        <v>0</v>
      </c>
      <c r="U1151" s="45">
        <f t="shared" ca="1" si="72"/>
        <v>100</v>
      </c>
      <c r="V1151" s="45">
        <f t="shared" ca="1" si="71"/>
        <v>-1</v>
      </c>
    </row>
    <row r="1152" spans="17:22">
      <c r="Q1152" s="45">
        <f t="shared" si="69"/>
        <v>0</v>
      </c>
      <c r="R1152" s="45">
        <f t="shared" si="70"/>
        <v>0</v>
      </c>
      <c r="S1152" s="45">
        <f ca="1">AVERAGE(Q1152:OFFSET(Q1152,-$S$5+1,0))</f>
        <v>0</v>
      </c>
      <c r="T1152" s="45">
        <f ca="1">AVERAGE(R1152:OFFSET(R1152,-$S$5+1,0))</f>
        <v>0</v>
      </c>
      <c r="U1152" s="45">
        <f t="shared" ca="1" si="72"/>
        <v>100</v>
      </c>
      <c r="V1152" s="45">
        <f t="shared" ca="1" si="71"/>
        <v>-1</v>
      </c>
    </row>
    <row r="1153" spans="17:22">
      <c r="Q1153" s="45">
        <f t="shared" si="69"/>
        <v>0</v>
      </c>
      <c r="R1153" s="45">
        <f t="shared" si="70"/>
        <v>0</v>
      </c>
      <c r="S1153" s="45">
        <f ca="1">AVERAGE(Q1153:OFFSET(Q1153,-$S$5+1,0))</f>
        <v>0</v>
      </c>
      <c r="T1153" s="45">
        <f ca="1">AVERAGE(R1153:OFFSET(R1153,-$S$5+1,0))</f>
        <v>0</v>
      </c>
      <c r="U1153" s="45">
        <f t="shared" ca="1" si="72"/>
        <v>100</v>
      </c>
      <c r="V1153" s="45">
        <f t="shared" ca="1" si="71"/>
        <v>-1</v>
      </c>
    </row>
    <row r="1154" spans="17:22">
      <c r="Q1154" s="45">
        <f t="shared" si="69"/>
        <v>0</v>
      </c>
      <c r="R1154" s="45">
        <f t="shared" si="70"/>
        <v>0</v>
      </c>
      <c r="S1154" s="45">
        <f ca="1">AVERAGE(Q1154:OFFSET(Q1154,-$S$5+1,0))</f>
        <v>0</v>
      </c>
      <c r="T1154" s="45">
        <f ca="1">AVERAGE(R1154:OFFSET(R1154,-$S$5+1,0))</f>
        <v>0</v>
      </c>
      <c r="U1154" s="45">
        <f t="shared" ca="1" si="72"/>
        <v>100</v>
      </c>
      <c r="V1154" s="45">
        <f t="shared" ca="1" si="71"/>
        <v>-1</v>
      </c>
    </row>
    <row r="1155" spans="17:22">
      <c r="Q1155" s="45">
        <f t="shared" si="69"/>
        <v>0</v>
      </c>
      <c r="R1155" s="45">
        <f t="shared" si="70"/>
        <v>0</v>
      </c>
      <c r="S1155" s="45">
        <f ca="1">AVERAGE(Q1155:OFFSET(Q1155,-$S$5+1,0))</f>
        <v>0</v>
      </c>
      <c r="T1155" s="45">
        <f ca="1">AVERAGE(R1155:OFFSET(R1155,-$S$5+1,0))</f>
        <v>0</v>
      </c>
      <c r="U1155" s="45">
        <f t="shared" ca="1" si="72"/>
        <v>100</v>
      </c>
      <c r="V1155" s="45">
        <f t="shared" ca="1" si="71"/>
        <v>-1</v>
      </c>
    </row>
    <row r="1156" spans="17:22">
      <c r="Q1156" s="45">
        <f t="shared" si="69"/>
        <v>0</v>
      </c>
      <c r="R1156" s="45">
        <f t="shared" si="70"/>
        <v>0</v>
      </c>
      <c r="S1156" s="45">
        <f ca="1">AVERAGE(Q1156:OFFSET(Q1156,-$S$5+1,0))</f>
        <v>0</v>
      </c>
      <c r="T1156" s="45">
        <f ca="1">AVERAGE(R1156:OFFSET(R1156,-$S$5+1,0))</f>
        <v>0</v>
      </c>
      <c r="U1156" s="45">
        <f t="shared" ca="1" si="72"/>
        <v>100</v>
      </c>
      <c r="V1156" s="45">
        <f t="shared" ca="1" si="71"/>
        <v>-1</v>
      </c>
    </row>
    <row r="1157" spans="17:22">
      <c r="Q1157" s="45">
        <f t="shared" ref="Q1157:Q1220" si="73">IF(L1157-L1156&gt;0,L1157-L1156,0)</f>
        <v>0</v>
      </c>
      <c r="R1157" s="45">
        <f t="shared" ref="R1157:R1220" si="74">IF(L1157-L1156&lt;0,-(L1157-L1156),0)</f>
        <v>0</v>
      </c>
      <c r="S1157" s="45">
        <f ca="1">AVERAGE(Q1157:OFFSET(Q1157,-$S$5+1,0))</f>
        <v>0</v>
      </c>
      <c r="T1157" s="45">
        <f ca="1">AVERAGE(R1157:OFFSET(R1157,-$S$5+1,0))</f>
        <v>0</v>
      </c>
      <c r="U1157" s="45">
        <f t="shared" ca="1" si="72"/>
        <v>100</v>
      </c>
      <c r="V1157" s="45">
        <f t="shared" ca="1" si="71"/>
        <v>-1</v>
      </c>
    </row>
    <row r="1158" spans="17:22">
      <c r="Q1158" s="45">
        <f t="shared" si="73"/>
        <v>0</v>
      </c>
      <c r="R1158" s="45">
        <f t="shared" si="74"/>
        <v>0</v>
      </c>
      <c r="S1158" s="45">
        <f ca="1">AVERAGE(Q1158:OFFSET(Q1158,-$S$5+1,0))</f>
        <v>0</v>
      </c>
      <c r="T1158" s="45">
        <f ca="1">AVERAGE(R1158:OFFSET(R1158,-$S$5+1,0))</f>
        <v>0</v>
      </c>
      <c r="U1158" s="45">
        <f t="shared" ca="1" si="72"/>
        <v>100</v>
      </c>
      <c r="V1158" s="45">
        <f t="shared" ca="1" si="71"/>
        <v>-1</v>
      </c>
    </row>
    <row r="1159" spans="17:22">
      <c r="Q1159" s="45">
        <f t="shared" si="73"/>
        <v>0</v>
      </c>
      <c r="R1159" s="45">
        <f t="shared" si="74"/>
        <v>0</v>
      </c>
      <c r="S1159" s="45">
        <f ca="1">AVERAGE(Q1159:OFFSET(Q1159,-$S$5+1,0))</f>
        <v>0</v>
      </c>
      <c r="T1159" s="45">
        <f ca="1">AVERAGE(R1159:OFFSET(R1159,-$S$5+1,0))</f>
        <v>0</v>
      </c>
      <c r="U1159" s="45">
        <f t="shared" ca="1" si="72"/>
        <v>100</v>
      </c>
      <c r="V1159" s="45">
        <f t="shared" ca="1" si="71"/>
        <v>-1</v>
      </c>
    </row>
    <row r="1160" spans="17:22">
      <c r="Q1160" s="45">
        <f t="shared" si="73"/>
        <v>0</v>
      </c>
      <c r="R1160" s="45">
        <f t="shared" si="74"/>
        <v>0</v>
      </c>
      <c r="S1160" s="45">
        <f ca="1">AVERAGE(Q1160:OFFSET(Q1160,-$S$5+1,0))</f>
        <v>0</v>
      </c>
      <c r="T1160" s="45">
        <f ca="1">AVERAGE(R1160:OFFSET(R1160,-$S$5+1,0))</f>
        <v>0</v>
      </c>
      <c r="U1160" s="45">
        <f t="shared" ca="1" si="72"/>
        <v>100</v>
      </c>
      <c r="V1160" s="45">
        <f t="shared" ca="1" si="71"/>
        <v>-1</v>
      </c>
    </row>
    <row r="1161" spans="17:22">
      <c r="Q1161" s="45">
        <f t="shared" si="73"/>
        <v>0</v>
      </c>
      <c r="R1161" s="45">
        <f t="shared" si="74"/>
        <v>0</v>
      </c>
      <c r="S1161" s="45">
        <f ca="1">AVERAGE(Q1161:OFFSET(Q1161,-$S$5+1,0))</f>
        <v>0</v>
      </c>
      <c r="T1161" s="45">
        <f ca="1">AVERAGE(R1161:OFFSET(R1161,-$S$5+1,0))</f>
        <v>0</v>
      </c>
      <c r="U1161" s="45">
        <f t="shared" ca="1" si="72"/>
        <v>100</v>
      </c>
      <c r="V1161" s="45">
        <f t="shared" ca="1" si="71"/>
        <v>-1</v>
      </c>
    </row>
    <row r="1162" spans="17:22">
      <c r="Q1162" s="45">
        <f t="shared" si="73"/>
        <v>0</v>
      </c>
      <c r="R1162" s="45">
        <f t="shared" si="74"/>
        <v>0</v>
      </c>
      <c r="S1162" s="45">
        <f ca="1">AVERAGE(Q1162:OFFSET(Q1162,-$S$5+1,0))</f>
        <v>0</v>
      </c>
      <c r="T1162" s="45">
        <f ca="1">AVERAGE(R1162:OFFSET(R1162,-$S$5+1,0))</f>
        <v>0</v>
      </c>
      <c r="U1162" s="45">
        <f t="shared" ca="1" si="72"/>
        <v>100</v>
      </c>
      <c r="V1162" s="45">
        <f t="shared" ca="1" si="71"/>
        <v>-1</v>
      </c>
    </row>
    <row r="1163" spans="17:22">
      <c r="Q1163" s="45">
        <f t="shared" si="73"/>
        <v>0</v>
      </c>
      <c r="R1163" s="45">
        <f t="shared" si="74"/>
        <v>0</v>
      </c>
      <c r="S1163" s="45">
        <f ca="1">AVERAGE(Q1163:OFFSET(Q1163,-$S$5+1,0))</f>
        <v>0</v>
      </c>
      <c r="T1163" s="45">
        <f ca="1">AVERAGE(R1163:OFFSET(R1163,-$S$5+1,0))</f>
        <v>0</v>
      </c>
      <c r="U1163" s="45">
        <f t="shared" ca="1" si="72"/>
        <v>100</v>
      </c>
      <c r="V1163" s="45">
        <f t="shared" ca="1" si="71"/>
        <v>-1</v>
      </c>
    </row>
    <row r="1164" spans="17:22">
      <c r="Q1164" s="45">
        <f t="shared" si="73"/>
        <v>0</v>
      </c>
      <c r="R1164" s="45">
        <f t="shared" si="74"/>
        <v>0</v>
      </c>
      <c r="S1164" s="45">
        <f ca="1">AVERAGE(Q1164:OFFSET(Q1164,-$S$5+1,0))</f>
        <v>0</v>
      </c>
      <c r="T1164" s="45">
        <f ca="1">AVERAGE(R1164:OFFSET(R1164,-$S$5+1,0))</f>
        <v>0</v>
      </c>
      <c r="U1164" s="45">
        <f t="shared" ca="1" si="72"/>
        <v>100</v>
      </c>
      <c r="V1164" s="45">
        <f t="shared" ca="1" si="71"/>
        <v>-1</v>
      </c>
    </row>
    <row r="1165" spans="17:22">
      <c r="Q1165" s="45">
        <f t="shared" si="73"/>
        <v>0</v>
      </c>
      <c r="R1165" s="45">
        <f t="shared" si="74"/>
        <v>0</v>
      </c>
      <c r="S1165" s="45">
        <f ca="1">AVERAGE(Q1165:OFFSET(Q1165,-$S$5+1,0))</f>
        <v>0</v>
      </c>
      <c r="T1165" s="45">
        <f ca="1">AVERAGE(R1165:OFFSET(R1165,-$S$5+1,0))</f>
        <v>0</v>
      </c>
      <c r="U1165" s="45">
        <f t="shared" ca="1" si="72"/>
        <v>100</v>
      </c>
      <c r="V1165" s="45">
        <f t="shared" ca="1" si="71"/>
        <v>-1</v>
      </c>
    </row>
    <row r="1166" spans="17:22">
      <c r="Q1166" s="45">
        <f t="shared" si="73"/>
        <v>0</v>
      </c>
      <c r="R1166" s="45">
        <f t="shared" si="74"/>
        <v>0</v>
      </c>
      <c r="S1166" s="45">
        <f ca="1">AVERAGE(Q1166:OFFSET(Q1166,-$S$5+1,0))</f>
        <v>0</v>
      </c>
      <c r="T1166" s="45">
        <f ca="1">AVERAGE(R1166:OFFSET(R1166,-$S$5+1,0))</f>
        <v>0</v>
      </c>
      <c r="U1166" s="45">
        <f t="shared" ca="1" si="72"/>
        <v>100</v>
      </c>
      <c r="V1166" s="45">
        <f t="shared" ca="1" si="71"/>
        <v>-1</v>
      </c>
    </row>
    <row r="1167" spans="17:22">
      <c r="Q1167" s="45">
        <f t="shared" si="73"/>
        <v>0</v>
      </c>
      <c r="R1167" s="45">
        <f t="shared" si="74"/>
        <v>0</v>
      </c>
      <c r="S1167" s="45">
        <f ca="1">AVERAGE(Q1167:OFFSET(Q1167,-$S$5+1,0))</f>
        <v>0</v>
      </c>
      <c r="T1167" s="45">
        <f ca="1">AVERAGE(R1167:OFFSET(R1167,-$S$5+1,0))</f>
        <v>0</v>
      </c>
      <c r="U1167" s="45">
        <f t="shared" ca="1" si="72"/>
        <v>100</v>
      </c>
      <c r="V1167" s="45">
        <f t="shared" ca="1" si="71"/>
        <v>-1</v>
      </c>
    </row>
    <row r="1168" spans="17:22">
      <c r="Q1168" s="45">
        <f t="shared" si="73"/>
        <v>0</v>
      </c>
      <c r="R1168" s="45">
        <f t="shared" si="74"/>
        <v>0</v>
      </c>
      <c r="S1168" s="45">
        <f ca="1">AVERAGE(Q1168:OFFSET(Q1168,-$S$5+1,0))</f>
        <v>0</v>
      </c>
      <c r="T1168" s="45">
        <f ca="1">AVERAGE(R1168:OFFSET(R1168,-$S$5+1,0))</f>
        <v>0</v>
      </c>
      <c r="U1168" s="45">
        <f t="shared" ca="1" si="72"/>
        <v>100</v>
      </c>
      <c r="V1168" s="45">
        <f t="shared" ca="1" si="71"/>
        <v>-1</v>
      </c>
    </row>
    <row r="1169" spans="17:22">
      <c r="Q1169" s="45">
        <f t="shared" si="73"/>
        <v>0</v>
      </c>
      <c r="R1169" s="45">
        <f t="shared" si="74"/>
        <v>0</v>
      </c>
      <c r="S1169" s="45">
        <f ca="1">AVERAGE(Q1169:OFFSET(Q1169,-$S$5+1,0))</f>
        <v>0</v>
      </c>
      <c r="T1169" s="45">
        <f ca="1">AVERAGE(R1169:OFFSET(R1169,-$S$5+1,0))</f>
        <v>0</v>
      </c>
      <c r="U1169" s="45">
        <f t="shared" ca="1" si="72"/>
        <v>100</v>
      </c>
      <c r="V1169" s="45">
        <f t="shared" ca="1" si="71"/>
        <v>-1</v>
      </c>
    </row>
    <row r="1170" spans="17:22">
      <c r="Q1170" s="45">
        <f t="shared" si="73"/>
        <v>0</v>
      </c>
      <c r="R1170" s="45">
        <f t="shared" si="74"/>
        <v>0</v>
      </c>
      <c r="S1170" s="45">
        <f ca="1">AVERAGE(Q1170:OFFSET(Q1170,-$S$5+1,0))</f>
        <v>0</v>
      </c>
      <c r="T1170" s="45">
        <f ca="1">AVERAGE(R1170:OFFSET(R1170,-$S$5+1,0))</f>
        <v>0</v>
      </c>
      <c r="U1170" s="45">
        <f t="shared" ca="1" si="72"/>
        <v>100</v>
      </c>
      <c r="V1170" s="45">
        <f t="shared" ca="1" si="71"/>
        <v>-1</v>
      </c>
    </row>
    <row r="1171" spans="17:22">
      <c r="Q1171" s="45">
        <f t="shared" si="73"/>
        <v>0</v>
      </c>
      <c r="R1171" s="45">
        <f t="shared" si="74"/>
        <v>0</v>
      </c>
      <c r="S1171" s="45">
        <f ca="1">AVERAGE(Q1171:OFFSET(Q1171,-$S$5+1,0))</f>
        <v>0</v>
      </c>
      <c r="T1171" s="45">
        <f ca="1">AVERAGE(R1171:OFFSET(R1171,-$S$5+1,0))</f>
        <v>0</v>
      </c>
      <c r="U1171" s="45">
        <f t="shared" ca="1" si="72"/>
        <v>100</v>
      </c>
      <c r="V1171" s="45">
        <f t="shared" ca="1" si="71"/>
        <v>-1</v>
      </c>
    </row>
    <row r="1172" spans="17:22">
      <c r="Q1172" s="45">
        <f t="shared" si="73"/>
        <v>0</v>
      </c>
      <c r="R1172" s="45">
        <f t="shared" si="74"/>
        <v>0</v>
      </c>
      <c r="S1172" s="45">
        <f ca="1">AVERAGE(Q1172:OFFSET(Q1172,-$S$5+1,0))</f>
        <v>0</v>
      </c>
      <c r="T1172" s="45">
        <f ca="1">AVERAGE(R1172:OFFSET(R1172,-$S$5+1,0))</f>
        <v>0</v>
      </c>
      <c r="U1172" s="45">
        <f t="shared" ca="1" si="72"/>
        <v>100</v>
      </c>
      <c r="V1172" s="45">
        <f t="shared" ca="1" si="71"/>
        <v>-1</v>
      </c>
    </row>
    <row r="1173" spans="17:22">
      <c r="Q1173" s="45">
        <f t="shared" si="73"/>
        <v>0</v>
      </c>
      <c r="R1173" s="45">
        <f t="shared" si="74"/>
        <v>0</v>
      </c>
      <c r="S1173" s="45">
        <f ca="1">AVERAGE(Q1173:OFFSET(Q1173,-$S$5+1,0))</f>
        <v>0</v>
      </c>
      <c r="T1173" s="45">
        <f ca="1">AVERAGE(R1173:OFFSET(R1173,-$S$5+1,0))</f>
        <v>0</v>
      </c>
      <c r="U1173" s="45">
        <f t="shared" ca="1" si="72"/>
        <v>100</v>
      </c>
      <c r="V1173" s="45">
        <f t="shared" ca="1" si="71"/>
        <v>-1</v>
      </c>
    </row>
    <row r="1174" spans="17:22">
      <c r="Q1174" s="45">
        <f t="shared" si="73"/>
        <v>0</v>
      </c>
      <c r="R1174" s="45">
        <f t="shared" si="74"/>
        <v>0</v>
      </c>
      <c r="S1174" s="45">
        <f ca="1">AVERAGE(Q1174:OFFSET(Q1174,-$S$5+1,0))</f>
        <v>0</v>
      </c>
      <c r="T1174" s="45">
        <f ca="1">AVERAGE(R1174:OFFSET(R1174,-$S$5+1,0))</f>
        <v>0</v>
      </c>
      <c r="U1174" s="45">
        <f t="shared" ca="1" si="72"/>
        <v>100</v>
      </c>
      <c r="V1174" s="45">
        <f t="shared" ca="1" si="71"/>
        <v>-1</v>
      </c>
    </row>
    <row r="1175" spans="17:22">
      <c r="Q1175" s="45">
        <f t="shared" si="73"/>
        <v>0</v>
      </c>
      <c r="R1175" s="45">
        <f t="shared" si="74"/>
        <v>0</v>
      </c>
      <c r="S1175" s="45">
        <f ca="1">AVERAGE(Q1175:OFFSET(Q1175,-$S$5+1,0))</f>
        <v>0</v>
      </c>
      <c r="T1175" s="45">
        <f ca="1">AVERAGE(R1175:OFFSET(R1175,-$S$5+1,0))</f>
        <v>0</v>
      </c>
      <c r="U1175" s="45">
        <f t="shared" ca="1" si="72"/>
        <v>100</v>
      </c>
      <c r="V1175" s="45">
        <f t="shared" ca="1" si="71"/>
        <v>-1</v>
      </c>
    </row>
    <row r="1176" spans="17:22">
      <c r="Q1176" s="45">
        <f t="shared" si="73"/>
        <v>0</v>
      </c>
      <c r="R1176" s="45">
        <f t="shared" si="74"/>
        <v>0</v>
      </c>
      <c r="S1176" s="45">
        <f ca="1">AVERAGE(Q1176:OFFSET(Q1176,-$S$5+1,0))</f>
        <v>0</v>
      </c>
      <c r="T1176" s="45">
        <f ca="1">AVERAGE(R1176:OFFSET(R1176,-$S$5+1,0))</f>
        <v>0</v>
      </c>
      <c r="U1176" s="45">
        <f t="shared" ca="1" si="72"/>
        <v>100</v>
      </c>
      <c r="V1176" s="45">
        <f t="shared" ca="1" si="71"/>
        <v>-1</v>
      </c>
    </row>
    <row r="1177" spans="17:22">
      <c r="Q1177" s="45">
        <f t="shared" si="73"/>
        <v>0</v>
      </c>
      <c r="R1177" s="45">
        <f t="shared" si="74"/>
        <v>0</v>
      </c>
      <c r="S1177" s="45">
        <f ca="1">AVERAGE(Q1177:OFFSET(Q1177,-$S$5+1,0))</f>
        <v>0</v>
      </c>
      <c r="T1177" s="45">
        <f ca="1">AVERAGE(R1177:OFFSET(R1177,-$S$5+1,0))</f>
        <v>0</v>
      </c>
      <c r="U1177" s="45">
        <f t="shared" ca="1" si="72"/>
        <v>100</v>
      </c>
      <c r="V1177" s="45">
        <f t="shared" ca="1" si="71"/>
        <v>-1</v>
      </c>
    </row>
    <row r="1178" spans="17:22">
      <c r="Q1178" s="45">
        <f t="shared" si="73"/>
        <v>0</v>
      </c>
      <c r="R1178" s="45">
        <f t="shared" si="74"/>
        <v>0</v>
      </c>
      <c r="S1178" s="45">
        <f ca="1">AVERAGE(Q1178:OFFSET(Q1178,-$S$5+1,0))</f>
        <v>0</v>
      </c>
      <c r="T1178" s="45">
        <f ca="1">AVERAGE(R1178:OFFSET(R1178,-$S$5+1,0))</f>
        <v>0</v>
      </c>
      <c r="U1178" s="45">
        <f t="shared" ca="1" si="72"/>
        <v>100</v>
      </c>
      <c r="V1178" s="45">
        <f t="shared" ca="1" si="71"/>
        <v>-1</v>
      </c>
    </row>
    <row r="1179" spans="17:22">
      <c r="Q1179" s="45">
        <f t="shared" si="73"/>
        <v>0</v>
      </c>
      <c r="R1179" s="45">
        <f t="shared" si="74"/>
        <v>0</v>
      </c>
      <c r="S1179" s="45">
        <f ca="1">AVERAGE(Q1179:OFFSET(Q1179,-$S$5+1,0))</f>
        <v>0</v>
      </c>
      <c r="T1179" s="45">
        <f ca="1">AVERAGE(R1179:OFFSET(R1179,-$S$5+1,0))</f>
        <v>0</v>
      </c>
      <c r="U1179" s="45">
        <f t="shared" ca="1" si="72"/>
        <v>100</v>
      </c>
      <c r="V1179" s="45">
        <f t="shared" ca="1" si="71"/>
        <v>-1</v>
      </c>
    </row>
    <row r="1180" spans="17:22">
      <c r="Q1180" s="45">
        <f t="shared" si="73"/>
        <v>0</v>
      </c>
      <c r="R1180" s="45">
        <f t="shared" si="74"/>
        <v>0</v>
      </c>
      <c r="S1180" s="45">
        <f ca="1">AVERAGE(Q1180:OFFSET(Q1180,-$S$5+1,0))</f>
        <v>0</v>
      </c>
      <c r="T1180" s="45">
        <f ca="1">AVERAGE(R1180:OFFSET(R1180,-$S$5+1,0))</f>
        <v>0</v>
      </c>
      <c r="U1180" s="45">
        <f t="shared" ca="1" si="72"/>
        <v>100</v>
      </c>
      <c r="V1180" s="45">
        <f t="shared" ref="V1180:V1243" ca="1" si="75">IF(U1179&lt;$U$8,1,IF(AND(U1180&gt;$V$8,position&gt;0),-1,0))</f>
        <v>-1</v>
      </c>
    </row>
    <row r="1181" spans="17:22">
      <c r="Q1181" s="45">
        <f t="shared" si="73"/>
        <v>0</v>
      </c>
      <c r="R1181" s="45">
        <f t="shared" si="74"/>
        <v>0</v>
      </c>
      <c r="S1181" s="45">
        <f ca="1">AVERAGE(Q1181:OFFSET(Q1181,-$S$5+1,0))</f>
        <v>0</v>
      </c>
      <c r="T1181" s="45">
        <f ca="1">AVERAGE(R1181:OFFSET(R1181,-$S$5+1,0))</f>
        <v>0</v>
      </c>
      <c r="U1181" s="45">
        <f t="shared" ca="1" si="72"/>
        <v>100</v>
      </c>
      <c r="V1181" s="45">
        <f t="shared" ca="1" si="75"/>
        <v>-1</v>
      </c>
    </row>
    <row r="1182" spans="17:22">
      <c r="Q1182" s="45">
        <f t="shared" si="73"/>
        <v>0</v>
      </c>
      <c r="R1182" s="45">
        <f t="shared" si="74"/>
        <v>0</v>
      </c>
      <c r="S1182" s="45">
        <f ca="1">AVERAGE(Q1182:OFFSET(Q1182,-$S$5+1,0))</f>
        <v>0</v>
      </c>
      <c r="T1182" s="45">
        <f ca="1">AVERAGE(R1182:OFFSET(R1182,-$S$5+1,0))</f>
        <v>0</v>
      </c>
      <c r="U1182" s="45">
        <f t="shared" ca="1" si="72"/>
        <v>100</v>
      </c>
      <c r="V1182" s="45">
        <f t="shared" ca="1" si="75"/>
        <v>-1</v>
      </c>
    </row>
    <row r="1183" spans="17:22">
      <c r="Q1183" s="45">
        <f t="shared" si="73"/>
        <v>0</v>
      </c>
      <c r="R1183" s="45">
        <f t="shared" si="74"/>
        <v>0</v>
      </c>
      <c r="S1183" s="45">
        <f ca="1">AVERAGE(Q1183:OFFSET(Q1183,-$S$5+1,0))</f>
        <v>0</v>
      </c>
      <c r="T1183" s="45">
        <f ca="1">AVERAGE(R1183:OFFSET(R1183,-$S$5+1,0))</f>
        <v>0</v>
      </c>
      <c r="U1183" s="45">
        <f t="shared" ca="1" si="72"/>
        <v>100</v>
      </c>
      <c r="V1183" s="45">
        <f t="shared" ca="1" si="75"/>
        <v>-1</v>
      </c>
    </row>
    <row r="1184" spans="17:22">
      <c r="Q1184" s="45">
        <f t="shared" si="73"/>
        <v>0</v>
      </c>
      <c r="R1184" s="45">
        <f t="shared" si="74"/>
        <v>0</v>
      </c>
      <c r="S1184" s="45">
        <f ca="1">AVERAGE(Q1184:OFFSET(Q1184,-$S$5+1,0))</f>
        <v>0</v>
      </c>
      <c r="T1184" s="45">
        <f ca="1">AVERAGE(R1184:OFFSET(R1184,-$S$5+1,0))</f>
        <v>0</v>
      </c>
      <c r="U1184" s="45">
        <f t="shared" ca="1" si="72"/>
        <v>100</v>
      </c>
      <c r="V1184" s="45">
        <f t="shared" ca="1" si="75"/>
        <v>-1</v>
      </c>
    </row>
    <row r="1185" spans="17:22">
      <c r="Q1185" s="45">
        <f t="shared" si="73"/>
        <v>0</v>
      </c>
      <c r="R1185" s="45">
        <f t="shared" si="74"/>
        <v>0</v>
      </c>
      <c r="S1185" s="45">
        <f ca="1">AVERAGE(Q1185:OFFSET(Q1185,-$S$5+1,0))</f>
        <v>0</v>
      </c>
      <c r="T1185" s="45">
        <f ca="1">AVERAGE(R1185:OFFSET(R1185,-$S$5+1,0))</f>
        <v>0</v>
      </c>
      <c r="U1185" s="45">
        <f t="shared" ca="1" si="72"/>
        <v>100</v>
      </c>
      <c r="V1185" s="45">
        <f t="shared" ca="1" si="75"/>
        <v>-1</v>
      </c>
    </row>
    <row r="1186" spans="17:22">
      <c r="Q1186" s="45">
        <f t="shared" si="73"/>
        <v>0</v>
      </c>
      <c r="R1186" s="45">
        <f t="shared" si="74"/>
        <v>0</v>
      </c>
      <c r="S1186" s="45">
        <f ca="1">AVERAGE(Q1186:OFFSET(Q1186,-$S$5+1,0))</f>
        <v>0</v>
      </c>
      <c r="T1186" s="45">
        <f ca="1">AVERAGE(R1186:OFFSET(R1186,-$S$5+1,0))</f>
        <v>0</v>
      </c>
      <c r="U1186" s="45">
        <f t="shared" ca="1" si="72"/>
        <v>100</v>
      </c>
      <c r="V1186" s="45">
        <f t="shared" ca="1" si="75"/>
        <v>-1</v>
      </c>
    </row>
    <row r="1187" spans="17:22">
      <c r="Q1187" s="45">
        <f t="shared" si="73"/>
        <v>0</v>
      </c>
      <c r="R1187" s="45">
        <f t="shared" si="74"/>
        <v>0</v>
      </c>
      <c r="S1187" s="45">
        <f ca="1">AVERAGE(Q1187:OFFSET(Q1187,-$S$5+1,0))</f>
        <v>0</v>
      </c>
      <c r="T1187" s="45">
        <f ca="1">AVERAGE(R1187:OFFSET(R1187,-$S$5+1,0))</f>
        <v>0</v>
      </c>
      <c r="U1187" s="45">
        <f t="shared" ca="1" si="72"/>
        <v>100</v>
      </c>
      <c r="V1187" s="45">
        <f t="shared" ca="1" si="75"/>
        <v>-1</v>
      </c>
    </row>
    <row r="1188" spans="17:22">
      <c r="Q1188" s="45">
        <f t="shared" si="73"/>
        <v>0</v>
      </c>
      <c r="R1188" s="45">
        <f t="shared" si="74"/>
        <v>0</v>
      </c>
      <c r="S1188" s="45">
        <f ca="1">AVERAGE(Q1188:OFFSET(Q1188,-$S$5+1,0))</f>
        <v>0</v>
      </c>
      <c r="T1188" s="45">
        <f ca="1">AVERAGE(R1188:OFFSET(R1188,-$S$5+1,0))</f>
        <v>0</v>
      </c>
      <c r="U1188" s="45">
        <f t="shared" ca="1" si="72"/>
        <v>100</v>
      </c>
      <c r="V1188" s="45">
        <f t="shared" ca="1" si="75"/>
        <v>-1</v>
      </c>
    </row>
    <row r="1189" spans="17:22">
      <c r="Q1189" s="45">
        <f t="shared" si="73"/>
        <v>0</v>
      </c>
      <c r="R1189" s="45">
        <f t="shared" si="74"/>
        <v>0</v>
      </c>
      <c r="S1189" s="45">
        <f ca="1">AVERAGE(Q1189:OFFSET(Q1189,-$S$5+1,0))</f>
        <v>0</v>
      </c>
      <c r="T1189" s="45">
        <f ca="1">AVERAGE(R1189:OFFSET(R1189,-$S$5+1,0))</f>
        <v>0</v>
      </c>
      <c r="U1189" s="45">
        <f t="shared" ca="1" si="72"/>
        <v>100</v>
      </c>
      <c r="V1189" s="45">
        <f t="shared" ca="1" si="75"/>
        <v>-1</v>
      </c>
    </row>
    <row r="1190" spans="17:22">
      <c r="Q1190" s="45">
        <f t="shared" si="73"/>
        <v>0</v>
      </c>
      <c r="R1190" s="45">
        <f t="shared" si="74"/>
        <v>0</v>
      </c>
      <c r="S1190" s="45">
        <f ca="1">AVERAGE(Q1190:OFFSET(Q1190,-$S$5+1,0))</f>
        <v>0</v>
      </c>
      <c r="T1190" s="45">
        <f ca="1">AVERAGE(R1190:OFFSET(R1190,-$S$5+1,0))</f>
        <v>0</v>
      </c>
      <c r="U1190" s="45">
        <f t="shared" ca="1" si="72"/>
        <v>100</v>
      </c>
      <c r="V1190" s="45">
        <f t="shared" ca="1" si="75"/>
        <v>-1</v>
      </c>
    </row>
    <row r="1191" spans="17:22">
      <c r="Q1191" s="45">
        <f t="shared" si="73"/>
        <v>0</v>
      </c>
      <c r="R1191" s="45">
        <f t="shared" si="74"/>
        <v>0</v>
      </c>
      <c r="S1191" s="45">
        <f ca="1">AVERAGE(Q1191:OFFSET(Q1191,-$S$5+1,0))</f>
        <v>0</v>
      </c>
      <c r="T1191" s="45">
        <f ca="1">AVERAGE(R1191:OFFSET(R1191,-$S$5+1,0))</f>
        <v>0</v>
      </c>
      <c r="U1191" s="45">
        <f t="shared" ca="1" si="72"/>
        <v>100</v>
      </c>
      <c r="V1191" s="45">
        <f t="shared" ca="1" si="75"/>
        <v>-1</v>
      </c>
    </row>
    <row r="1192" spans="17:22">
      <c r="Q1192" s="45">
        <f t="shared" si="73"/>
        <v>0</v>
      </c>
      <c r="R1192" s="45">
        <f t="shared" si="74"/>
        <v>0</v>
      </c>
      <c r="S1192" s="45">
        <f ca="1">AVERAGE(Q1192:OFFSET(Q1192,-$S$5+1,0))</f>
        <v>0</v>
      </c>
      <c r="T1192" s="45">
        <f ca="1">AVERAGE(R1192:OFFSET(R1192,-$S$5+1,0))</f>
        <v>0</v>
      </c>
      <c r="U1192" s="45">
        <f t="shared" ca="1" si="72"/>
        <v>100</v>
      </c>
      <c r="V1192" s="45">
        <f t="shared" ca="1" si="75"/>
        <v>-1</v>
      </c>
    </row>
    <row r="1193" spans="17:22">
      <c r="Q1193" s="45">
        <f t="shared" si="73"/>
        <v>0</v>
      </c>
      <c r="R1193" s="45">
        <f t="shared" si="74"/>
        <v>0</v>
      </c>
      <c r="S1193" s="45">
        <f ca="1">AVERAGE(Q1193:OFFSET(Q1193,-$S$5+1,0))</f>
        <v>0</v>
      </c>
      <c r="T1193" s="45">
        <f ca="1">AVERAGE(R1193:OFFSET(R1193,-$S$5+1,0))</f>
        <v>0</v>
      </c>
      <c r="U1193" s="45">
        <f t="shared" ca="1" si="72"/>
        <v>100</v>
      </c>
      <c r="V1193" s="45">
        <f t="shared" ca="1" si="75"/>
        <v>-1</v>
      </c>
    </row>
    <row r="1194" spans="17:22">
      <c r="Q1194" s="45">
        <f t="shared" si="73"/>
        <v>0</v>
      </c>
      <c r="R1194" s="45">
        <f t="shared" si="74"/>
        <v>0</v>
      </c>
      <c r="S1194" s="45">
        <f ca="1">AVERAGE(Q1194:OFFSET(Q1194,-$S$5+1,0))</f>
        <v>0</v>
      </c>
      <c r="T1194" s="45">
        <f ca="1">AVERAGE(R1194:OFFSET(R1194,-$S$5+1,0))</f>
        <v>0</v>
      </c>
      <c r="U1194" s="45">
        <f t="shared" ca="1" si="72"/>
        <v>100</v>
      </c>
      <c r="V1194" s="45">
        <f t="shared" ca="1" si="75"/>
        <v>-1</v>
      </c>
    </row>
    <row r="1195" spans="17:22">
      <c r="Q1195" s="45">
        <f t="shared" si="73"/>
        <v>0</v>
      </c>
      <c r="R1195" s="45">
        <f t="shared" si="74"/>
        <v>0</v>
      </c>
      <c r="S1195" s="45">
        <f ca="1">AVERAGE(Q1195:OFFSET(Q1195,-$S$5+1,0))</f>
        <v>0</v>
      </c>
      <c r="T1195" s="45">
        <f ca="1">AVERAGE(R1195:OFFSET(R1195,-$S$5+1,0))</f>
        <v>0</v>
      </c>
      <c r="U1195" s="45">
        <f t="shared" ca="1" si="72"/>
        <v>100</v>
      </c>
      <c r="V1195" s="45">
        <f t="shared" ca="1" si="75"/>
        <v>-1</v>
      </c>
    </row>
    <row r="1196" spans="17:22">
      <c r="Q1196" s="45">
        <f t="shared" si="73"/>
        <v>0</v>
      </c>
      <c r="R1196" s="45">
        <f t="shared" si="74"/>
        <v>0</v>
      </c>
      <c r="S1196" s="45">
        <f ca="1">AVERAGE(Q1196:OFFSET(Q1196,-$S$5+1,0))</f>
        <v>0</v>
      </c>
      <c r="T1196" s="45">
        <f ca="1">AVERAGE(R1196:OFFSET(R1196,-$S$5+1,0))</f>
        <v>0</v>
      </c>
      <c r="U1196" s="45">
        <f t="shared" ca="1" si="72"/>
        <v>100</v>
      </c>
      <c r="V1196" s="45">
        <f t="shared" ca="1" si="75"/>
        <v>-1</v>
      </c>
    </row>
    <row r="1197" spans="17:22">
      <c r="Q1197" s="45">
        <f t="shared" si="73"/>
        <v>0</v>
      </c>
      <c r="R1197" s="45">
        <f t="shared" si="74"/>
        <v>0</v>
      </c>
      <c r="S1197" s="45">
        <f ca="1">AVERAGE(Q1197:OFFSET(Q1197,-$S$5+1,0))</f>
        <v>0</v>
      </c>
      <c r="T1197" s="45">
        <f ca="1">AVERAGE(R1197:OFFSET(R1197,-$S$5+1,0))</f>
        <v>0</v>
      </c>
      <c r="U1197" s="45">
        <f t="shared" ca="1" si="72"/>
        <v>100</v>
      </c>
      <c r="V1197" s="45">
        <f t="shared" ca="1" si="75"/>
        <v>-1</v>
      </c>
    </row>
    <row r="1198" spans="17:22">
      <c r="Q1198" s="45">
        <f t="shared" si="73"/>
        <v>0</v>
      </c>
      <c r="R1198" s="45">
        <f t="shared" si="74"/>
        <v>0</v>
      </c>
      <c r="S1198" s="45">
        <f ca="1">AVERAGE(Q1198:OFFSET(Q1198,-$S$5+1,0))</f>
        <v>0</v>
      </c>
      <c r="T1198" s="45">
        <f ca="1">AVERAGE(R1198:OFFSET(R1198,-$S$5+1,0))</f>
        <v>0</v>
      </c>
      <c r="U1198" s="45">
        <f t="shared" ca="1" si="72"/>
        <v>100</v>
      </c>
      <c r="V1198" s="45">
        <f t="shared" ca="1" si="75"/>
        <v>-1</v>
      </c>
    </row>
    <row r="1199" spans="17:22">
      <c r="Q1199" s="45">
        <f t="shared" si="73"/>
        <v>0</v>
      </c>
      <c r="R1199" s="45">
        <f t="shared" si="74"/>
        <v>0</v>
      </c>
      <c r="S1199" s="45">
        <f ca="1">AVERAGE(Q1199:OFFSET(Q1199,-$S$5+1,0))</f>
        <v>0</v>
      </c>
      <c r="T1199" s="45">
        <f ca="1">AVERAGE(R1199:OFFSET(R1199,-$S$5+1,0))</f>
        <v>0</v>
      </c>
      <c r="U1199" s="45">
        <f t="shared" ca="1" si="72"/>
        <v>100</v>
      </c>
      <c r="V1199" s="45">
        <f t="shared" ca="1" si="75"/>
        <v>-1</v>
      </c>
    </row>
    <row r="1200" spans="17:22">
      <c r="Q1200" s="45">
        <f t="shared" si="73"/>
        <v>0</v>
      </c>
      <c r="R1200" s="45">
        <f t="shared" si="74"/>
        <v>0</v>
      </c>
      <c r="S1200" s="45">
        <f ca="1">AVERAGE(Q1200:OFFSET(Q1200,-$S$5+1,0))</f>
        <v>0</v>
      </c>
      <c r="T1200" s="45">
        <f ca="1">AVERAGE(R1200:OFFSET(R1200,-$S$5+1,0))</f>
        <v>0</v>
      </c>
      <c r="U1200" s="45">
        <f t="shared" ca="1" si="72"/>
        <v>100</v>
      </c>
      <c r="V1200" s="45">
        <f t="shared" ca="1" si="75"/>
        <v>-1</v>
      </c>
    </row>
    <row r="1201" spans="17:22">
      <c r="Q1201" s="45">
        <f t="shared" si="73"/>
        <v>0</v>
      </c>
      <c r="R1201" s="45">
        <f t="shared" si="74"/>
        <v>0</v>
      </c>
      <c r="S1201" s="45">
        <f ca="1">AVERAGE(Q1201:OFFSET(Q1201,-$S$5+1,0))</f>
        <v>0</v>
      </c>
      <c r="T1201" s="45">
        <f ca="1">AVERAGE(R1201:OFFSET(R1201,-$S$5+1,0))</f>
        <v>0</v>
      </c>
      <c r="U1201" s="45">
        <f t="shared" ca="1" si="72"/>
        <v>100</v>
      </c>
      <c r="V1201" s="45">
        <f t="shared" ca="1" si="75"/>
        <v>-1</v>
      </c>
    </row>
    <row r="1202" spans="17:22">
      <c r="Q1202" s="45">
        <f t="shared" si="73"/>
        <v>0</v>
      </c>
      <c r="R1202" s="45">
        <f t="shared" si="74"/>
        <v>0</v>
      </c>
      <c r="S1202" s="45">
        <f ca="1">AVERAGE(Q1202:OFFSET(Q1202,-$S$5+1,0))</f>
        <v>0</v>
      </c>
      <c r="T1202" s="45">
        <f ca="1">AVERAGE(R1202:OFFSET(R1202,-$S$5+1,0))</f>
        <v>0</v>
      </c>
      <c r="U1202" s="45">
        <f t="shared" ca="1" si="72"/>
        <v>100</v>
      </c>
      <c r="V1202" s="45">
        <f t="shared" ca="1" si="75"/>
        <v>-1</v>
      </c>
    </row>
    <row r="1203" spans="17:22">
      <c r="Q1203" s="45">
        <f t="shared" si="73"/>
        <v>0</v>
      </c>
      <c r="R1203" s="45">
        <f t="shared" si="74"/>
        <v>0</v>
      </c>
      <c r="S1203" s="45">
        <f ca="1">AVERAGE(Q1203:OFFSET(Q1203,-$S$5+1,0))</f>
        <v>0</v>
      </c>
      <c r="T1203" s="45">
        <f ca="1">AVERAGE(R1203:OFFSET(R1203,-$S$5+1,0))</f>
        <v>0</v>
      </c>
      <c r="U1203" s="45">
        <f t="shared" ca="1" si="72"/>
        <v>100</v>
      </c>
      <c r="V1203" s="45">
        <f t="shared" ca="1" si="75"/>
        <v>-1</v>
      </c>
    </row>
    <row r="1204" spans="17:22">
      <c r="Q1204" s="45">
        <f t="shared" si="73"/>
        <v>0</v>
      </c>
      <c r="R1204" s="45">
        <f t="shared" si="74"/>
        <v>0</v>
      </c>
      <c r="S1204" s="45">
        <f ca="1">AVERAGE(Q1204:OFFSET(Q1204,-$S$5+1,0))</f>
        <v>0</v>
      </c>
      <c r="T1204" s="45">
        <f ca="1">AVERAGE(R1204:OFFSET(R1204,-$S$5+1,0))</f>
        <v>0</v>
      </c>
      <c r="U1204" s="45">
        <f t="shared" ca="1" si="72"/>
        <v>100</v>
      </c>
      <c r="V1204" s="45">
        <f t="shared" ca="1" si="75"/>
        <v>-1</v>
      </c>
    </row>
    <row r="1205" spans="17:22">
      <c r="Q1205" s="45">
        <f t="shared" si="73"/>
        <v>0</v>
      </c>
      <c r="R1205" s="45">
        <f t="shared" si="74"/>
        <v>0</v>
      </c>
      <c r="S1205" s="45">
        <f ca="1">AVERAGE(Q1205:OFFSET(Q1205,-$S$5+1,0))</f>
        <v>0</v>
      </c>
      <c r="T1205" s="45">
        <f ca="1">AVERAGE(R1205:OFFSET(R1205,-$S$5+1,0))</f>
        <v>0</v>
      </c>
      <c r="U1205" s="45">
        <f t="shared" ref="U1205:U1268" ca="1" si="76">IF(T1205=0,100,100-(100/(1+S1205/T1205)))</f>
        <v>100</v>
      </c>
      <c r="V1205" s="45">
        <f t="shared" ca="1" si="75"/>
        <v>-1</v>
      </c>
    </row>
    <row r="1206" spans="17:22">
      <c r="Q1206" s="45">
        <f t="shared" si="73"/>
        <v>0</v>
      </c>
      <c r="R1206" s="45">
        <f t="shared" si="74"/>
        <v>0</v>
      </c>
      <c r="S1206" s="45">
        <f ca="1">AVERAGE(Q1206:OFFSET(Q1206,-$S$5+1,0))</f>
        <v>0</v>
      </c>
      <c r="T1206" s="45">
        <f ca="1">AVERAGE(R1206:OFFSET(R1206,-$S$5+1,0))</f>
        <v>0</v>
      </c>
      <c r="U1206" s="45">
        <f t="shared" ca="1" si="76"/>
        <v>100</v>
      </c>
      <c r="V1206" s="45">
        <f t="shared" ca="1" si="75"/>
        <v>-1</v>
      </c>
    </row>
    <row r="1207" spans="17:22">
      <c r="Q1207" s="45">
        <f t="shared" si="73"/>
        <v>0</v>
      </c>
      <c r="R1207" s="45">
        <f t="shared" si="74"/>
        <v>0</v>
      </c>
      <c r="S1207" s="45">
        <f ca="1">AVERAGE(Q1207:OFFSET(Q1207,-$S$5+1,0))</f>
        <v>0</v>
      </c>
      <c r="T1207" s="45">
        <f ca="1">AVERAGE(R1207:OFFSET(R1207,-$S$5+1,0))</f>
        <v>0</v>
      </c>
      <c r="U1207" s="45">
        <f t="shared" ca="1" si="76"/>
        <v>100</v>
      </c>
      <c r="V1207" s="45">
        <f t="shared" ca="1" si="75"/>
        <v>-1</v>
      </c>
    </row>
    <row r="1208" spans="17:22">
      <c r="Q1208" s="45">
        <f t="shared" si="73"/>
        <v>0</v>
      </c>
      <c r="R1208" s="45">
        <f t="shared" si="74"/>
        <v>0</v>
      </c>
      <c r="S1208" s="45">
        <f ca="1">AVERAGE(Q1208:OFFSET(Q1208,-$S$5+1,0))</f>
        <v>0</v>
      </c>
      <c r="T1208" s="45">
        <f ca="1">AVERAGE(R1208:OFFSET(R1208,-$S$5+1,0))</f>
        <v>0</v>
      </c>
      <c r="U1208" s="45">
        <f t="shared" ca="1" si="76"/>
        <v>100</v>
      </c>
      <c r="V1208" s="45">
        <f t="shared" ca="1" si="75"/>
        <v>-1</v>
      </c>
    </row>
    <row r="1209" spans="17:22">
      <c r="Q1209" s="45">
        <f t="shared" si="73"/>
        <v>0</v>
      </c>
      <c r="R1209" s="45">
        <f t="shared" si="74"/>
        <v>0</v>
      </c>
      <c r="S1209" s="45">
        <f ca="1">AVERAGE(Q1209:OFFSET(Q1209,-$S$5+1,0))</f>
        <v>0</v>
      </c>
      <c r="T1209" s="45">
        <f ca="1">AVERAGE(R1209:OFFSET(R1209,-$S$5+1,0))</f>
        <v>0</v>
      </c>
      <c r="U1209" s="45">
        <f t="shared" ca="1" si="76"/>
        <v>100</v>
      </c>
      <c r="V1209" s="45">
        <f t="shared" ca="1" si="75"/>
        <v>-1</v>
      </c>
    </row>
    <row r="1210" spans="17:22">
      <c r="Q1210" s="45">
        <f t="shared" si="73"/>
        <v>0</v>
      </c>
      <c r="R1210" s="45">
        <f t="shared" si="74"/>
        <v>0</v>
      </c>
      <c r="S1210" s="45">
        <f ca="1">AVERAGE(Q1210:OFFSET(Q1210,-$S$5+1,0))</f>
        <v>0</v>
      </c>
      <c r="T1210" s="45">
        <f ca="1">AVERAGE(R1210:OFFSET(R1210,-$S$5+1,0))</f>
        <v>0</v>
      </c>
      <c r="U1210" s="45">
        <f t="shared" ca="1" si="76"/>
        <v>100</v>
      </c>
      <c r="V1210" s="45">
        <f t="shared" ca="1" si="75"/>
        <v>-1</v>
      </c>
    </row>
    <row r="1211" spans="17:22">
      <c r="Q1211" s="45">
        <f t="shared" si="73"/>
        <v>0</v>
      </c>
      <c r="R1211" s="45">
        <f t="shared" si="74"/>
        <v>0</v>
      </c>
      <c r="S1211" s="45">
        <f ca="1">AVERAGE(Q1211:OFFSET(Q1211,-$S$5+1,0))</f>
        <v>0</v>
      </c>
      <c r="T1211" s="45">
        <f ca="1">AVERAGE(R1211:OFFSET(R1211,-$S$5+1,0))</f>
        <v>0</v>
      </c>
      <c r="U1211" s="45">
        <f t="shared" ca="1" si="76"/>
        <v>100</v>
      </c>
      <c r="V1211" s="45">
        <f t="shared" ca="1" si="75"/>
        <v>-1</v>
      </c>
    </row>
    <row r="1212" spans="17:22">
      <c r="Q1212" s="45">
        <f t="shared" si="73"/>
        <v>0</v>
      </c>
      <c r="R1212" s="45">
        <f t="shared" si="74"/>
        <v>0</v>
      </c>
      <c r="S1212" s="45">
        <f ca="1">AVERAGE(Q1212:OFFSET(Q1212,-$S$5+1,0))</f>
        <v>0</v>
      </c>
      <c r="T1212" s="45">
        <f ca="1">AVERAGE(R1212:OFFSET(R1212,-$S$5+1,0))</f>
        <v>0</v>
      </c>
      <c r="U1212" s="45">
        <f t="shared" ca="1" si="76"/>
        <v>100</v>
      </c>
      <c r="V1212" s="45">
        <f t="shared" ca="1" si="75"/>
        <v>-1</v>
      </c>
    </row>
    <row r="1213" spans="17:22">
      <c r="Q1213" s="45">
        <f t="shared" si="73"/>
        <v>0</v>
      </c>
      <c r="R1213" s="45">
        <f t="shared" si="74"/>
        <v>0</v>
      </c>
      <c r="S1213" s="45">
        <f ca="1">AVERAGE(Q1213:OFFSET(Q1213,-$S$5+1,0))</f>
        <v>0</v>
      </c>
      <c r="T1213" s="45">
        <f ca="1">AVERAGE(R1213:OFFSET(R1213,-$S$5+1,0))</f>
        <v>0</v>
      </c>
      <c r="U1213" s="45">
        <f t="shared" ca="1" si="76"/>
        <v>100</v>
      </c>
      <c r="V1213" s="45">
        <f t="shared" ca="1" si="75"/>
        <v>-1</v>
      </c>
    </row>
    <row r="1214" spans="17:22">
      <c r="Q1214" s="45">
        <f t="shared" si="73"/>
        <v>0</v>
      </c>
      <c r="R1214" s="45">
        <f t="shared" si="74"/>
        <v>0</v>
      </c>
      <c r="S1214" s="45">
        <f ca="1">AVERAGE(Q1214:OFFSET(Q1214,-$S$5+1,0))</f>
        <v>0</v>
      </c>
      <c r="T1214" s="45">
        <f ca="1">AVERAGE(R1214:OFFSET(R1214,-$S$5+1,0))</f>
        <v>0</v>
      </c>
      <c r="U1214" s="45">
        <f t="shared" ca="1" si="76"/>
        <v>100</v>
      </c>
      <c r="V1214" s="45">
        <f t="shared" ca="1" si="75"/>
        <v>-1</v>
      </c>
    </row>
    <row r="1215" spans="17:22">
      <c r="Q1215" s="45">
        <f t="shared" si="73"/>
        <v>0</v>
      </c>
      <c r="R1215" s="45">
        <f t="shared" si="74"/>
        <v>0</v>
      </c>
      <c r="S1215" s="45">
        <f ca="1">AVERAGE(Q1215:OFFSET(Q1215,-$S$5+1,0))</f>
        <v>0</v>
      </c>
      <c r="T1215" s="45">
        <f ca="1">AVERAGE(R1215:OFFSET(R1215,-$S$5+1,0))</f>
        <v>0</v>
      </c>
      <c r="U1215" s="45">
        <f t="shared" ca="1" si="76"/>
        <v>100</v>
      </c>
      <c r="V1215" s="45">
        <f t="shared" ca="1" si="75"/>
        <v>-1</v>
      </c>
    </row>
    <row r="1216" spans="17:22">
      <c r="Q1216" s="45">
        <f t="shared" si="73"/>
        <v>0</v>
      </c>
      <c r="R1216" s="45">
        <f t="shared" si="74"/>
        <v>0</v>
      </c>
      <c r="S1216" s="45">
        <f ca="1">AVERAGE(Q1216:OFFSET(Q1216,-$S$5+1,0))</f>
        <v>0</v>
      </c>
      <c r="T1216" s="45">
        <f ca="1">AVERAGE(R1216:OFFSET(R1216,-$S$5+1,0))</f>
        <v>0</v>
      </c>
      <c r="U1216" s="45">
        <f t="shared" ca="1" si="76"/>
        <v>100</v>
      </c>
      <c r="V1216" s="45">
        <f t="shared" ca="1" si="75"/>
        <v>-1</v>
      </c>
    </row>
    <row r="1217" spans="17:22">
      <c r="Q1217" s="45">
        <f t="shared" si="73"/>
        <v>0</v>
      </c>
      <c r="R1217" s="45">
        <f t="shared" si="74"/>
        <v>0</v>
      </c>
      <c r="S1217" s="45">
        <f ca="1">AVERAGE(Q1217:OFFSET(Q1217,-$S$5+1,0))</f>
        <v>0</v>
      </c>
      <c r="T1217" s="45">
        <f ca="1">AVERAGE(R1217:OFFSET(R1217,-$S$5+1,0))</f>
        <v>0</v>
      </c>
      <c r="U1217" s="45">
        <f t="shared" ca="1" si="76"/>
        <v>100</v>
      </c>
      <c r="V1217" s="45">
        <f t="shared" ca="1" si="75"/>
        <v>-1</v>
      </c>
    </row>
    <row r="1218" spans="17:22">
      <c r="Q1218" s="45">
        <f t="shared" si="73"/>
        <v>0</v>
      </c>
      <c r="R1218" s="45">
        <f t="shared" si="74"/>
        <v>0</v>
      </c>
      <c r="S1218" s="45">
        <f ca="1">AVERAGE(Q1218:OFFSET(Q1218,-$S$5+1,0))</f>
        <v>0</v>
      </c>
      <c r="T1218" s="45">
        <f ca="1">AVERAGE(R1218:OFFSET(R1218,-$S$5+1,0))</f>
        <v>0</v>
      </c>
      <c r="U1218" s="45">
        <f t="shared" ca="1" si="76"/>
        <v>100</v>
      </c>
      <c r="V1218" s="45">
        <f t="shared" ca="1" si="75"/>
        <v>-1</v>
      </c>
    </row>
    <row r="1219" spans="17:22">
      <c r="Q1219" s="45">
        <f t="shared" si="73"/>
        <v>0</v>
      </c>
      <c r="R1219" s="45">
        <f t="shared" si="74"/>
        <v>0</v>
      </c>
      <c r="S1219" s="45">
        <f ca="1">AVERAGE(Q1219:OFFSET(Q1219,-$S$5+1,0))</f>
        <v>0</v>
      </c>
      <c r="T1219" s="45">
        <f ca="1">AVERAGE(R1219:OFFSET(R1219,-$S$5+1,0))</f>
        <v>0</v>
      </c>
      <c r="U1219" s="45">
        <f t="shared" ca="1" si="76"/>
        <v>100</v>
      </c>
      <c r="V1219" s="45">
        <f t="shared" ca="1" si="75"/>
        <v>-1</v>
      </c>
    </row>
    <row r="1220" spans="17:22">
      <c r="Q1220" s="45">
        <f t="shared" si="73"/>
        <v>0</v>
      </c>
      <c r="R1220" s="45">
        <f t="shared" si="74"/>
        <v>0</v>
      </c>
      <c r="S1220" s="45">
        <f ca="1">AVERAGE(Q1220:OFFSET(Q1220,-$S$5+1,0))</f>
        <v>0</v>
      </c>
      <c r="T1220" s="45">
        <f ca="1">AVERAGE(R1220:OFFSET(R1220,-$S$5+1,0))</f>
        <v>0</v>
      </c>
      <c r="U1220" s="45">
        <f t="shared" ca="1" si="76"/>
        <v>100</v>
      </c>
      <c r="V1220" s="45">
        <f t="shared" ca="1" si="75"/>
        <v>-1</v>
      </c>
    </row>
    <row r="1221" spans="17:22">
      <c r="Q1221" s="45">
        <f t="shared" ref="Q1221:Q1284" si="77">IF(L1221-L1220&gt;0,L1221-L1220,0)</f>
        <v>0</v>
      </c>
      <c r="R1221" s="45">
        <f t="shared" ref="R1221:R1284" si="78">IF(L1221-L1220&lt;0,-(L1221-L1220),0)</f>
        <v>0</v>
      </c>
      <c r="S1221" s="45">
        <f ca="1">AVERAGE(Q1221:OFFSET(Q1221,-$S$5+1,0))</f>
        <v>0</v>
      </c>
      <c r="T1221" s="45">
        <f ca="1">AVERAGE(R1221:OFFSET(R1221,-$S$5+1,0))</f>
        <v>0</v>
      </c>
      <c r="U1221" s="45">
        <f t="shared" ca="1" si="76"/>
        <v>100</v>
      </c>
      <c r="V1221" s="45">
        <f t="shared" ca="1" si="75"/>
        <v>-1</v>
      </c>
    </row>
    <row r="1222" spans="17:22">
      <c r="Q1222" s="45">
        <f t="shared" si="77"/>
        <v>0</v>
      </c>
      <c r="R1222" s="45">
        <f t="shared" si="78"/>
        <v>0</v>
      </c>
      <c r="S1222" s="45">
        <f ca="1">AVERAGE(Q1222:OFFSET(Q1222,-$S$5+1,0))</f>
        <v>0</v>
      </c>
      <c r="T1222" s="45">
        <f ca="1">AVERAGE(R1222:OFFSET(R1222,-$S$5+1,0))</f>
        <v>0</v>
      </c>
      <c r="U1222" s="45">
        <f t="shared" ca="1" si="76"/>
        <v>100</v>
      </c>
      <c r="V1222" s="45">
        <f t="shared" ca="1" si="75"/>
        <v>-1</v>
      </c>
    </row>
    <row r="1223" spans="17:22">
      <c r="Q1223" s="45">
        <f t="shared" si="77"/>
        <v>0</v>
      </c>
      <c r="R1223" s="45">
        <f t="shared" si="78"/>
        <v>0</v>
      </c>
      <c r="S1223" s="45">
        <f ca="1">AVERAGE(Q1223:OFFSET(Q1223,-$S$5+1,0))</f>
        <v>0</v>
      </c>
      <c r="T1223" s="45">
        <f ca="1">AVERAGE(R1223:OFFSET(R1223,-$S$5+1,0))</f>
        <v>0</v>
      </c>
      <c r="U1223" s="45">
        <f t="shared" ca="1" si="76"/>
        <v>100</v>
      </c>
      <c r="V1223" s="45">
        <f t="shared" ca="1" si="75"/>
        <v>-1</v>
      </c>
    </row>
    <row r="1224" spans="17:22">
      <c r="Q1224" s="45">
        <f t="shared" si="77"/>
        <v>0</v>
      </c>
      <c r="R1224" s="45">
        <f t="shared" si="78"/>
        <v>0</v>
      </c>
      <c r="S1224" s="45">
        <f ca="1">AVERAGE(Q1224:OFFSET(Q1224,-$S$5+1,0))</f>
        <v>0</v>
      </c>
      <c r="T1224" s="45">
        <f ca="1">AVERAGE(R1224:OFFSET(R1224,-$S$5+1,0))</f>
        <v>0</v>
      </c>
      <c r="U1224" s="45">
        <f t="shared" ca="1" si="76"/>
        <v>100</v>
      </c>
      <c r="V1224" s="45">
        <f t="shared" ca="1" si="75"/>
        <v>-1</v>
      </c>
    </row>
    <row r="1225" spans="17:22">
      <c r="Q1225" s="45">
        <f t="shared" si="77"/>
        <v>0</v>
      </c>
      <c r="R1225" s="45">
        <f t="shared" si="78"/>
        <v>0</v>
      </c>
      <c r="S1225" s="45">
        <f ca="1">AVERAGE(Q1225:OFFSET(Q1225,-$S$5+1,0))</f>
        <v>0</v>
      </c>
      <c r="T1225" s="45">
        <f ca="1">AVERAGE(R1225:OFFSET(R1225,-$S$5+1,0))</f>
        <v>0</v>
      </c>
      <c r="U1225" s="45">
        <f t="shared" ca="1" si="76"/>
        <v>100</v>
      </c>
      <c r="V1225" s="45">
        <f t="shared" ca="1" si="75"/>
        <v>-1</v>
      </c>
    </row>
    <row r="1226" spans="17:22">
      <c r="Q1226" s="45">
        <f t="shared" si="77"/>
        <v>0</v>
      </c>
      <c r="R1226" s="45">
        <f t="shared" si="78"/>
        <v>0</v>
      </c>
      <c r="S1226" s="45">
        <f ca="1">AVERAGE(Q1226:OFFSET(Q1226,-$S$5+1,0))</f>
        <v>0</v>
      </c>
      <c r="T1226" s="45">
        <f ca="1">AVERAGE(R1226:OFFSET(R1226,-$S$5+1,0))</f>
        <v>0</v>
      </c>
      <c r="U1226" s="45">
        <f t="shared" ca="1" si="76"/>
        <v>100</v>
      </c>
      <c r="V1226" s="45">
        <f t="shared" ca="1" si="75"/>
        <v>-1</v>
      </c>
    </row>
    <row r="1227" spans="17:22">
      <c r="Q1227" s="45">
        <f t="shared" si="77"/>
        <v>0</v>
      </c>
      <c r="R1227" s="45">
        <f t="shared" si="78"/>
        <v>0</v>
      </c>
      <c r="S1227" s="45">
        <f ca="1">AVERAGE(Q1227:OFFSET(Q1227,-$S$5+1,0))</f>
        <v>0</v>
      </c>
      <c r="T1227" s="45">
        <f ca="1">AVERAGE(R1227:OFFSET(R1227,-$S$5+1,0))</f>
        <v>0</v>
      </c>
      <c r="U1227" s="45">
        <f t="shared" ca="1" si="76"/>
        <v>100</v>
      </c>
      <c r="V1227" s="45">
        <f t="shared" ca="1" si="75"/>
        <v>-1</v>
      </c>
    </row>
    <row r="1228" spans="17:22">
      <c r="Q1228" s="45">
        <f t="shared" si="77"/>
        <v>0</v>
      </c>
      <c r="R1228" s="45">
        <f t="shared" si="78"/>
        <v>0</v>
      </c>
      <c r="S1228" s="45">
        <f ca="1">AVERAGE(Q1228:OFFSET(Q1228,-$S$5+1,0))</f>
        <v>0</v>
      </c>
      <c r="T1228" s="45">
        <f ca="1">AVERAGE(R1228:OFFSET(R1228,-$S$5+1,0))</f>
        <v>0</v>
      </c>
      <c r="U1228" s="45">
        <f t="shared" ca="1" si="76"/>
        <v>100</v>
      </c>
      <c r="V1228" s="45">
        <f t="shared" ca="1" si="75"/>
        <v>-1</v>
      </c>
    </row>
    <row r="1229" spans="17:22">
      <c r="Q1229" s="45">
        <f t="shared" si="77"/>
        <v>0</v>
      </c>
      <c r="R1229" s="45">
        <f t="shared" si="78"/>
        <v>0</v>
      </c>
      <c r="S1229" s="45">
        <f ca="1">AVERAGE(Q1229:OFFSET(Q1229,-$S$5+1,0))</f>
        <v>0</v>
      </c>
      <c r="T1229" s="45">
        <f ca="1">AVERAGE(R1229:OFFSET(R1229,-$S$5+1,0))</f>
        <v>0</v>
      </c>
      <c r="U1229" s="45">
        <f t="shared" ca="1" si="76"/>
        <v>100</v>
      </c>
      <c r="V1229" s="45">
        <f t="shared" ca="1" si="75"/>
        <v>-1</v>
      </c>
    </row>
    <row r="1230" spans="17:22">
      <c r="Q1230" s="45">
        <f t="shared" si="77"/>
        <v>0</v>
      </c>
      <c r="R1230" s="45">
        <f t="shared" si="78"/>
        <v>0</v>
      </c>
      <c r="S1230" s="45">
        <f ca="1">AVERAGE(Q1230:OFFSET(Q1230,-$S$5+1,0))</f>
        <v>0</v>
      </c>
      <c r="T1230" s="45">
        <f ca="1">AVERAGE(R1230:OFFSET(R1230,-$S$5+1,0))</f>
        <v>0</v>
      </c>
      <c r="U1230" s="45">
        <f t="shared" ca="1" si="76"/>
        <v>100</v>
      </c>
      <c r="V1230" s="45">
        <f t="shared" ca="1" si="75"/>
        <v>-1</v>
      </c>
    </row>
    <row r="1231" spans="17:22">
      <c r="Q1231" s="45">
        <f t="shared" si="77"/>
        <v>0</v>
      </c>
      <c r="R1231" s="45">
        <f t="shared" si="78"/>
        <v>0</v>
      </c>
      <c r="S1231" s="45">
        <f ca="1">AVERAGE(Q1231:OFFSET(Q1231,-$S$5+1,0))</f>
        <v>0</v>
      </c>
      <c r="T1231" s="45">
        <f ca="1">AVERAGE(R1231:OFFSET(R1231,-$S$5+1,0))</f>
        <v>0</v>
      </c>
      <c r="U1231" s="45">
        <f t="shared" ca="1" si="76"/>
        <v>100</v>
      </c>
      <c r="V1231" s="45">
        <f t="shared" ca="1" si="75"/>
        <v>-1</v>
      </c>
    </row>
    <row r="1232" spans="17:22">
      <c r="Q1232" s="45">
        <f t="shared" si="77"/>
        <v>0</v>
      </c>
      <c r="R1232" s="45">
        <f t="shared" si="78"/>
        <v>0</v>
      </c>
      <c r="S1232" s="45">
        <f ca="1">AVERAGE(Q1232:OFFSET(Q1232,-$S$5+1,0))</f>
        <v>0</v>
      </c>
      <c r="T1232" s="45">
        <f ca="1">AVERAGE(R1232:OFFSET(R1232,-$S$5+1,0))</f>
        <v>0</v>
      </c>
      <c r="U1232" s="45">
        <f t="shared" ca="1" si="76"/>
        <v>100</v>
      </c>
      <c r="V1232" s="45">
        <f t="shared" ca="1" si="75"/>
        <v>-1</v>
      </c>
    </row>
    <row r="1233" spans="17:22">
      <c r="Q1233" s="45">
        <f t="shared" si="77"/>
        <v>0</v>
      </c>
      <c r="R1233" s="45">
        <f t="shared" si="78"/>
        <v>0</v>
      </c>
      <c r="S1233" s="45">
        <f ca="1">AVERAGE(Q1233:OFFSET(Q1233,-$S$5+1,0))</f>
        <v>0</v>
      </c>
      <c r="T1233" s="45">
        <f ca="1">AVERAGE(R1233:OFFSET(R1233,-$S$5+1,0))</f>
        <v>0</v>
      </c>
      <c r="U1233" s="45">
        <f t="shared" ca="1" si="76"/>
        <v>100</v>
      </c>
      <c r="V1233" s="45">
        <f t="shared" ca="1" si="75"/>
        <v>-1</v>
      </c>
    </row>
    <row r="1234" spans="17:22">
      <c r="Q1234" s="45">
        <f t="shared" si="77"/>
        <v>0</v>
      </c>
      <c r="R1234" s="45">
        <f t="shared" si="78"/>
        <v>0</v>
      </c>
      <c r="S1234" s="45">
        <f ca="1">AVERAGE(Q1234:OFFSET(Q1234,-$S$5+1,0))</f>
        <v>0</v>
      </c>
      <c r="T1234" s="45">
        <f ca="1">AVERAGE(R1234:OFFSET(R1234,-$S$5+1,0))</f>
        <v>0</v>
      </c>
      <c r="U1234" s="45">
        <f t="shared" ca="1" si="76"/>
        <v>100</v>
      </c>
      <c r="V1234" s="45">
        <f t="shared" ca="1" si="75"/>
        <v>-1</v>
      </c>
    </row>
    <row r="1235" spans="17:22">
      <c r="Q1235" s="45">
        <f t="shared" si="77"/>
        <v>0</v>
      </c>
      <c r="R1235" s="45">
        <f t="shared" si="78"/>
        <v>0</v>
      </c>
      <c r="S1235" s="45">
        <f ca="1">AVERAGE(Q1235:OFFSET(Q1235,-$S$5+1,0))</f>
        <v>0</v>
      </c>
      <c r="T1235" s="45">
        <f ca="1">AVERAGE(R1235:OFFSET(R1235,-$S$5+1,0))</f>
        <v>0</v>
      </c>
      <c r="U1235" s="45">
        <f t="shared" ca="1" si="76"/>
        <v>100</v>
      </c>
      <c r="V1235" s="45">
        <f t="shared" ca="1" si="75"/>
        <v>-1</v>
      </c>
    </row>
    <row r="1236" spans="17:22">
      <c r="Q1236" s="45">
        <f t="shared" si="77"/>
        <v>0</v>
      </c>
      <c r="R1236" s="45">
        <f t="shared" si="78"/>
        <v>0</v>
      </c>
      <c r="S1236" s="45">
        <f ca="1">AVERAGE(Q1236:OFFSET(Q1236,-$S$5+1,0))</f>
        <v>0</v>
      </c>
      <c r="T1236" s="45">
        <f ca="1">AVERAGE(R1236:OFFSET(R1236,-$S$5+1,0))</f>
        <v>0</v>
      </c>
      <c r="U1236" s="45">
        <f t="shared" ca="1" si="76"/>
        <v>100</v>
      </c>
      <c r="V1236" s="45">
        <f t="shared" ca="1" si="75"/>
        <v>-1</v>
      </c>
    </row>
    <row r="1237" spans="17:22">
      <c r="Q1237" s="45">
        <f t="shared" si="77"/>
        <v>0</v>
      </c>
      <c r="R1237" s="45">
        <f t="shared" si="78"/>
        <v>0</v>
      </c>
      <c r="S1237" s="45">
        <f ca="1">AVERAGE(Q1237:OFFSET(Q1237,-$S$5+1,0))</f>
        <v>0</v>
      </c>
      <c r="T1237" s="45">
        <f ca="1">AVERAGE(R1237:OFFSET(R1237,-$S$5+1,0))</f>
        <v>0</v>
      </c>
      <c r="U1237" s="45">
        <f t="shared" ca="1" si="76"/>
        <v>100</v>
      </c>
      <c r="V1237" s="45">
        <f t="shared" ca="1" si="75"/>
        <v>-1</v>
      </c>
    </row>
    <row r="1238" spans="17:22">
      <c r="Q1238" s="45">
        <f t="shared" si="77"/>
        <v>0</v>
      </c>
      <c r="R1238" s="45">
        <f t="shared" si="78"/>
        <v>0</v>
      </c>
      <c r="S1238" s="45">
        <f ca="1">AVERAGE(Q1238:OFFSET(Q1238,-$S$5+1,0))</f>
        <v>0</v>
      </c>
      <c r="T1238" s="45">
        <f ca="1">AVERAGE(R1238:OFFSET(R1238,-$S$5+1,0))</f>
        <v>0</v>
      </c>
      <c r="U1238" s="45">
        <f t="shared" ca="1" si="76"/>
        <v>100</v>
      </c>
      <c r="V1238" s="45">
        <f t="shared" ca="1" si="75"/>
        <v>-1</v>
      </c>
    </row>
    <row r="1239" spans="17:22">
      <c r="Q1239" s="45">
        <f t="shared" si="77"/>
        <v>0</v>
      </c>
      <c r="R1239" s="45">
        <f t="shared" si="78"/>
        <v>0</v>
      </c>
      <c r="S1239" s="45">
        <f ca="1">AVERAGE(Q1239:OFFSET(Q1239,-$S$5+1,0))</f>
        <v>0</v>
      </c>
      <c r="T1239" s="45">
        <f ca="1">AVERAGE(R1239:OFFSET(R1239,-$S$5+1,0))</f>
        <v>0</v>
      </c>
      <c r="U1239" s="45">
        <f t="shared" ca="1" si="76"/>
        <v>100</v>
      </c>
      <c r="V1239" s="45">
        <f t="shared" ca="1" si="75"/>
        <v>-1</v>
      </c>
    </row>
    <row r="1240" spans="17:22">
      <c r="Q1240" s="45">
        <f t="shared" si="77"/>
        <v>0</v>
      </c>
      <c r="R1240" s="45">
        <f t="shared" si="78"/>
        <v>0</v>
      </c>
      <c r="S1240" s="45">
        <f ca="1">AVERAGE(Q1240:OFFSET(Q1240,-$S$5+1,0))</f>
        <v>0</v>
      </c>
      <c r="T1240" s="45">
        <f ca="1">AVERAGE(R1240:OFFSET(R1240,-$S$5+1,0))</f>
        <v>0</v>
      </c>
      <c r="U1240" s="45">
        <f t="shared" ca="1" si="76"/>
        <v>100</v>
      </c>
      <c r="V1240" s="45">
        <f t="shared" ca="1" si="75"/>
        <v>-1</v>
      </c>
    </row>
    <row r="1241" spans="17:22">
      <c r="Q1241" s="45">
        <f t="shared" si="77"/>
        <v>0</v>
      </c>
      <c r="R1241" s="45">
        <f t="shared" si="78"/>
        <v>0</v>
      </c>
      <c r="S1241" s="45">
        <f ca="1">AVERAGE(Q1241:OFFSET(Q1241,-$S$5+1,0))</f>
        <v>0</v>
      </c>
      <c r="T1241" s="45">
        <f ca="1">AVERAGE(R1241:OFFSET(R1241,-$S$5+1,0))</f>
        <v>0</v>
      </c>
      <c r="U1241" s="45">
        <f t="shared" ca="1" si="76"/>
        <v>100</v>
      </c>
      <c r="V1241" s="45">
        <f t="shared" ca="1" si="75"/>
        <v>-1</v>
      </c>
    </row>
    <row r="1242" spans="17:22">
      <c r="Q1242" s="45">
        <f t="shared" si="77"/>
        <v>0</v>
      </c>
      <c r="R1242" s="45">
        <f t="shared" si="78"/>
        <v>0</v>
      </c>
      <c r="S1242" s="45">
        <f ca="1">AVERAGE(Q1242:OFFSET(Q1242,-$S$5+1,0))</f>
        <v>0</v>
      </c>
      <c r="T1242" s="45">
        <f ca="1">AVERAGE(R1242:OFFSET(R1242,-$S$5+1,0))</f>
        <v>0</v>
      </c>
      <c r="U1242" s="45">
        <f t="shared" ca="1" si="76"/>
        <v>100</v>
      </c>
      <c r="V1242" s="45">
        <f t="shared" ca="1" si="75"/>
        <v>-1</v>
      </c>
    </row>
    <row r="1243" spans="17:22">
      <c r="Q1243" s="45">
        <f t="shared" si="77"/>
        <v>0</v>
      </c>
      <c r="R1243" s="45">
        <f t="shared" si="78"/>
        <v>0</v>
      </c>
      <c r="S1243" s="45">
        <f ca="1">AVERAGE(Q1243:OFFSET(Q1243,-$S$5+1,0))</f>
        <v>0</v>
      </c>
      <c r="T1243" s="45">
        <f ca="1">AVERAGE(R1243:OFFSET(R1243,-$S$5+1,0))</f>
        <v>0</v>
      </c>
      <c r="U1243" s="45">
        <f t="shared" ca="1" si="76"/>
        <v>100</v>
      </c>
      <c r="V1243" s="45">
        <f t="shared" ca="1" si="75"/>
        <v>-1</v>
      </c>
    </row>
    <row r="1244" spans="17:22">
      <c r="Q1244" s="45">
        <f t="shared" si="77"/>
        <v>0</v>
      </c>
      <c r="R1244" s="45">
        <f t="shared" si="78"/>
        <v>0</v>
      </c>
      <c r="S1244" s="45">
        <f ca="1">AVERAGE(Q1244:OFFSET(Q1244,-$S$5+1,0))</f>
        <v>0</v>
      </c>
      <c r="T1244" s="45">
        <f ca="1">AVERAGE(R1244:OFFSET(R1244,-$S$5+1,0))</f>
        <v>0</v>
      </c>
      <c r="U1244" s="45">
        <f t="shared" ca="1" si="76"/>
        <v>100</v>
      </c>
      <c r="V1244" s="45">
        <f t="shared" ref="V1244:V1307" ca="1" si="79">IF(U1243&lt;$U$8,1,IF(AND(U1244&gt;$V$8,position&gt;0),-1,0))</f>
        <v>-1</v>
      </c>
    </row>
    <row r="1245" spans="17:22">
      <c r="Q1245" s="45">
        <f t="shared" si="77"/>
        <v>0</v>
      </c>
      <c r="R1245" s="45">
        <f t="shared" si="78"/>
        <v>0</v>
      </c>
      <c r="S1245" s="45">
        <f ca="1">AVERAGE(Q1245:OFFSET(Q1245,-$S$5+1,0))</f>
        <v>0</v>
      </c>
      <c r="T1245" s="45">
        <f ca="1">AVERAGE(R1245:OFFSET(R1245,-$S$5+1,0))</f>
        <v>0</v>
      </c>
      <c r="U1245" s="45">
        <f t="shared" ca="1" si="76"/>
        <v>100</v>
      </c>
      <c r="V1245" s="45">
        <f t="shared" ca="1" si="79"/>
        <v>-1</v>
      </c>
    </row>
    <row r="1246" spans="17:22">
      <c r="Q1246" s="45">
        <f t="shared" si="77"/>
        <v>0</v>
      </c>
      <c r="R1246" s="45">
        <f t="shared" si="78"/>
        <v>0</v>
      </c>
      <c r="S1246" s="45">
        <f ca="1">AVERAGE(Q1246:OFFSET(Q1246,-$S$5+1,0))</f>
        <v>0</v>
      </c>
      <c r="T1246" s="45">
        <f ca="1">AVERAGE(R1246:OFFSET(R1246,-$S$5+1,0))</f>
        <v>0</v>
      </c>
      <c r="U1246" s="45">
        <f t="shared" ca="1" si="76"/>
        <v>100</v>
      </c>
      <c r="V1246" s="45">
        <f t="shared" ca="1" si="79"/>
        <v>-1</v>
      </c>
    </row>
    <row r="1247" spans="17:22">
      <c r="Q1247" s="45">
        <f t="shared" si="77"/>
        <v>0</v>
      </c>
      <c r="R1247" s="45">
        <f t="shared" si="78"/>
        <v>0</v>
      </c>
      <c r="S1247" s="45">
        <f ca="1">AVERAGE(Q1247:OFFSET(Q1247,-$S$5+1,0))</f>
        <v>0</v>
      </c>
      <c r="T1247" s="45">
        <f ca="1">AVERAGE(R1247:OFFSET(R1247,-$S$5+1,0))</f>
        <v>0</v>
      </c>
      <c r="U1247" s="45">
        <f t="shared" ca="1" si="76"/>
        <v>100</v>
      </c>
      <c r="V1247" s="45">
        <f t="shared" ca="1" si="79"/>
        <v>-1</v>
      </c>
    </row>
    <row r="1248" spans="17:22">
      <c r="Q1248" s="45">
        <f t="shared" si="77"/>
        <v>0</v>
      </c>
      <c r="R1248" s="45">
        <f t="shared" si="78"/>
        <v>0</v>
      </c>
      <c r="S1248" s="45">
        <f ca="1">AVERAGE(Q1248:OFFSET(Q1248,-$S$5+1,0))</f>
        <v>0</v>
      </c>
      <c r="T1248" s="45">
        <f ca="1">AVERAGE(R1248:OFFSET(R1248,-$S$5+1,0))</f>
        <v>0</v>
      </c>
      <c r="U1248" s="45">
        <f t="shared" ca="1" si="76"/>
        <v>100</v>
      </c>
      <c r="V1248" s="45">
        <f t="shared" ca="1" si="79"/>
        <v>-1</v>
      </c>
    </row>
    <row r="1249" spans="17:22">
      <c r="Q1249" s="45">
        <f t="shared" si="77"/>
        <v>0</v>
      </c>
      <c r="R1249" s="45">
        <f t="shared" si="78"/>
        <v>0</v>
      </c>
      <c r="S1249" s="45">
        <f ca="1">AVERAGE(Q1249:OFFSET(Q1249,-$S$5+1,0))</f>
        <v>0</v>
      </c>
      <c r="T1249" s="45">
        <f ca="1">AVERAGE(R1249:OFFSET(R1249,-$S$5+1,0))</f>
        <v>0</v>
      </c>
      <c r="U1249" s="45">
        <f t="shared" ca="1" si="76"/>
        <v>100</v>
      </c>
      <c r="V1249" s="45">
        <f t="shared" ca="1" si="79"/>
        <v>-1</v>
      </c>
    </row>
    <row r="1250" spans="17:22">
      <c r="Q1250" s="45">
        <f t="shared" si="77"/>
        <v>0</v>
      </c>
      <c r="R1250" s="45">
        <f t="shared" si="78"/>
        <v>0</v>
      </c>
      <c r="S1250" s="45">
        <f ca="1">AVERAGE(Q1250:OFFSET(Q1250,-$S$5+1,0))</f>
        <v>0</v>
      </c>
      <c r="T1250" s="45">
        <f ca="1">AVERAGE(R1250:OFFSET(R1250,-$S$5+1,0))</f>
        <v>0</v>
      </c>
      <c r="U1250" s="45">
        <f t="shared" ca="1" si="76"/>
        <v>100</v>
      </c>
      <c r="V1250" s="45">
        <f t="shared" ca="1" si="79"/>
        <v>-1</v>
      </c>
    </row>
    <row r="1251" spans="17:22">
      <c r="Q1251" s="45">
        <f t="shared" si="77"/>
        <v>0</v>
      </c>
      <c r="R1251" s="45">
        <f t="shared" si="78"/>
        <v>0</v>
      </c>
      <c r="S1251" s="45">
        <f ca="1">AVERAGE(Q1251:OFFSET(Q1251,-$S$5+1,0))</f>
        <v>0</v>
      </c>
      <c r="T1251" s="45">
        <f ca="1">AVERAGE(R1251:OFFSET(R1251,-$S$5+1,0))</f>
        <v>0</v>
      </c>
      <c r="U1251" s="45">
        <f t="shared" ca="1" si="76"/>
        <v>100</v>
      </c>
      <c r="V1251" s="45">
        <f t="shared" ca="1" si="79"/>
        <v>-1</v>
      </c>
    </row>
    <row r="1252" spans="17:22">
      <c r="Q1252" s="45">
        <f t="shared" si="77"/>
        <v>0</v>
      </c>
      <c r="R1252" s="45">
        <f t="shared" si="78"/>
        <v>0</v>
      </c>
      <c r="S1252" s="45">
        <f ca="1">AVERAGE(Q1252:OFFSET(Q1252,-$S$5+1,0))</f>
        <v>0</v>
      </c>
      <c r="T1252" s="45">
        <f ca="1">AVERAGE(R1252:OFFSET(R1252,-$S$5+1,0))</f>
        <v>0</v>
      </c>
      <c r="U1252" s="45">
        <f t="shared" ca="1" si="76"/>
        <v>100</v>
      </c>
      <c r="V1252" s="45">
        <f t="shared" ca="1" si="79"/>
        <v>-1</v>
      </c>
    </row>
    <row r="1253" spans="17:22">
      <c r="Q1253" s="45">
        <f t="shared" si="77"/>
        <v>0</v>
      </c>
      <c r="R1253" s="45">
        <f t="shared" si="78"/>
        <v>0</v>
      </c>
      <c r="S1253" s="45">
        <f ca="1">AVERAGE(Q1253:OFFSET(Q1253,-$S$5+1,0))</f>
        <v>0</v>
      </c>
      <c r="T1253" s="45">
        <f ca="1">AVERAGE(R1253:OFFSET(R1253,-$S$5+1,0))</f>
        <v>0</v>
      </c>
      <c r="U1253" s="45">
        <f t="shared" ca="1" si="76"/>
        <v>100</v>
      </c>
      <c r="V1253" s="45">
        <f t="shared" ca="1" si="79"/>
        <v>-1</v>
      </c>
    </row>
    <row r="1254" spans="17:22">
      <c r="Q1254" s="45">
        <f t="shared" si="77"/>
        <v>0</v>
      </c>
      <c r="R1254" s="45">
        <f t="shared" si="78"/>
        <v>0</v>
      </c>
      <c r="S1254" s="45">
        <f ca="1">AVERAGE(Q1254:OFFSET(Q1254,-$S$5+1,0))</f>
        <v>0</v>
      </c>
      <c r="T1254" s="45">
        <f ca="1">AVERAGE(R1254:OFFSET(R1254,-$S$5+1,0))</f>
        <v>0</v>
      </c>
      <c r="U1254" s="45">
        <f t="shared" ca="1" si="76"/>
        <v>100</v>
      </c>
      <c r="V1254" s="45">
        <f t="shared" ca="1" si="79"/>
        <v>-1</v>
      </c>
    </row>
    <row r="1255" spans="17:22">
      <c r="Q1255" s="45">
        <f t="shared" si="77"/>
        <v>0</v>
      </c>
      <c r="R1255" s="45">
        <f t="shared" si="78"/>
        <v>0</v>
      </c>
      <c r="S1255" s="45">
        <f ca="1">AVERAGE(Q1255:OFFSET(Q1255,-$S$5+1,0))</f>
        <v>0</v>
      </c>
      <c r="T1255" s="45">
        <f ca="1">AVERAGE(R1255:OFFSET(R1255,-$S$5+1,0))</f>
        <v>0</v>
      </c>
      <c r="U1255" s="45">
        <f t="shared" ca="1" si="76"/>
        <v>100</v>
      </c>
      <c r="V1255" s="45">
        <f t="shared" ca="1" si="79"/>
        <v>-1</v>
      </c>
    </row>
    <row r="1256" spans="17:22">
      <c r="Q1256" s="45">
        <f t="shared" si="77"/>
        <v>0</v>
      </c>
      <c r="R1256" s="45">
        <f t="shared" si="78"/>
        <v>0</v>
      </c>
      <c r="S1256" s="45">
        <f ca="1">AVERAGE(Q1256:OFFSET(Q1256,-$S$5+1,0))</f>
        <v>0</v>
      </c>
      <c r="T1256" s="45">
        <f ca="1">AVERAGE(R1256:OFFSET(R1256,-$S$5+1,0))</f>
        <v>0</v>
      </c>
      <c r="U1256" s="45">
        <f t="shared" ca="1" si="76"/>
        <v>100</v>
      </c>
      <c r="V1256" s="45">
        <f t="shared" ca="1" si="79"/>
        <v>-1</v>
      </c>
    </row>
    <row r="1257" spans="17:22">
      <c r="Q1257" s="45">
        <f t="shared" si="77"/>
        <v>0</v>
      </c>
      <c r="R1257" s="45">
        <f t="shared" si="78"/>
        <v>0</v>
      </c>
      <c r="S1257" s="45">
        <f ca="1">AVERAGE(Q1257:OFFSET(Q1257,-$S$5+1,0))</f>
        <v>0</v>
      </c>
      <c r="T1257" s="45">
        <f ca="1">AVERAGE(R1257:OFFSET(R1257,-$S$5+1,0))</f>
        <v>0</v>
      </c>
      <c r="U1257" s="45">
        <f t="shared" ca="1" si="76"/>
        <v>100</v>
      </c>
      <c r="V1257" s="45">
        <f t="shared" ca="1" si="79"/>
        <v>-1</v>
      </c>
    </row>
    <row r="1258" spans="17:22">
      <c r="Q1258" s="45">
        <f t="shared" si="77"/>
        <v>0</v>
      </c>
      <c r="R1258" s="45">
        <f t="shared" si="78"/>
        <v>0</v>
      </c>
      <c r="S1258" s="45">
        <f ca="1">AVERAGE(Q1258:OFFSET(Q1258,-$S$5+1,0))</f>
        <v>0</v>
      </c>
      <c r="T1258" s="45">
        <f ca="1">AVERAGE(R1258:OFFSET(R1258,-$S$5+1,0))</f>
        <v>0</v>
      </c>
      <c r="U1258" s="45">
        <f t="shared" ca="1" si="76"/>
        <v>100</v>
      </c>
      <c r="V1258" s="45">
        <f t="shared" ca="1" si="79"/>
        <v>-1</v>
      </c>
    </row>
    <row r="1259" spans="17:22">
      <c r="Q1259" s="45">
        <f t="shared" si="77"/>
        <v>0</v>
      </c>
      <c r="R1259" s="45">
        <f t="shared" si="78"/>
        <v>0</v>
      </c>
      <c r="S1259" s="45">
        <f ca="1">AVERAGE(Q1259:OFFSET(Q1259,-$S$5+1,0))</f>
        <v>0</v>
      </c>
      <c r="T1259" s="45">
        <f ca="1">AVERAGE(R1259:OFFSET(R1259,-$S$5+1,0))</f>
        <v>0</v>
      </c>
      <c r="U1259" s="45">
        <f t="shared" ca="1" si="76"/>
        <v>100</v>
      </c>
      <c r="V1259" s="45">
        <f t="shared" ca="1" si="79"/>
        <v>-1</v>
      </c>
    </row>
    <row r="1260" spans="17:22">
      <c r="Q1260" s="45">
        <f t="shared" si="77"/>
        <v>0</v>
      </c>
      <c r="R1260" s="45">
        <f t="shared" si="78"/>
        <v>0</v>
      </c>
      <c r="S1260" s="45">
        <f ca="1">AVERAGE(Q1260:OFFSET(Q1260,-$S$5+1,0))</f>
        <v>0</v>
      </c>
      <c r="T1260" s="45">
        <f ca="1">AVERAGE(R1260:OFFSET(R1260,-$S$5+1,0))</f>
        <v>0</v>
      </c>
      <c r="U1260" s="45">
        <f t="shared" ca="1" si="76"/>
        <v>100</v>
      </c>
      <c r="V1260" s="45">
        <f t="shared" ca="1" si="79"/>
        <v>-1</v>
      </c>
    </row>
    <row r="1261" spans="17:22">
      <c r="Q1261" s="45">
        <f t="shared" si="77"/>
        <v>0</v>
      </c>
      <c r="R1261" s="45">
        <f t="shared" si="78"/>
        <v>0</v>
      </c>
      <c r="S1261" s="45">
        <f ca="1">AVERAGE(Q1261:OFFSET(Q1261,-$S$5+1,0))</f>
        <v>0</v>
      </c>
      <c r="T1261" s="45">
        <f ca="1">AVERAGE(R1261:OFFSET(R1261,-$S$5+1,0))</f>
        <v>0</v>
      </c>
      <c r="U1261" s="45">
        <f t="shared" ca="1" si="76"/>
        <v>100</v>
      </c>
      <c r="V1261" s="45">
        <f t="shared" ca="1" si="79"/>
        <v>-1</v>
      </c>
    </row>
    <row r="1262" spans="17:22">
      <c r="Q1262" s="45">
        <f t="shared" si="77"/>
        <v>0</v>
      </c>
      <c r="R1262" s="45">
        <f t="shared" si="78"/>
        <v>0</v>
      </c>
      <c r="S1262" s="45">
        <f ca="1">AVERAGE(Q1262:OFFSET(Q1262,-$S$5+1,0))</f>
        <v>0</v>
      </c>
      <c r="T1262" s="45">
        <f ca="1">AVERAGE(R1262:OFFSET(R1262,-$S$5+1,0))</f>
        <v>0</v>
      </c>
      <c r="U1262" s="45">
        <f t="shared" ca="1" si="76"/>
        <v>100</v>
      </c>
      <c r="V1262" s="45">
        <f t="shared" ca="1" si="79"/>
        <v>-1</v>
      </c>
    </row>
    <row r="1263" spans="17:22">
      <c r="Q1263" s="45">
        <f t="shared" si="77"/>
        <v>0</v>
      </c>
      <c r="R1263" s="45">
        <f t="shared" si="78"/>
        <v>0</v>
      </c>
      <c r="S1263" s="45">
        <f ca="1">AVERAGE(Q1263:OFFSET(Q1263,-$S$5+1,0))</f>
        <v>0</v>
      </c>
      <c r="T1263" s="45">
        <f ca="1">AVERAGE(R1263:OFFSET(R1263,-$S$5+1,0))</f>
        <v>0</v>
      </c>
      <c r="U1263" s="45">
        <f t="shared" ca="1" si="76"/>
        <v>100</v>
      </c>
      <c r="V1263" s="45">
        <f t="shared" ca="1" si="79"/>
        <v>-1</v>
      </c>
    </row>
    <row r="1264" spans="17:22">
      <c r="Q1264" s="45">
        <f t="shared" si="77"/>
        <v>0</v>
      </c>
      <c r="R1264" s="45">
        <f t="shared" si="78"/>
        <v>0</v>
      </c>
      <c r="S1264" s="45">
        <f ca="1">AVERAGE(Q1264:OFFSET(Q1264,-$S$5+1,0))</f>
        <v>0</v>
      </c>
      <c r="T1264" s="45">
        <f ca="1">AVERAGE(R1264:OFFSET(R1264,-$S$5+1,0))</f>
        <v>0</v>
      </c>
      <c r="U1264" s="45">
        <f t="shared" ca="1" si="76"/>
        <v>100</v>
      </c>
      <c r="V1264" s="45">
        <f t="shared" ca="1" si="79"/>
        <v>-1</v>
      </c>
    </row>
    <row r="1265" spans="17:22">
      <c r="Q1265" s="45">
        <f t="shared" si="77"/>
        <v>0</v>
      </c>
      <c r="R1265" s="45">
        <f t="shared" si="78"/>
        <v>0</v>
      </c>
      <c r="S1265" s="45">
        <f ca="1">AVERAGE(Q1265:OFFSET(Q1265,-$S$5+1,0))</f>
        <v>0</v>
      </c>
      <c r="T1265" s="45">
        <f ca="1">AVERAGE(R1265:OFFSET(R1265,-$S$5+1,0))</f>
        <v>0</v>
      </c>
      <c r="U1265" s="45">
        <f t="shared" ca="1" si="76"/>
        <v>100</v>
      </c>
      <c r="V1265" s="45">
        <f t="shared" ca="1" si="79"/>
        <v>-1</v>
      </c>
    </row>
    <row r="1266" spans="17:22">
      <c r="Q1266" s="45">
        <f t="shared" si="77"/>
        <v>0</v>
      </c>
      <c r="R1266" s="45">
        <f t="shared" si="78"/>
        <v>0</v>
      </c>
      <c r="S1266" s="45">
        <f ca="1">AVERAGE(Q1266:OFFSET(Q1266,-$S$5+1,0))</f>
        <v>0</v>
      </c>
      <c r="T1266" s="45">
        <f ca="1">AVERAGE(R1266:OFFSET(R1266,-$S$5+1,0))</f>
        <v>0</v>
      </c>
      <c r="U1266" s="45">
        <f t="shared" ca="1" si="76"/>
        <v>100</v>
      </c>
      <c r="V1266" s="45">
        <f t="shared" ca="1" si="79"/>
        <v>-1</v>
      </c>
    </row>
    <row r="1267" spans="17:22">
      <c r="Q1267" s="45">
        <f t="shared" si="77"/>
        <v>0</v>
      </c>
      <c r="R1267" s="45">
        <f t="shared" si="78"/>
        <v>0</v>
      </c>
      <c r="S1267" s="45">
        <f ca="1">AVERAGE(Q1267:OFFSET(Q1267,-$S$5+1,0))</f>
        <v>0</v>
      </c>
      <c r="T1267" s="45">
        <f ca="1">AVERAGE(R1267:OFFSET(R1267,-$S$5+1,0))</f>
        <v>0</v>
      </c>
      <c r="U1267" s="45">
        <f t="shared" ca="1" si="76"/>
        <v>100</v>
      </c>
      <c r="V1267" s="45">
        <f t="shared" ca="1" si="79"/>
        <v>-1</v>
      </c>
    </row>
    <row r="1268" spans="17:22">
      <c r="Q1268" s="45">
        <f t="shared" si="77"/>
        <v>0</v>
      </c>
      <c r="R1268" s="45">
        <f t="shared" si="78"/>
        <v>0</v>
      </c>
      <c r="S1268" s="45">
        <f ca="1">AVERAGE(Q1268:OFFSET(Q1268,-$S$5+1,0))</f>
        <v>0</v>
      </c>
      <c r="T1268" s="45">
        <f ca="1">AVERAGE(R1268:OFFSET(R1268,-$S$5+1,0))</f>
        <v>0</v>
      </c>
      <c r="U1268" s="45">
        <f t="shared" ca="1" si="76"/>
        <v>100</v>
      </c>
      <c r="V1268" s="45">
        <f t="shared" ca="1" si="79"/>
        <v>-1</v>
      </c>
    </row>
    <row r="1269" spans="17:22">
      <c r="Q1269" s="45">
        <f t="shared" si="77"/>
        <v>0</v>
      </c>
      <c r="R1269" s="45">
        <f t="shared" si="78"/>
        <v>0</v>
      </c>
      <c r="S1269" s="45">
        <f ca="1">AVERAGE(Q1269:OFFSET(Q1269,-$S$5+1,0))</f>
        <v>0</v>
      </c>
      <c r="T1269" s="45">
        <f ca="1">AVERAGE(R1269:OFFSET(R1269,-$S$5+1,0))</f>
        <v>0</v>
      </c>
      <c r="U1269" s="45">
        <f t="shared" ref="U1269:U1332" ca="1" si="80">IF(T1269=0,100,100-(100/(1+S1269/T1269)))</f>
        <v>100</v>
      </c>
      <c r="V1269" s="45">
        <f t="shared" ca="1" si="79"/>
        <v>-1</v>
      </c>
    </row>
    <row r="1270" spans="17:22">
      <c r="Q1270" s="45">
        <f t="shared" si="77"/>
        <v>0</v>
      </c>
      <c r="R1270" s="45">
        <f t="shared" si="78"/>
        <v>0</v>
      </c>
      <c r="S1270" s="45">
        <f ca="1">AVERAGE(Q1270:OFFSET(Q1270,-$S$5+1,0))</f>
        <v>0</v>
      </c>
      <c r="T1270" s="45">
        <f ca="1">AVERAGE(R1270:OFFSET(R1270,-$S$5+1,0))</f>
        <v>0</v>
      </c>
      <c r="U1270" s="45">
        <f t="shared" ca="1" si="80"/>
        <v>100</v>
      </c>
      <c r="V1270" s="45">
        <f t="shared" ca="1" si="79"/>
        <v>-1</v>
      </c>
    </row>
    <row r="1271" spans="17:22">
      <c r="Q1271" s="45">
        <f t="shared" si="77"/>
        <v>0</v>
      </c>
      <c r="R1271" s="45">
        <f t="shared" si="78"/>
        <v>0</v>
      </c>
      <c r="S1271" s="45">
        <f ca="1">AVERAGE(Q1271:OFFSET(Q1271,-$S$5+1,0))</f>
        <v>0</v>
      </c>
      <c r="T1271" s="45">
        <f ca="1">AVERAGE(R1271:OFFSET(R1271,-$S$5+1,0))</f>
        <v>0</v>
      </c>
      <c r="U1271" s="45">
        <f t="shared" ca="1" si="80"/>
        <v>100</v>
      </c>
      <c r="V1271" s="45">
        <f t="shared" ca="1" si="79"/>
        <v>-1</v>
      </c>
    </row>
    <row r="1272" spans="17:22">
      <c r="Q1272" s="45">
        <f t="shared" si="77"/>
        <v>0</v>
      </c>
      <c r="R1272" s="45">
        <f t="shared" si="78"/>
        <v>0</v>
      </c>
      <c r="S1272" s="45">
        <f ca="1">AVERAGE(Q1272:OFFSET(Q1272,-$S$5+1,0))</f>
        <v>0</v>
      </c>
      <c r="T1272" s="45">
        <f ca="1">AVERAGE(R1272:OFFSET(R1272,-$S$5+1,0))</f>
        <v>0</v>
      </c>
      <c r="U1272" s="45">
        <f t="shared" ca="1" si="80"/>
        <v>100</v>
      </c>
      <c r="V1272" s="45">
        <f t="shared" ca="1" si="79"/>
        <v>-1</v>
      </c>
    </row>
    <row r="1273" spans="17:22">
      <c r="Q1273" s="45">
        <f t="shared" si="77"/>
        <v>0</v>
      </c>
      <c r="R1273" s="45">
        <f t="shared" si="78"/>
        <v>0</v>
      </c>
      <c r="S1273" s="45">
        <f ca="1">AVERAGE(Q1273:OFFSET(Q1273,-$S$5+1,0))</f>
        <v>0</v>
      </c>
      <c r="T1273" s="45">
        <f ca="1">AVERAGE(R1273:OFFSET(R1273,-$S$5+1,0))</f>
        <v>0</v>
      </c>
      <c r="U1273" s="45">
        <f t="shared" ca="1" si="80"/>
        <v>100</v>
      </c>
      <c r="V1273" s="45">
        <f t="shared" ca="1" si="79"/>
        <v>-1</v>
      </c>
    </row>
    <row r="1274" spans="17:22">
      <c r="Q1274" s="45">
        <f t="shared" si="77"/>
        <v>0</v>
      </c>
      <c r="R1274" s="45">
        <f t="shared" si="78"/>
        <v>0</v>
      </c>
      <c r="S1274" s="45">
        <f ca="1">AVERAGE(Q1274:OFFSET(Q1274,-$S$5+1,0))</f>
        <v>0</v>
      </c>
      <c r="T1274" s="45">
        <f ca="1">AVERAGE(R1274:OFFSET(R1274,-$S$5+1,0))</f>
        <v>0</v>
      </c>
      <c r="U1274" s="45">
        <f t="shared" ca="1" si="80"/>
        <v>100</v>
      </c>
      <c r="V1274" s="45">
        <f t="shared" ca="1" si="79"/>
        <v>-1</v>
      </c>
    </row>
    <row r="1275" spans="17:22">
      <c r="Q1275" s="45">
        <f t="shared" si="77"/>
        <v>0</v>
      </c>
      <c r="R1275" s="45">
        <f t="shared" si="78"/>
        <v>0</v>
      </c>
      <c r="S1275" s="45">
        <f ca="1">AVERAGE(Q1275:OFFSET(Q1275,-$S$5+1,0))</f>
        <v>0</v>
      </c>
      <c r="T1275" s="45">
        <f ca="1">AVERAGE(R1275:OFFSET(R1275,-$S$5+1,0))</f>
        <v>0</v>
      </c>
      <c r="U1275" s="45">
        <f t="shared" ca="1" si="80"/>
        <v>100</v>
      </c>
      <c r="V1275" s="45">
        <f t="shared" ca="1" si="79"/>
        <v>-1</v>
      </c>
    </row>
    <row r="1276" spans="17:22">
      <c r="Q1276" s="45">
        <f t="shared" si="77"/>
        <v>0</v>
      </c>
      <c r="R1276" s="45">
        <f t="shared" si="78"/>
        <v>0</v>
      </c>
      <c r="S1276" s="45">
        <f ca="1">AVERAGE(Q1276:OFFSET(Q1276,-$S$5+1,0))</f>
        <v>0</v>
      </c>
      <c r="T1276" s="45">
        <f ca="1">AVERAGE(R1276:OFFSET(R1276,-$S$5+1,0))</f>
        <v>0</v>
      </c>
      <c r="U1276" s="45">
        <f t="shared" ca="1" si="80"/>
        <v>100</v>
      </c>
      <c r="V1276" s="45">
        <f t="shared" ca="1" si="79"/>
        <v>-1</v>
      </c>
    </row>
    <row r="1277" spans="17:22">
      <c r="Q1277" s="45">
        <f t="shared" si="77"/>
        <v>0</v>
      </c>
      <c r="R1277" s="45">
        <f t="shared" si="78"/>
        <v>0</v>
      </c>
      <c r="S1277" s="45">
        <f ca="1">AVERAGE(Q1277:OFFSET(Q1277,-$S$5+1,0))</f>
        <v>0</v>
      </c>
      <c r="T1277" s="45">
        <f ca="1">AVERAGE(R1277:OFFSET(R1277,-$S$5+1,0))</f>
        <v>0</v>
      </c>
      <c r="U1277" s="45">
        <f t="shared" ca="1" si="80"/>
        <v>100</v>
      </c>
      <c r="V1277" s="45">
        <f t="shared" ca="1" si="79"/>
        <v>-1</v>
      </c>
    </row>
    <row r="1278" spans="17:22">
      <c r="Q1278" s="45">
        <f t="shared" si="77"/>
        <v>0</v>
      </c>
      <c r="R1278" s="45">
        <f t="shared" si="78"/>
        <v>0</v>
      </c>
      <c r="S1278" s="45">
        <f ca="1">AVERAGE(Q1278:OFFSET(Q1278,-$S$5+1,0))</f>
        <v>0</v>
      </c>
      <c r="T1278" s="45">
        <f ca="1">AVERAGE(R1278:OFFSET(R1278,-$S$5+1,0))</f>
        <v>0</v>
      </c>
      <c r="U1278" s="45">
        <f t="shared" ca="1" si="80"/>
        <v>100</v>
      </c>
      <c r="V1278" s="45">
        <f t="shared" ca="1" si="79"/>
        <v>-1</v>
      </c>
    </row>
    <row r="1279" spans="17:22">
      <c r="Q1279" s="45">
        <f t="shared" si="77"/>
        <v>0</v>
      </c>
      <c r="R1279" s="45">
        <f t="shared" si="78"/>
        <v>0</v>
      </c>
      <c r="S1279" s="45">
        <f ca="1">AVERAGE(Q1279:OFFSET(Q1279,-$S$5+1,0))</f>
        <v>0</v>
      </c>
      <c r="T1279" s="45">
        <f ca="1">AVERAGE(R1279:OFFSET(R1279,-$S$5+1,0))</f>
        <v>0</v>
      </c>
      <c r="U1279" s="45">
        <f t="shared" ca="1" si="80"/>
        <v>100</v>
      </c>
      <c r="V1279" s="45">
        <f t="shared" ca="1" si="79"/>
        <v>-1</v>
      </c>
    </row>
    <row r="1280" spans="17:22">
      <c r="Q1280" s="45">
        <f t="shared" si="77"/>
        <v>0</v>
      </c>
      <c r="R1280" s="45">
        <f t="shared" si="78"/>
        <v>0</v>
      </c>
      <c r="S1280" s="45">
        <f ca="1">AVERAGE(Q1280:OFFSET(Q1280,-$S$5+1,0))</f>
        <v>0</v>
      </c>
      <c r="T1280" s="45">
        <f ca="1">AVERAGE(R1280:OFFSET(R1280,-$S$5+1,0))</f>
        <v>0</v>
      </c>
      <c r="U1280" s="45">
        <f t="shared" ca="1" si="80"/>
        <v>100</v>
      </c>
      <c r="V1280" s="45">
        <f t="shared" ca="1" si="79"/>
        <v>-1</v>
      </c>
    </row>
    <row r="1281" spans="17:22">
      <c r="Q1281" s="45">
        <f t="shared" si="77"/>
        <v>0</v>
      </c>
      <c r="R1281" s="45">
        <f t="shared" si="78"/>
        <v>0</v>
      </c>
      <c r="S1281" s="45">
        <f ca="1">AVERAGE(Q1281:OFFSET(Q1281,-$S$5+1,0))</f>
        <v>0</v>
      </c>
      <c r="T1281" s="45">
        <f ca="1">AVERAGE(R1281:OFFSET(R1281,-$S$5+1,0))</f>
        <v>0</v>
      </c>
      <c r="U1281" s="45">
        <f t="shared" ca="1" si="80"/>
        <v>100</v>
      </c>
      <c r="V1281" s="45">
        <f t="shared" ca="1" si="79"/>
        <v>-1</v>
      </c>
    </row>
    <row r="1282" spans="17:22">
      <c r="Q1282" s="45">
        <f t="shared" si="77"/>
        <v>0</v>
      </c>
      <c r="R1282" s="45">
        <f t="shared" si="78"/>
        <v>0</v>
      </c>
      <c r="S1282" s="45">
        <f ca="1">AVERAGE(Q1282:OFFSET(Q1282,-$S$5+1,0))</f>
        <v>0</v>
      </c>
      <c r="T1282" s="45">
        <f ca="1">AVERAGE(R1282:OFFSET(R1282,-$S$5+1,0))</f>
        <v>0</v>
      </c>
      <c r="U1282" s="45">
        <f t="shared" ca="1" si="80"/>
        <v>100</v>
      </c>
      <c r="V1282" s="45">
        <f t="shared" ca="1" si="79"/>
        <v>-1</v>
      </c>
    </row>
    <row r="1283" spans="17:22">
      <c r="Q1283" s="45">
        <f t="shared" si="77"/>
        <v>0</v>
      </c>
      <c r="R1283" s="45">
        <f t="shared" si="78"/>
        <v>0</v>
      </c>
      <c r="S1283" s="45">
        <f ca="1">AVERAGE(Q1283:OFFSET(Q1283,-$S$5+1,0))</f>
        <v>0</v>
      </c>
      <c r="T1283" s="45">
        <f ca="1">AVERAGE(R1283:OFFSET(R1283,-$S$5+1,0))</f>
        <v>0</v>
      </c>
      <c r="U1283" s="45">
        <f t="shared" ca="1" si="80"/>
        <v>100</v>
      </c>
      <c r="V1283" s="45">
        <f t="shared" ca="1" si="79"/>
        <v>-1</v>
      </c>
    </row>
    <row r="1284" spans="17:22">
      <c r="Q1284" s="45">
        <f t="shared" si="77"/>
        <v>0</v>
      </c>
      <c r="R1284" s="45">
        <f t="shared" si="78"/>
        <v>0</v>
      </c>
      <c r="S1284" s="45">
        <f ca="1">AVERAGE(Q1284:OFFSET(Q1284,-$S$5+1,0))</f>
        <v>0</v>
      </c>
      <c r="T1284" s="45">
        <f ca="1">AVERAGE(R1284:OFFSET(R1284,-$S$5+1,0))</f>
        <v>0</v>
      </c>
      <c r="U1284" s="45">
        <f t="shared" ca="1" si="80"/>
        <v>100</v>
      </c>
      <c r="V1284" s="45">
        <f t="shared" ca="1" si="79"/>
        <v>-1</v>
      </c>
    </row>
    <row r="1285" spans="17:22">
      <c r="Q1285" s="45">
        <f t="shared" ref="Q1285:Q1348" si="81">IF(L1285-L1284&gt;0,L1285-L1284,0)</f>
        <v>0</v>
      </c>
      <c r="R1285" s="45">
        <f t="shared" ref="R1285:R1348" si="82">IF(L1285-L1284&lt;0,-(L1285-L1284),0)</f>
        <v>0</v>
      </c>
      <c r="S1285" s="45">
        <f ca="1">AVERAGE(Q1285:OFFSET(Q1285,-$S$5+1,0))</f>
        <v>0</v>
      </c>
      <c r="T1285" s="45">
        <f ca="1">AVERAGE(R1285:OFFSET(R1285,-$S$5+1,0))</f>
        <v>0</v>
      </c>
      <c r="U1285" s="45">
        <f t="shared" ca="1" si="80"/>
        <v>100</v>
      </c>
      <c r="V1285" s="45">
        <f t="shared" ca="1" si="79"/>
        <v>-1</v>
      </c>
    </row>
    <row r="1286" spans="17:22">
      <c r="Q1286" s="45">
        <f t="shared" si="81"/>
        <v>0</v>
      </c>
      <c r="R1286" s="45">
        <f t="shared" si="82"/>
        <v>0</v>
      </c>
      <c r="S1286" s="45">
        <f ca="1">AVERAGE(Q1286:OFFSET(Q1286,-$S$5+1,0))</f>
        <v>0</v>
      </c>
      <c r="T1286" s="45">
        <f ca="1">AVERAGE(R1286:OFFSET(R1286,-$S$5+1,0))</f>
        <v>0</v>
      </c>
      <c r="U1286" s="45">
        <f t="shared" ca="1" si="80"/>
        <v>100</v>
      </c>
      <c r="V1286" s="45">
        <f t="shared" ca="1" si="79"/>
        <v>-1</v>
      </c>
    </row>
    <row r="1287" spans="17:22">
      <c r="Q1287" s="45">
        <f t="shared" si="81"/>
        <v>0</v>
      </c>
      <c r="R1287" s="45">
        <f t="shared" si="82"/>
        <v>0</v>
      </c>
      <c r="S1287" s="45">
        <f ca="1">AVERAGE(Q1287:OFFSET(Q1287,-$S$5+1,0))</f>
        <v>0</v>
      </c>
      <c r="T1287" s="45">
        <f ca="1">AVERAGE(R1287:OFFSET(R1287,-$S$5+1,0))</f>
        <v>0</v>
      </c>
      <c r="U1287" s="45">
        <f t="shared" ca="1" si="80"/>
        <v>100</v>
      </c>
      <c r="V1287" s="45">
        <f t="shared" ca="1" si="79"/>
        <v>-1</v>
      </c>
    </row>
    <row r="1288" spans="17:22">
      <c r="Q1288" s="45">
        <f t="shared" si="81"/>
        <v>0</v>
      </c>
      <c r="R1288" s="45">
        <f t="shared" si="82"/>
        <v>0</v>
      </c>
      <c r="S1288" s="45">
        <f ca="1">AVERAGE(Q1288:OFFSET(Q1288,-$S$5+1,0))</f>
        <v>0</v>
      </c>
      <c r="T1288" s="45">
        <f ca="1">AVERAGE(R1288:OFFSET(R1288,-$S$5+1,0))</f>
        <v>0</v>
      </c>
      <c r="U1288" s="45">
        <f t="shared" ca="1" si="80"/>
        <v>100</v>
      </c>
      <c r="V1288" s="45">
        <f t="shared" ca="1" si="79"/>
        <v>-1</v>
      </c>
    </row>
    <row r="1289" spans="17:22">
      <c r="Q1289" s="45">
        <f t="shared" si="81"/>
        <v>0</v>
      </c>
      <c r="R1289" s="45">
        <f t="shared" si="82"/>
        <v>0</v>
      </c>
      <c r="S1289" s="45">
        <f ca="1">AVERAGE(Q1289:OFFSET(Q1289,-$S$5+1,0))</f>
        <v>0</v>
      </c>
      <c r="T1289" s="45">
        <f ca="1">AVERAGE(R1289:OFFSET(R1289,-$S$5+1,0))</f>
        <v>0</v>
      </c>
      <c r="U1289" s="45">
        <f t="shared" ca="1" si="80"/>
        <v>100</v>
      </c>
      <c r="V1289" s="45">
        <f t="shared" ca="1" si="79"/>
        <v>-1</v>
      </c>
    </row>
    <row r="1290" spans="17:22">
      <c r="Q1290" s="45">
        <f t="shared" si="81"/>
        <v>0</v>
      </c>
      <c r="R1290" s="45">
        <f t="shared" si="82"/>
        <v>0</v>
      </c>
      <c r="S1290" s="45">
        <f ca="1">AVERAGE(Q1290:OFFSET(Q1290,-$S$5+1,0))</f>
        <v>0</v>
      </c>
      <c r="T1290" s="45">
        <f ca="1">AVERAGE(R1290:OFFSET(R1290,-$S$5+1,0))</f>
        <v>0</v>
      </c>
      <c r="U1290" s="45">
        <f t="shared" ca="1" si="80"/>
        <v>100</v>
      </c>
      <c r="V1290" s="45">
        <f t="shared" ca="1" si="79"/>
        <v>-1</v>
      </c>
    </row>
    <row r="1291" spans="17:22">
      <c r="Q1291" s="45">
        <f t="shared" si="81"/>
        <v>0</v>
      </c>
      <c r="R1291" s="45">
        <f t="shared" si="82"/>
        <v>0</v>
      </c>
      <c r="S1291" s="45">
        <f ca="1">AVERAGE(Q1291:OFFSET(Q1291,-$S$5+1,0))</f>
        <v>0</v>
      </c>
      <c r="T1291" s="45">
        <f ca="1">AVERAGE(R1291:OFFSET(R1291,-$S$5+1,0))</f>
        <v>0</v>
      </c>
      <c r="U1291" s="45">
        <f t="shared" ca="1" si="80"/>
        <v>100</v>
      </c>
      <c r="V1291" s="45">
        <f t="shared" ca="1" si="79"/>
        <v>-1</v>
      </c>
    </row>
    <row r="1292" spans="17:22">
      <c r="Q1292" s="45">
        <f t="shared" si="81"/>
        <v>0</v>
      </c>
      <c r="R1292" s="45">
        <f t="shared" si="82"/>
        <v>0</v>
      </c>
      <c r="S1292" s="45">
        <f ca="1">AVERAGE(Q1292:OFFSET(Q1292,-$S$5+1,0))</f>
        <v>0</v>
      </c>
      <c r="T1292" s="45">
        <f ca="1">AVERAGE(R1292:OFFSET(R1292,-$S$5+1,0))</f>
        <v>0</v>
      </c>
      <c r="U1292" s="45">
        <f t="shared" ca="1" si="80"/>
        <v>100</v>
      </c>
      <c r="V1292" s="45">
        <f t="shared" ca="1" si="79"/>
        <v>-1</v>
      </c>
    </row>
    <row r="1293" spans="17:22">
      <c r="Q1293" s="45">
        <f t="shared" si="81"/>
        <v>0</v>
      </c>
      <c r="R1293" s="45">
        <f t="shared" si="82"/>
        <v>0</v>
      </c>
      <c r="S1293" s="45">
        <f ca="1">AVERAGE(Q1293:OFFSET(Q1293,-$S$5+1,0))</f>
        <v>0</v>
      </c>
      <c r="T1293" s="45">
        <f ca="1">AVERAGE(R1293:OFFSET(R1293,-$S$5+1,0))</f>
        <v>0</v>
      </c>
      <c r="U1293" s="45">
        <f t="shared" ca="1" si="80"/>
        <v>100</v>
      </c>
      <c r="V1293" s="45">
        <f t="shared" ca="1" si="79"/>
        <v>-1</v>
      </c>
    </row>
    <row r="1294" spans="17:22">
      <c r="Q1294" s="45">
        <f t="shared" si="81"/>
        <v>0</v>
      </c>
      <c r="R1294" s="45">
        <f t="shared" si="82"/>
        <v>0</v>
      </c>
      <c r="S1294" s="45">
        <f ca="1">AVERAGE(Q1294:OFFSET(Q1294,-$S$5+1,0))</f>
        <v>0</v>
      </c>
      <c r="T1294" s="45">
        <f ca="1">AVERAGE(R1294:OFFSET(R1294,-$S$5+1,0))</f>
        <v>0</v>
      </c>
      <c r="U1294" s="45">
        <f t="shared" ca="1" si="80"/>
        <v>100</v>
      </c>
      <c r="V1294" s="45">
        <f t="shared" ca="1" si="79"/>
        <v>-1</v>
      </c>
    </row>
    <row r="1295" spans="17:22">
      <c r="Q1295" s="45">
        <f t="shared" si="81"/>
        <v>0</v>
      </c>
      <c r="R1295" s="45">
        <f t="shared" si="82"/>
        <v>0</v>
      </c>
      <c r="S1295" s="45">
        <f ca="1">AVERAGE(Q1295:OFFSET(Q1295,-$S$5+1,0))</f>
        <v>0</v>
      </c>
      <c r="T1295" s="45">
        <f ca="1">AVERAGE(R1295:OFFSET(R1295,-$S$5+1,0))</f>
        <v>0</v>
      </c>
      <c r="U1295" s="45">
        <f t="shared" ca="1" si="80"/>
        <v>100</v>
      </c>
      <c r="V1295" s="45">
        <f t="shared" ca="1" si="79"/>
        <v>-1</v>
      </c>
    </row>
    <row r="1296" spans="17:22">
      <c r="Q1296" s="45">
        <f t="shared" si="81"/>
        <v>0</v>
      </c>
      <c r="R1296" s="45">
        <f t="shared" si="82"/>
        <v>0</v>
      </c>
      <c r="S1296" s="45">
        <f ca="1">AVERAGE(Q1296:OFFSET(Q1296,-$S$5+1,0))</f>
        <v>0</v>
      </c>
      <c r="T1296" s="45">
        <f ca="1">AVERAGE(R1296:OFFSET(R1296,-$S$5+1,0))</f>
        <v>0</v>
      </c>
      <c r="U1296" s="45">
        <f t="shared" ca="1" si="80"/>
        <v>100</v>
      </c>
      <c r="V1296" s="45">
        <f t="shared" ca="1" si="79"/>
        <v>-1</v>
      </c>
    </row>
    <row r="1297" spans="17:22">
      <c r="Q1297" s="45">
        <f t="shared" si="81"/>
        <v>0</v>
      </c>
      <c r="R1297" s="45">
        <f t="shared" si="82"/>
        <v>0</v>
      </c>
      <c r="S1297" s="45">
        <f ca="1">AVERAGE(Q1297:OFFSET(Q1297,-$S$5+1,0))</f>
        <v>0</v>
      </c>
      <c r="T1297" s="45">
        <f ca="1">AVERAGE(R1297:OFFSET(R1297,-$S$5+1,0))</f>
        <v>0</v>
      </c>
      <c r="U1297" s="45">
        <f t="shared" ca="1" si="80"/>
        <v>100</v>
      </c>
      <c r="V1297" s="45">
        <f t="shared" ca="1" si="79"/>
        <v>-1</v>
      </c>
    </row>
    <row r="1298" spans="17:22">
      <c r="Q1298" s="45">
        <f t="shared" si="81"/>
        <v>0</v>
      </c>
      <c r="R1298" s="45">
        <f t="shared" si="82"/>
        <v>0</v>
      </c>
      <c r="S1298" s="45">
        <f ca="1">AVERAGE(Q1298:OFFSET(Q1298,-$S$5+1,0))</f>
        <v>0</v>
      </c>
      <c r="T1298" s="45">
        <f ca="1">AVERAGE(R1298:OFFSET(R1298,-$S$5+1,0))</f>
        <v>0</v>
      </c>
      <c r="U1298" s="45">
        <f t="shared" ca="1" si="80"/>
        <v>100</v>
      </c>
      <c r="V1298" s="45">
        <f t="shared" ca="1" si="79"/>
        <v>-1</v>
      </c>
    </row>
    <row r="1299" spans="17:22">
      <c r="Q1299" s="45">
        <f t="shared" si="81"/>
        <v>0</v>
      </c>
      <c r="R1299" s="45">
        <f t="shared" si="82"/>
        <v>0</v>
      </c>
      <c r="S1299" s="45">
        <f ca="1">AVERAGE(Q1299:OFFSET(Q1299,-$S$5+1,0))</f>
        <v>0</v>
      </c>
      <c r="T1299" s="45">
        <f ca="1">AVERAGE(R1299:OFFSET(R1299,-$S$5+1,0))</f>
        <v>0</v>
      </c>
      <c r="U1299" s="45">
        <f t="shared" ca="1" si="80"/>
        <v>100</v>
      </c>
      <c r="V1299" s="45">
        <f t="shared" ca="1" si="79"/>
        <v>-1</v>
      </c>
    </row>
    <row r="1300" spans="17:22">
      <c r="Q1300" s="45">
        <f t="shared" si="81"/>
        <v>0</v>
      </c>
      <c r="R1300" s="45">
        <f t="shared" si="82"/>
        <v>0</v>
      </c>
      <c r="S1300" s="45">
        <f ca="1">AVERAGE(Q1300:OFFSET(Q1300,-$S$5+1,0))</f>
        <v>0</v>
      </c>
      <c r="T1300" s="45">
        <f ca="1">AVERAGE(R1300:OFFSET(R1300,-$S$5+1,0))</f>
        <v>0</v>
      </c>
      <c r="U1300" s="45">
        <f t="shared" ca="1" si="80"/>
        <v>100</v>
      </c>
      <c r="V1300" s="45">
        <f t="shared" ca="1" si="79"/>
        <v>-1</v>
      </c>
    </row>
    <row r="1301" spans="17:22">
      <c r="Q1301" s="45">
        <f t="shared" si="81"/>
        <v>0</v>
      </c>
      <c r="R1301" s="45">
        <f t="shared" si="82"/>
        <v>0</v>
      </c>
      <c r="S1301" s="45">
        <f ca="1">AVERAGE(Q1301:OFFSET(Q1301,-$S$5+1,0))</f>
        <v>0</v>
      </c>
      <c r="T1301" s="45">
        <f ca="1">AVERAGE(R1301:OFFSET(R1301,-$S$5+1,0))</f>
        <v>0</v>
      </c>
      <c r="U1301" s="45">
        <f t="shared" ca="1" si="80"/>
        <v>100</v>
      </c>
      <c r="V1301" s="45">
        <f t="shared" ca="1" si="79"/>
        <v>-1</v>
      </c>
    </row>
    <row r="1302" spans="17:22">
      <c r="Q1302" s="45">
        <f t="shared" si="81"/>
        <v>0</v>
      </c>
      <c r="R1302" s="45">
        <f t="shared" si="82"/>
        <v>0</v>
      </c>
      <c r="S1302" s="45">
        <f ca="1">AVERAGE(Q1302:OFFSET(Q1302,-$S$5+1,0))</f>
        <v>0</v>
      </c>
      <c r="T1302" s="45">
        <f ca="1">AVERAGE(R1302:OFFSET(R1302,-$S$5+1,0))</f>
        <v>0</v>
      </c>
      <c r="U1302" s="45">
        <f t="shared" ca="1" si="80"/>
        <v>100</v>
      </c>
      <c r="V1302" s="45">
        <f t="shared" ca="1" si="79"/>
        <v>-1</v>
      </c>
    </row>
    <row r="1303" spans="17:22">
      <c r="Q1303" s="45">
        <f t="shared" si="81"/>
        <v>0</v>
      </c>
      <c r="R1303" s="45">
        <f t="shared" si="82"/>
        <v>0</v>
      </c>
      <c r="S1303" s="45">
        <f ca="1">AVERAGE(Q1303:OFFSET(Q1303,-$S$5+1,0))</f>
        <v>0</v>
      </c>
      <c r="T1303" s="45">
        <f ca="1">AVERAGE(R1303:OFFSET(R1303,-$S$5+1,0))</f>
        <v>0</v>
      </c>
      <c r="U1303" s="45">
        <f t="shared" ca="1" si="80"/>
        <v>100</v>
      </c>
      <c r="V1303" s="45">
        <f t="shared" ca="1" si="79"/>
        <v>-1</v>
      </c>
    </row>
    <row r="1304" spans="17:22">
      <c r="Q1304" s="45">
        <f t="shared" si="81"/>
        <v>0</v>
      </c>
      <c r="R1304" s="45">
        <f t="shared" si="82"/>
        <v>0</v>
      </c>
      <c r="S1304" s="45">
        <f ca="1">AVERAGE(Q1304:OFFSET(Q1304,-$S$5+1,0))</f>
        <v>0</v>
      </c>
      <c r="T1304" s="45">
        <f ca="1">AVERAGE(R1304:OFFSET(R1304,-$S$5+1,0))</f>
        <v>0</v>
      </c>
      <c r="U1304" s="45">
        <f t="shared" ca="1" si="80"/>
        <v>100</v>
      </c>
      <c r="V1304" s="45">
        <f t="shared" ca="1" si="79"/>
        <v>-1</v>
      </c>
    </row>
    <row r="1305" spans="17:22">
      <c r="Q1305" s="45">
        <f t="shared" si="81"/>
        <v>0</v>
      </c>
      <c r="R1305" s="45">
        <f t="shared" si="82"/>
        <v>0</v>
      </c>
      <c r="S1305" s="45">
        <f ca="1">AVERAGE(Q1305:OFFSET(Q1305,-$S$5+1,0))</f>
        <v>0</v>
      </c>
      <c r="T1305" s="45">
        <f ca="1">AVERAGE(R1305:OFFSET(R1305,-$S$5+1,0))</f>
        <v>0</v>
      </c>
      <c r="U1305" s="45">
        <f t="shared" ca="1" si="80"/>
        <v>100</v>
      </c>
      <c r="V1305" s="45">
        <f t="shared" ca="1" si="79"/>
        <v>-1</v>
      </c>
    </row>
    <row r="1306" spans="17:22">
      <c r="Q1306" s="45">
        <f t="shared" si="81"/>
        <v>0</v>
      </c>
      <c r="R1306" s="45">
        <f t="shared" si="82"/>
        <v>0</v>
      </c>
      <c r="S1306" s="45">
        <f ca="1">AVERAGE(Q1306:OFFSET(Q1306,-$S$5+1,0))</f>
        <v>0</v>
      </c>
      <c r="T1306" s="45">
        <f ca="1">AVERAGE(R1306:OFFSET(R1306,-$S$5+1,0))</f>
        <v>0</v>
      </c>
      <c r="U1306" s="45">
        <f t="shared" ca="1" si="80"/>
        <v>100</v>
      </c>
      <c r="V1306" s="45">
        <f t="shared" ca="1" si="79"/>
        <v>-1</v>
      </c>
    </row>
    <row r="1307" spans="17:22">
      <c r="Q1307" s="45">
        <f t="shared" si="81"/>
        <v>0</v>
      </c>
      <c r="R1307" s="45">
        <f t="shared" si="82"/>
        <v>0</v>
      </c>
      <c r="S1307" s="45">
        <f ca="1">AVERAGE(Q1307:OFFSET(Q1307,-$S$5+1,0))</f>
        <v>0</v>
      </c>
      <c r="T1307" s="45">
        <f ca="1">AVERAGE(R1307:OFFSET(R1307,-$S$5+1,0))</f>
        <v>0</v>
      </c>
      <c r="U1307" s="45">
        <f t="shared" ca="1" si="80"/>
        <v>100</v>
      </c>
      <c r="V1307" s="45">
        <f t="shared" ca="1" si="79"/>
        <v>-1</v>
      </c>
    </row>
    <row r="1308" spans="17:22">
      <c r="Q1308" s="45">
        <f t="shared" si="81"/>
        <v>0</v>
      </c>
      <c r="R1308" s="45">
        <f t="shared" si="82"/>
        <v>0</v>
      </c>
      <c r="S1308" s="45">
        <f ca="1">AVERAGE(Q1308:OFFSET(Q1308,-$S$5+1,0))</f>
        <v>0</v>
      </c>
      <c r="T1308" s="45">
        <f ca="1">AVERAGE(R1308:OFFSET(R1308,-$S$5+1,0))</f>
        <v>0</v>
      </c>
      <c r="U1308" s="45">
        <f t="shared" ca="1" si="80"/>
        <v>100</v>
      </c>
      <c r="V1308" s="45">
        <f t="shared" ref="V1308:V1371" ca="1" si="83">IF(U1307&lt;$U$8,1,IF(AND(U1308&gt;$V$8,position&gt;0),-1,0))</f>
        <v>-1</v>
      </c>
    </row>
    <row r="1309" spans="17:22">
      <c r="Q1309" s="45">
        <f t="shared" si="81"/>
        <v>0</v>
      </c>
      <c r="R1309" s="45">
        <f t="shared" si="82"/>
        <v>0</v>
      </c>
      <c r="S1309" s="45">
        <f ca="1">AVERAGE(Q1309:OFFSET(Q1309,-$S$5+1,0))</f>
        <v>0</v>
      </c>
      <c r="T1309" s="45">
        <f ca="1">AVERAGE(R1309:OFFSET(R1309,-$S$5+1,0))</f>
        <v>0</v>
      </c>
      <c r="U1309" s="45">
        <f t="shared" ca="1" si="80"/>
        <v>100</v>
      </c>
      <c r="V1309" s="45">
        <f t="shared" ca="1" si="83"/>
        <v>-1</v>
      </c>
    </row>
    <row r="1310" spans="17:22">
      <c r="Q1310" s="45">
        <f t="shared" si="81"/>
        <v>0</v>
      </c>
      <c r="R1310" s="45">
        <f t="shared" si="82"/>
        <v>0</v>
      </c>
      <c r="S1310" s="45">
        <f ca="1">AVERAGE(Q1310:OFFSET(Q1310,-$S$5+1,0))</f>
        <v>0</v>
      </c>
      <c r="T1310" s="45">
        <f ca="1">AVERAGE(R1310:OFFSET(R1310,-$S$5+1,0))</f>
        <v>0</v>
      </c>
      <c r="U1310" s="45">
        <f t="shared" ca="1" si="80"/>
        <v>100</v>
      </c>
      <c r="V1310" s="45">
        <f t="shared" ca="1" si="83"/>
        <v>-1</v>
      </c>
    </row>
    <row r="1311" spans="17:22">
      <c r="Q1311" s="45">
        <f t="shared" si="81"/>
        <v>0</v>
      </c>
      <c r="R1311" s="45">
        <f t="shared" si="82"/>
        <v>0</v>
      </c>
      <c r="S1311" s="45">
        <f ca="1">AVERAGE(Q1311:OFFSET(Q1311,-$S$5+1,0))</f>
        <v>0</v>
      </c>
      <c r="T1311" s="45">
        <f ca="1">AVERAGE(R1311:OFFSET(R1311,-$S$5+1,0))</f>
        <v>0</v>
      </c>
      <c r="U1311" s="45">
        <f t="shared" ca="1" si="80"/>
        <v>100</v>
      </c>
      <c r="V1311" s="45">
        <f t="shared" ca="1" si="83"/>
        <v>-1</v>
      </c>
    </row>
    <row r="1312" spans="17:22">
      <c r="Q1312" s="45">
        <f t="shared" si="81"/>
        <v>0</v>
      </c>
      <c r="R1312" s="45">
        <f t="shared" si="82"/>
        <v>0</v>
      </c>
      <c r="S1312" s="45">
        <f ca="1">AVERAGE(Q1312:OFFSET(Q1312,-$S$5+1,0))</f>
        <v>0</v>
      </c>
      <c r="T1312" s="45">
        <f ca="1">AVERAGE(R1312:OFFSET(R1312,-$S$5+1,0))</f>
        <v>0</v>
      </c>
      <c r="U1312" s="45">
        <f t="shared" ca="1" si="80"/>
        <v>100</v>
      </c>
      <c r="V1312" s="45">
        <f t="shared" ca="1" si="83"/>
        <v>-1</v>
      </c>
    </row>
    <row r="1313" spans="17:22">
      <c r="Q1313" s="45">
        <f t="shared" si="81"/>
        <v>0</v>
      </c>
      <c r="R1313" s="45">
        <f t="shared" si="82"/>
        <v>0</v>
      </c>
      <c r="S1313" s="45">
        <f ca="1">AVERAGE(Q1313:OFFSET(Q1313,-$S$5+1,0))</f>
        <v>0</v>
      </c>
      <c r="T1313" s="45">
        <f ca="1">AVERAGE(R1313:OFFSET(R1313,-$S$5+1,0))</f>
        <v>0</v>
      </c>
      <c r="U1313" s="45">
        <f t="shared" ca="1" si="80"/>
        <v>100</v>
      </c>
      <c r="V1313" s="45">
        <f t="shared" ca="1" si="83"/>
        <v>-1</v>
      </c>
    </row>
    <row r="1314" spans="17:22">
      <c r="Q1314" s="45">
        <f t="shared" si="81"/>
        <v>0</v>
      </c>
      <c r="R1314" s="45">
        <f t="shared" si="82"/>
        <v>0</v>
      </c>
      <c r="S1314" s="45">
        <f ca="1">AVERAGE(Q1314:OFFSET(Q1314,-$S$5+1,0))</f>
        <v>0</v>
      </c>
      <c r="T1314" s="45">
        <f ca="1">AVERAGE(R1314:OFFSET(R1314,-$S$5+1,0))</f>
        <v>0</v>
      </c>
      <c r="U1314" s="45">
        <f t="shared" ca="1" si="80"/>
        <v>100</v>
      </c>
      <c r="V1314" s="45">
        <f t="shared" ca="1" si="83"/>
        <v>-1</v>
      </c>
    </row>
    <row r="1315" spans="17:22">
      <c r="Q1315" s="45">
        <f t="shared" si="81"/>
        <v>0</v>
      </c>
      <c r="R1315" s="45">
        <f t="shared" si="82"/>
        <v>0</v>
      </c>
      <c r="S1315" s="45">
        <f ca="1">AVERAGE(Q1315:OFFSET(Q1315,-$S$5+1,0))</f>
        <v>0</v>
      </c>
      <c r="T1315" s="45">
        <f ca="1">AVERAGE(R1315:OFFSET(R1315,-$S$5+1,0))</f>
        <v>0</v>
      </c>
      <c r="U1315" s="45">
        <f t="shared" ca="1" si="80"/>
        <v>100</v>
      </c>
      <c r="V1315" s="45">
        <f t="shared" ca="1" si="83"/>
        <v>-1</v>
      </c>
    </row>
    <row r="1316" spans="17:22">
      <c r="Q1316" s="45">
        <f t="shared" si="81"/>
        <v>0</v>
      </c>
      <c r="R1316" s="45">
        <f t="shared" si="82"/>
        <v>0</v>
      </c>
      <c r="S1316" s="45">
        <f ca="1">AVERAGE(Q1316:OFFSET(Q1316,-$S$5+1,0))</f>
        <v>0</v>
      </c>
      <c r="T1316" s="45">
        <f ca="1">AVERAGE(R1316:OFFSET(R1316,-$S$5+1,0))</f>
        <v>0</v>
      </c>
      <c r="U1316" s="45">
        <f t="shared" ca="1" si="80"/>
        <v>100</v>
      </c>
      <c r="V1316" s="45">
        <f t="shared" ca="1" si="83"/>
        <v>-1</v>
      </c>
    </row>
    <row r="1317" spans="17:22">
      <c r="Q1317" s="45">
        <f t="shared" si="81"/>
        <v>0</v>
      </c>
      <c r="R1317" s="45">
        <f t="shared" si="82"/>
        <v>0</v>
      </c>
      <c r="S1317" s="45">
        <f ca="1">AVERAGE(Q1317:OFFSET(Q1317,-$S$5+1,0))</f>
        <v>0</v>
      </c>
      <c r="T1317" s="45">
        <f ca="1">AVERAGE(R1317:OFFSET(R1317,-$S$5+1,0))</f>
        <v>0</v>
      </c>
      <c r="U1317" s="45">
        <f t="shared" ca="1" si="80"/>
        <v>100</v>
      </c>
      <c r="V1317" s="45">
        <f t="shared" ca="1" si="83"/>
        <v>-1</v>
      </c>
    </row>
    <row r="1318" spans="17:22">
      <c r="Q1318" s="45">
        <f t="shared" si="81"/>
        <v>0</v>
      </c>
      <c r="R1318" s="45">
        <f t="shared" si="82"/>
        <v>0</v>
      </c>
      <c r="S1318" s="45">
        <f ca="1">AVERAGE(Q1318:OFFSET(Q1318,-$S$5+1,0))</f>
        <v>0</v>
      </c>
      <c r="T1318" s="45">
        <f ca="1">AVERAGE(R1318:OFFSET(R1318,-$S$5+1,0))</f>
        <v>0</v>
      </c>
      <c r="U1318" s="45">
        <f t="shared" ca="1" si="80"/>
        <v>100</v>
      </c>
      <c r="V1318" s="45">
        <f t="shared" ca="1" si="83"/>
        <v>-1</v>
      </c>
    </row>
    <row r="1319" spans="17:22">
      <c r="Q1319" s="45">
        <f t="shared" si="81"/>
        <v>0</v>
      </c>
      <c r="R1319" s="45">
        <f t="shared" si="82"/>
        <v>0</v>
      </c>
      <c r="S1319" s="45">
        <f ca="1">AVERAGE(Q1319:OFFSET(Q1319,-$S$5+1,0))</f>
        <v>0</v>
      </c>
      <c r="T1319" s="45">
        <f ca="1">AVERAGE(R1319:OFFSET(R1319,-$S$5+1,0))</f>
        <v>0</v>
      </c>
      <c r="U1319" s="45">
        <f t="shared" ca="1" si="80"/>
        <v>100</v>
      </c>
      <c r="V1319" s="45">
        <f t="shared" ca="1" si="83"/>
        <v>-1</v>
      </c>
    </row>
    <row r="1320" spans="17:22">
      <c r="Q1320" s="45">
        <f t="shared" si="81"/>
        <v>0</v>
      </c>
      <c r="R1320" s="45">
        <f t="shared" si="82"/>
        <v>0</v>
      </c>
      <c r="S1320" s="45">
        <f ca="1">AVERAGE(Q1320:OFFSET(Q1320,-$S$5+1,0))</f>
        <v>0</v>
      </c>
      <c r="T1320" s="45">
        <f ca="1">AVERAGE(R1320:OFFSET(R1320,-$S$5+1,0))</f>
        <v>0</v>
      </c>
      <c r="U1320" s="45">
        <f t="shared" ca="1" si="80"/>
        <v>100</v>
      </c>
      <c r="V1320" s="45">
        <f t="shared" ca="1" si="83"/>
        <v>-1</v>
      </c>
    </row>
    <row r="1321" spans="17:22">
      <c r="Q1321" s="45">
        <f t="shared" si="81"/>
        <v>0</v>
      </c>
      <c r="R1321" s="45">
        <f t="shared" si="82"/>
        <v>0</v>
      </c>
      <c r="S1321" s="45">
        <f ca="1">AVERAGE(Q1321:OFFSET(Q1321,-$S$5+1,0))</f>
        <v>0</v>
      </c>
      <c r="T1321" s="45">
        <f ca="1">AVERAGE(R1321:OFFSET(R1321,-$S$5+1,0))</f>
        <v>0</v>
      </c>
      <c r="U1321" s="45">
        <f t="shared" ca="1" si="80"/>
        <v>100</v>
      </c>
      <c r="V1321" s="45">
        <f t="shared" ca="1" si="83"/>
        <v>-1</v>
      </c>
    </row>
    <row r="1322" spans="17:22">
      <c r="Q1322" s="45">
        <f t="shared" si="81"/>
        <v>0</v>
      </c>
      <c r="R1322" s="45">
        <f t="shared" si="82"/>
        <v>0</v>
      </c>
      <c r="S1322" s="45">
        <f ca="1">AVERAGE(Q1322:OFFSET(Q1322,-$S$5+1,0))</f>
        <v>0</v>
      </c>
      <c r="T1322" s="45">
        <f ca="1">AVERAGE(R1322:OFFSET(R1322,-$S$5+1,0))</f>
        <v>0</v>
      </c>
      <c r="U1322" s="45">
        <f t="shared" ca="1" si="80"/>
        <v>100</v>
      </c>
      <c r="V1322" s="45">
        <f t="shared" ca="1" si="83"/>
        <v>-1</v>
      </c>
    </row>
    <row r="1323" spans="17:22">
      <c r="Q1323" s="45">
        <f t="shared" si="81"/>
        <v>0</v>
      </c>
      <c r="R1323" s="45">
        <f t="shared" si="82"/>
        <v>0</v>
      </c>
      <c r="S1323" s="45">
        <f ca="1">AVERAGE(Q1323:OFFSET(Q1323,-$S$5+1,0))</f>
        <v>0</v>
      </c>
      <c r="T1323" s="45">
        <f ca="1">AVERAGE(R1323:OFFSET(R1323,-$S$5+1,0))</f>
        <v>0</v>
      </c>
      <c r="U1323" s="45">
        <f t="shared" ca="1" si="80"/>
        <v>100</v>
      </c>
      <c r="V1323" s="45">
        <f t="shared" ca="1" si="83"/>
        <v>-1</v>
      </c>
    </row>
    <row r="1324" spans="17:22">
      <c r="Q1324" s="45">
        <f t="shared" si="81"/>
        <v>0</v>
      </c>
      <c r="R1324" s="45">
        <f t="shared" si="82"/>
        <v>0</v>
      </c>
      <c r="S1324" s="45">
        <f ca="1">AVERAGE(Q1324:OFFSET(Q1324,-$S$5+1,0))</f>
        <v>0</v>
      </c>
      <c r="T1324" s="45">
        <f ca="1">AVERAGE(R1324:OFFSET(R1324,-$S$5+1,0))</f>
        <v>0</v>
      </c>
      <c r="U1324" s="45">
        <f t="shared" ca="1" si="80"/>
        <v>100</v>
      </c>
      <c r="V1324" s="45">
        <f t="shared" ca="1" si="83"/>
        <v>-1</v>
      </c>
    </row>
    <row r="1325" spans="17:22">
      <c r="Q1325" s="45">
        <f t="shared" si="81"/>
        <v>0</v>
      </c>
      <c r="R1325" s="45">
        <f t="shared" si="82"/>
        <v>0</v>
      </c>
      <c r="S1325" s="45">
        <f ca="1">AVERAGE(Q1325:OFFSET(Q1325,-$S$5+1,0))</f>
        <v>0</v>
      </c>
      <c r="T1325" s="45">
        <f ca="1">AVERAGE(R1325:OFFSET(R1325,-$S$5+1,0))</f>
        <v>0</v>
      </c>
      <c r="U1325" s="45">
        <f t="shared" ca="1" si="80"/>
        <v>100</v>
      </c>
      <c r="V1325" s="45">
        <f t="shared" ca="1" si="83"/>
        <v>-1</v>
      </c>
    </row>
    <row r="1326" spans="17:22">
      <c r="Q1326" s="45">
        <f t="shared" si="81"/>
        <v>0</v>
      </c>
      <c r="R1326" s="45">
        <f t="shared" si="82"/>
        <v>0</v>
      </c>
      <c r="S1326" s="45">
        <f ca="1">AVERAGE(Q1326:OFFSET(Q1326,-$S$5+1,0))</f>
        <v>0</v>
      </c>
      <c r="T1326" s="45">
        <f ca="1">AVERAGE(R1326:OFFSET(R1326,-$S$5+1,0))</f>
        <v>0</v>
      </c>
      <c r="U1326" s="45">
        <f t="shared" ca="1" si="80"/>
        <v>100</v>
      </c>
      <c r="V1326" s="45">
        <f t="shared" ca="1" si="83"/>
        <v>-1</v>
      </c>
    </row>
    <row r="1327" spans="17:22">
      <c r="Q1327" s="45">
        <f t="shared" si="81"/>
        <v>0</v>
      </c>
      <c r="R1327" s="45">
        <f t="shared" si="82"/>
        <v>0</v>
      </c>
      <c r="S1327" s="45">
        <f ca="1">AVERAGE(Q1327:OFFSET(Q1327,-$S$5+1,0))</f>
        <v>0</v>
      </c>
      <c r="T1327" s="45">
        <f ca="1">AVERAGE(R1327:OFFSET(R1327,-$S$5+1,0))</f>
        <v>0</v>
      </c>
      <c r="U1327" s="45">
        <f t="shared" ca="1" si="80"/>
        <v>100</v>
      </c>
      <c r="V1327" s="45">
        <f t="shared" ca="1" si="83"/>
        <v>-1</v>
      </c>
    </row>
    <row r="1328" spans="17:22">
      <c r="Q1328" s="45">
        <f t="shared" si="81"/>
        <v>0</v>
      </c>
      <c r="R1328" s="45">
        <f t="shared" si="82"/>
        <v>0</v>
      </c>
      <c r="S1328" s="45">
        <f ca="1">AVERAGE(Q1328:OFFSET(Q1328,-$S$5+1,0))</f>
        <v>0</v>
      </c>
      <c r="T1328" s="45">
        <f ca="1">AVERAGE(R1328:OFFSET(R1328,-$S$5+1,0))</f>
        <v>0</v>
      </c>
      <c r="U1328" s="45">
        <f t="shared" ca="1" si="80"/>
        <v>100</v>
      </c>
      <c r="V1328" s="45">
        <f t="shared" ca="1" si="83"/>
        <v>-1</v>
      </c>
    </row>
    <row r="1329" spans="17:22">
      <c r="Q1329" s="45">
        <f t="shared" si="81"/>
        <v>0</v>
      </c>
      <c r="R1329" s="45">
        <f t="shared" si="82"/>
        <v>0</v>
      </c>
      <c r="S1329" s="45">
        <f ca="1">AVERAGE(Q1329:OFFSET(Q1329,-$S$5+1,0))</f>
        <v>0</v>
      </c>
      <c r="T1329" s="45">
        <f ca="1">AVERAGE(R1329:OFFSET(R1329,-$S$5+1,0))</f>
        <v>0</v>
      </c>
      <c r="U1329" s="45">
        <f t="shared" ca="1" si="80"/>
        <v>100</v>
      </c>
      <c r="V1329" s="45">
        <f t="shared" ca="1" si="83"/>
        <v>-1</v>
      </c>
    </row>
    <row r="1330" spans="17:22">
      <c r="Q1330" s="45">
        <f t="shared" si="81"/>
        <v>0</v>
      </c>
      <c r="R1330" s="45">
        <f t="shared" si="82"/>
        <v>0</v>
      </c>
      <c r="S1330" s="45">
        <f ca="1">AVERAGE(Q1330:OFFSET(Q1330,-$S$5+1,0))</f>
        <v>0</v>
      </c>
      <c r="T1330" s="45">
        <f ca="1">AVERAGE(R1330:OFFSET(R1330,-$S$5+1,0))</f>
        <v>0</v>
      </c>
      <c r="U1330" s="45">
        <f t="shared" ca="1" si="80"/>
        <v>100</v>
      </c>
      <c r="V1330" s="45">
        <f t="shared" ca="1" si="83"/>
        <v>-1</v>
      </c>
    </row>
    <row r="1331" spans="17:22">
      <c r="Q1331" s="45">
        <f t="shared" si="81"/>
        <v>0</v>
      </c>
      <c r="R1331" s="45">
        <f t="shared" si="82"/>
        <v>0</v>
      </c>
      <c r="S1331" s="45">
        <f ca="1">AVERAGE(Q1331:OFFSET(Q1331,-$S$5+1,0))</f>
        <v>0</v>
      </c>
      <c r="T1331" s="45">
        <f ca="1">AVERAGE(R1331:OFFSET(R1331,-$S$5+1,0))</f>
        <v>0</v>
      </c>
      <c r="U1331" s="45">
        <f t="shared" ca="1" si="80"/>
        <v>100</v>
      </c>
      <c r="V1331" s="45">
        <f t="shared" ca="1" si="83"/>
        <v>-1</v>
      </c>
    </row>
    <row r="1332" spans="17:22">
      <c r="Q1332" s="45">
        <f t="shared" si="81"/>
        <v>0</v>
      </c>
      <c r="R1332" s="45">
        <f t="shared" si="82"/>
        <v>0</v>
      </c>
      <c r="S1332" s="45">
        <f ca="1">AVERAGE(Q1332:OFFSET(Q1332,-$S$5+1,0))</f>
        <v>0</v>
      </c>
      <c r="T1332" s="45">
        <f ca="1">AVERAGE(R1332:OFFSET(R1332,-$S$5+1,0))</f>
        <v>0</v>
      </c>
      <c r="U1332" s="45">
        <f t="shared" ca="1" si="80"/>
        <v>100</v>
      </c>
      <c r="V1332" s="45">
        <f t="shared" ca="1" si="83"/>
        <v>-1</v>
      </c>
    </row>
    <row r="1333" spans="17:22">
      <c r="Q1333" s="45">
        <f t="shared" si="81"/>
        <v>0</v>
      </c>
      <c r="R1333" s="45">
        <f t="shared" si="82"/>
        <v>0</v>
      </c>
      <c r="S1333" s="45">
        <f ca="1">AVERAGE(Q1333:OFFSET(Q1333,-$S$5+1,0))</f>
        <v>0</v>
      </c>
      <c r="T1333" s="45">
        <f ca="1">AVERAGE(R1333:OFFSET(R1333,-$S$5+1,0))</f>
        <v>0</v>
      </c>
      <c r="U1333" s="45">
        <f t="shared" ref="U1333:U1396" ca="1" si="84">IF(T1333=0,100,100-(100/(1+S1333/T1333)))</f>
        <v>100</v>
      </c>
      <c r="V1333" s="45">
        <f t="shared" ca="1" si="83"/>
        <v>-1</v>
      </c>
    </row>
    <row r="1334" spans="17:22">
      <c r="Q1334" s="45">
        <f t="shared" si="81"/>
        <v>0</v>
      </c>
      <c r="R1334" s="45">
        <f t="shared" si="82"/>
        <v>0</v>
      </c>
      <c r="S1334" s="45">
        <f ca="1">AVERAGE(Q1334:OFFSET(Q1334,-$S$5+1,0))</f>
        <v>0</v>
      </c>
      <c r="T1334" s="45">
        <f ca="1">AVERAGE(R1334:OFFSET(R1334,-$S$5+1,0))</f>
        <v>0</v>
      </c>
      <c r="U1334" s="45">
        <f t="shared" ca="1" si="84"/>
        <v>100</v>
      </c>
      <c r="V1334" s="45">
        <f t="shared" ca="1" si="83"/>
        <v>-1</v>
      </c>
    </row>
    <row r="1335" spans="17:22">
      <c r="Q1335" s="45">
        <f t="shared" si="81"/>
        <v>0</v>
      </c>
      <c r="R1335" s="45">
        <f t="shared" si="82"/>
        <v>0</v>
      </c>
      <c r="S1335" s="45">
        <f ca="1">AVERAGE(Q1335:OFFSET(Q1335,-$S$5+1,0))</f>
        <v>0</v>
      </c>
      <c r="T1335" s="45">
        <f ca="1">AVERAGE(R1335:OFFSET(R1335,-$S$5+1,0))</f>
        <v>0</v>
      </c>
      <c r="U1335" s="45">
        <f t="shared" ca="1" si="84"/>
        <v>100</v>
      </c>
      <c r="V1335" s="45">
        <f t="shared" ca="1" si="83"/>
        <v>-1</v>
      </c>
    </row>
    <row r="1336" spans="17:22">
      <c r="Q1336" s="45">
        <f t="shared" si="81"/>
        <v>0</v>
      </c>
      <c r="R1336" s="45">
        <f t="shared" si="82"/>
        <v>0</v>
      </c>
      <c r="S1336" s="45">
        <f ca="1">AVERAGE(Q1336:OFFSET(Q1336,-$S$5+1,0))</f>
        <v>0</v>
      </c>
      <c r="T1336" s="45">
        <f ca="1">AVERAGE(R1336:OFFSET(R1336,-$S$5+1,0))</f>
        <v>0</v>
      </c>
      <c r="U1336" s="45">
        <f t="shared" ca="1" si="84"/>
        <v>100</v>
      </c>
      <c r="V1336" s="45">
        <f t="shared" ca="1" si="83"/>
        <v>-1</v>
      </c>
    </row>
    <row r="1337" spans="17:22">
      <c r="Q1337" s="45">
        <f t="shared" si="81"/>
        <v>0</v>
      </c>
      <c r="R1337" s="45">
        <f t="shared" si="82"/>
        <v>0</v>
      </c>
      <c r="S1337" s="45">
        <f ca="1">AVERAGE(Q1337:OFFSET(Q1337,-$S$5+1,0))</f>
        <v>0</v>
      </c>
      <c r="T1337" s="45">
        <f ca="1">AVERAGE(R1337:OFFSET(R1337,-$S$5+1,0))</f>
        <v>0</v>
      </c>
      <c r="U1337" s="45">
        <f t="shared" ca="1" si="84"/>
        <v>100</v>
      </c>
      <c r="V1337" s="45">
        <f t="shared" ca="1" si="83"/>
        <v>-1</v>
      </c>
    </row>
    <row r="1338" spans="17:22">
      <c r="Q1338" s="45">
        <f t="shared" si="81"/>
        <v>0</v>
      </c>
      <c r="R1338" s="45">
        <f t="shared" si="82"/>
        <v>0</v>
      </c>
      <c r="S1338" s="45">
        <f ca="1">AVERAGE(Q1338:OFFSET(Q1338,-$S$5+1,0))</f>
        <v>0</v>
      </c>
      <c r="T1338" s="45">
        <f ca="1">AVERAGE(R1338:OFFSET(R1338,-$S$5+1,0))</f>
        <v>0</v>
      </c>
      <c r="U1338" s="45">
        <f t="shared" ca="1" si="84"/>
        <v>100</v>
      </c>
      <c r="V1338" s="45">
        <f t="shared" ca="1" si="83"/>
        <v>-1</v>
      </c>
    </row>
    <row r="1339" spans="17:22">
      <c r="Q1339" s="45">
        <f t="shared" si="81"/>
        <v>0</v>
      </c>
      <c r="R1339" s="45">
        <f t="shared" si="82"/>
        <v>0</v>
      </c>
      <c r="S1339" s="45">
        <f ca="1">AVERAGE(Q1339:OFFSET(Q1339,-$S$5+1,0))</f>
        <v>0</v>
      </c>
      <c r="T1339" s="45">
        <f ca="1">AVERAGE(R1339:OFFSET(R1339,-$S$5+1,0))</f>
        <v>0</v>
      </c>
      <c r="U1339" s="45">
        <f t="shared" ca="1" si="84"/>
        <v>100</v>
      </c>
      <c r="V1339" s="45">
        <f t="shared" ca="1" si="83"/>
        <v>-1</v>
      </c>
    </row>
    <row r="1340" spans="17:22">
      <c r="Q1340" s="45">
        <f t="shared" si="81"/>
        <v>0</v>
      </c>
      <c r="R1340" s="45">
        <f t="shared" si="82"/>
        <v>0</v>
      </c>
      <c r="S1340" s="45">
        <f ca="1">AVERAGE(Q1340:OFFSET(Q1340,-$S$5+1,0))</f>
        <v>0</v>
      </c>
      <c r="T1340" s="45">
        <f ca="1">AVERAGE(R1340:OFFSET(R1340,-$S$5+1,0))</f>
        <v>0</v>
      </c>
      <c r="U1340" s="45">
        <f t="shared" ca="1" si="84"/>
        <v>100</v>
      </c>
      <c r="V1340" s="45">
        <f t="shared" ca="1" si="83"/>
        <v>-1</v>
      </c>
    </row>
    <row r="1341" spans="17:22">
      <c r="Q1341" s="45">
        <f t="shared" si="81"/>
        <v>0</v>
      </c>
      <c r="R1341" s="45">
        <f t="shared" si="82"/>
        <v>0</v>
      </c>
      <c r="S1341" s="45">
        <f ca="1">AVERAGE(Q1341:OFFSET(Q1341,-$S$5+1,0))</f>
        <v>0</v>
      </c>
      <c r="T1341" s="45">
        <f ca="1">AVERAGE(R1341:OFFSET(R1341,-$S$5+1,0))</f>
        <v>0</v>
      </c>
      <c r="U1341" s="45">
        <f t="shared" ca="1" si="84"/>
        <v>100</v>
      </c>
      <c r="V1341" s="45">
        <f t="shared" ca="1" si="83"/>
        <v>-1</v>
      </c>
    </row>
    <row r="1342" spans="17:22">
      <c r="Q1342" s="45">
        <f t="shared" si="81"/>
        <v>0</v>
      </c>
      <c r="R1342" s="45">
        <f t="shared" si="82"/>
        <v>0</v>
      </c>
      <c r="S1342" s="45">
        <f ca="1">AVERAGE(Q1342:OFFSET(Q1342,-$S$5+1,0))</f>
        <v>0</v>
      </c>
      <c r="T1342" s="45">
        <f ca="1">AVERAGE(R1342:OFFSET(R1342,-$S$5+1,0))</f>
        <v>0</v>
      </c>
      <c r="U1342" s="45">
        <f t="shared" ca="1" si="84"/>
        <v>100</v>
      </c>
      <c r="V1342" s="45">
        <f t="shared" ca="1" si="83"/>
        <v>-1</v>
      </c>
    </row>
    <row r="1343" spans="17:22">
      <c r="Q1343" s="45">
        <f t="shared" si="81"/>
        <v>0</v>
      </c>
      <c r="R1343" s="45">
        <f t="shared" si="82"/>
        <v>0</v>
      </c>
      <c r="S1343" s="45">
        <f ca="1">AVERAGE(Q1343:OFFSET(Q1343,-$S$5+1,0))</f>
        <v>0</v>
      </c>
      <c r="T1343" s="45">
        <f ca="1">AVERAGE(R1343:OFFSET(R1343,-$S$5+1,0))</f>
        <v>0</v>
      </c>
      <c r="U1343" s="45">
        <f t="shared" ca="1" si="84"/>
        <v>100</v>
      </c>
      <c r="V1343" s="45">
        <f t="shared" ca="1" si="83"/>
        <v>-1</v>
      </c>
    </row>
    <row r="1344" spans="17:22">
      <c r="Q1344" s="45">
        <f t="shared" si="81"/>
        <v>0</v>
      </c>
      <c r="R1344" s="45">
        <f t="shared" si="82"/>
        <v>0</v>
      </c>
      <c r="S1344" s="45">
        <f ca="1">AVERAGE(Q1344:OFFSET(Q1344,-$S$5+1,0))</f>
        <v>0</v>
      </c>
      <c r="T1344" s="45">
        <f ca="1">AVERAGE(R1344:OFFSET(R1344,-$S$5+1,0))</f>
        <v>0</v>
      </c>
      <c r="U1344" s="45">
        <f t="shared" ca="1" si="84"/>
        <v>100</v>
      </c>
      <c r="V1344" s="45">
        <f t="shared" ca="1" si="83"/>
        <v>-1</v>
      </c>
    </row>
    <row r="1345" spans="17:22">
      <c r="Q1345" s="45">
        <f t="shared" si="81"/>
        <v>0</v>
      </c>
      <c r="R1345" s="45">
        <f t="shared" si="82"/>
        <v>0</v>
      </c>
      <c r="S1345" s="45">
        <f ca="1">AVERAGE(Q1345:OFFSET(Q1345,-$S$5+1,0))</f>
        <v>0</v>
      </c>
      <c r="T1345" s="45">
        <f ca="1">AVERAGE(R1345:OFFSET(R1345,-$S$5+1,0))</f>
        <v>0</v>
      </c>
      <c r="U1345" s="45">
        <f t="shared" ca="1" si="84"/>
        <v>100</v>
      </c>
      <c r="V1345" s="45">
        <f t="shared" ca="1" si="83"/>
        <v>-1</v>
      </c>
    </row>
    <row r="1346" spans="17:22">
      <c r="Q1346" s="45">
        <f t="shared" si="81"/>
        <v>0</v>
      </c>
      <c r="R1346" s="45">
        <f t="shared" si="82"/>
        <v>0</v>
      </c>
      <c r="S1346" s="45">
        <f ca="1">AVERAGE(Q1346:OFFSET(Q1346,-$S$5+1,0))</f>
        <v>0</v>
      </c>
      <c r="T1346" s="45">
        <f ca="1">AVERAGE(R1346:OFFSET(R1346,-$S$5+1,0))</f>
        <v>0</v>
      </c>
      <c r="U1346" s="45">
        <f t="shared" ca="1" si="84"/>
        <v>100</v>
      </c>
      <c r="V1346" s="45">
        <f t="shared" ca="1" si="83"/>
        <v>-1</v>
      </c>
    </row>
    <row r="1347" spans="17:22">
      <c r="Q1347" s="45">
        <f t="shared" si="81"/>
        <v>0</v>
      </c>
      <c r="R1347" s="45">
        <f t="shared" si="82"/>
        <v>0</v>
      </c>
      <c r="S1347" s="45">
        <f ca="1">AVERAGE(Q1347:OFFSET(Q1347,-$S$5+1,0))</f>
        <v>0</v>
      </c>
      <c r="T1347" s="45">
        <f ca="1">AVERAGE(R1347:OFFSET(R1347,-$S$5+1,0))</f>
        <v>0</v>
      </c>
      <c r="U1347" s="45">
        <f t="shared" ca="1" si="84"/>
        <v>100</v>
      </c>
      <c r="V1347" s="45">
        <f t="shared" ca="1" si="83"/>
        <v>-1</v>
      </c>
    </row>
    <row r="1348" spans="17:22">
      <c r="Q1348" s="45">
        <f t="shared" si="81"/>
        <v>0</v>
      </c>
      <c r="R1348" s="45">
        <f t="shared" si="82"/>
        <v>0</v>
      </c>
      <c r="S1348" s="45">
        <f ca="1">AVERAGE(Q1348:OFFSET(Q1348,-$S$5+1,0))</f>
        <v>0</v>
      </c>
      <c r="T1348" s="45">
        <f ca="1">AVERAGE(R1348:OFFSET(R1348,-$S$5+1,0))</f>
        <v>0</v>
      </c>
      <c r="U1348" s="45">
        <f t="shared" ca="1" si="84"/>
        <v>100</v>
      </c>
      <c r="V1348" s="45">
        <f t="shared" ca="1" si="83"/>
        <v>-1</v>
      </c>
    </row>
    <row r="1349" spans="17:22">
      <c r="Q1349" s="45">
        <f t="shared" ref="Q1349:Q1412" si="85">IF(L1349-L1348&gt;0,L1349-L1348,0)</f>
        <v>0</v>
      </c>
      <c r="R1349" s="45">
        <f t="shared" ref="R1349:R1412" si="86">IF(L1349-L1348&lt;0,-(L1349-L1348),0)</f>
        <v>0</v>
      </c>
      <c r="S1349" s="45">
        <f ca="1">AVERAGE(Q1349:OFFSET(Q1349,-$S$5+1,0))</f>
        <v>0</v>
      </c>
      <c r="T1349" s="45">
        <f ca="1">AVERAGE(R1349:OFFSET(R1349,-$S$5+1,0))</f>
        <v>0</v>
      </c>
      <c r="U1349" s="45">
        <f t="shared" ca="1" si="84"/>
        <v>100</v>
      </c>
      <c r="V1349" s="45">
        <f t="shared" ca="1" si="83"/>
        <v>-1</v>
      </c>
    </row>
    <row r="1350" spans="17:22">
      <c r="Q1350" s="45">
        <f t="shared" si="85"/>
        <v>0</v>
      </c>
      <c r="R1350" s="45">
        <f t="shared" si="86"/>
        <v>0</v>
      </c>
      <c r="S1350" s="45">
        <f ca="1">AVERAGE(Q1350:OFFSET(Q1350,-$S$5+1,0))</f>
        <v>0</v>
      </c>
      <c r="T1350" s="45">
        <f ca="1">AVERAGE(R1350:OFFSET(R1350,-$S$5+1,0))</f>
        <v>0</v>
      </c>
      <c r="U1350" s="45">
        <f t="shared" ca="1" si="84"/>
        <v>100</v>
      </c>
      <c r="V1350" s="45">
        <f t="shared" ca="1" si="83"/>
        <v>-1</v>
      </c>
    </row>
    <row r="1351" spans="17:22">
      <c r="Q1351" s="45">
        <f t="shared" si="85"/>
        <v>0</v>
      </c>
      <c r="R1351" s="45">
        <f t="shared" si="86"/>
        <v>0</v>
      </c>
      <c r="S1351" s="45">
        <f ca="1">AVERAGE(Q1351:OFFSET(Q1351,-$S$5+1,0))</f>
        <v>0</v>
      </c>
      <c r="T1351" s="45">
        <f ca="1">AVERAGE(R1351:OFFSET(R1351,-$S$5+1,0))</f>
        <v>0</v>
      </c>
      <c r="U1351" s="45">
        <f t="shared" ca="1" si="84"/>
        <v>100</v>
      </c>
      <c r="V1351" s="45">
        <f t="shared" ca="1" si="83"/>
        <v>-1</v>
      </c>
    </row>
    <row r="1352" spans="17:22">
      <c r="Q1352" s="45">
        <f t="shared" si="85"/>
        <v>0</v>
      </c>
      <c r="R1352" s="45">
        <f t="shared" si="86"/>
        <v>0</v>
      </c>
      <c r="S1352" s="45">
        <f ca="1">AVERAGE(Q1352:OFFSET(Q1352,-$S$5+1,0))</f>
        <v>0</v>
      </c>
      <c r="T1352" s="45">
        <f ca="1">AVERAGE(R1352:OFFSET(R1352,-$S$5+1,0))</f>
        <v>0</v>
      </c>
      <c r="U1352" s="45">
        <f t="shared" ca="1" si="84"/>
        <v>100</v>
      </c>
      <c r="V1352" s="45">
        <f t="shared" ca="1" si="83"/>
        <v>-1</v>
      </c>
    </row>
    <row r="1353" spans="17:22">
      <c r="Q1353" s="45">
        <f t="shared" si="85"/>
        <v>0</v>
      </c>
      <c r="R1353" s="45">
        <f t="shared" si="86"/>
        <v>0</v>
      </c>
      <c r="S1353" s="45">
        <f ca="1">AVERAGE(Q1353:OFFSET(Q1353,-$S$5+1,0))</f>
        <v>0</v>
      </c>
      <c r="T1353" s="45">
        <f ca="1">AVERAGE(R1353:OFFSET(R1353,-$S$5+1,0))</f>
        <v>0</v>
      </c>
      <c r="U1353" s="45">
        <f t="shared" ca="1" si="84"/>
        <v>100</v>
      </c>
      <c r="V1353" s="45">
        <f t="shared" ca="1" si="83"/>
        <v>-1</v>
      </c>
    </row>
    <row r="1354" spans="17:22">
      <c r="Q1354" s="45">
        <f t="shared" si="85"/>
        <v>0</v>
      </c>
      <c r="R1354" s="45">
        <f t="shared" si="86"/>
        <v>0</v>
      </c>
      <c r="S1354" s="45">
        <f ca="1">AVERAGE(Q1354:OFFSET(Q1354,-$S$5+1,0))</f>
        <v>0</v>
      </c>
      <c r="T1354" s="45">
        <f ca="1">AVERAGE(R1354:OFFSET(R1354,-$S$5+1,0))</f>
        <v>0</v>
      </c>
      <c r="U1354" s="45">
        <f t="shared" ca="1" si="84"/>
        <v>100</v>
      </c>
      <c r="V1354" s="45">
        <f t="shared" ca="1" si="83"/>
        <v>-1</v>
      </c>
    </row>
    <row r="1355" spans="17:22">
      <c r="Q1355" s="45">
        <f t="shared" si="85"/>
        <v>0</v>
      </c>
      <c r="R1355" s="45">
        <f t="shared" si="86"/>
        <v>0</v>
      </c>
      <c r="S1355" s="45">
        <f ca="1">AVERAGE(Q1355:OFFSET(Q1355,-$S$5+1,0))</f>
        <v>0</v>
      </c>
      <c r="T1355" s="45">
        <f ca="1">AVERAGE(R1355:OFFSET(R1355,-$S$5+1,0))</f>
        <v>0</v>
      </c>
      <c r="U1355" s="45">
        <f t="shared" ca="1" si="84"/>
        <v>100</v>
      </c>
      <c r="V1355" s="45">
        <f t="shared" ca="1" si="83"/>
        <v>-1</v>
      </c>
    </row>
    <row r="1356" spans="17:22">
      <c r="Q1356" s="45">
        <f t="shared" si="85"/>
        <v>0</v>
      </c>
      <c r="R1356" s="45">
        <f t="shared" si="86"/>
        <v>0</v>
      </c>
      <c r="S1356" s="45">
        <f ca="1">AVERAGE(Q1356:OFFSET(Q1356,-$S$5+1,0))</f>
        <v>0</v>
      </c>
      <c r="T1356" s="45">
        <f ca="1">AVERAGE(R1356:OFFSET(R1356,-$S$5+1,0))</f>
        <v>0</v>
      </c>
      <c r="U1356" s="45">
        <f t="shared" ca="1" si="84"/>
        <v>100</v>
      </c>
      <c r="V1356" s="45">
        <f t="shared" ca="1" si="83"/>
        <v>-1</v>
      </c>
    </row>
    <row r="1357" spans="17:22">
      <c r="Q1357" s="45">
        <f t="shared" si="85"/>
        <v>0</v>
      </c>
      <c r="R1357" s="45">
        <f t="shared" si="86"/>
        <v>0</v>
      </c>
      <c r="S1357" s="45">
        <f ca="1">AVERAGE(Q1357:OFFSET(Q1357,-$S$5+1,0))</f>
        <v>0</v>
      </c>
      <c r="T1357" s="45">
        <f ca="1">AVERAGE(R1357:OFFSET(R1357,-$S$5+1,0))</f>
        <v>0</v>
      </c>
      <c r="U1357" s="45">
        <f t="shared" ca="1" si="84"/>
        <v>100</v>
      </c>
      <c r="V1357" s="45">
        <f t="shared" ca="1" si="83"/>
        <v>-1</v>
      </c>
    </row>
    <row r="1358" spans="17:22">
      <c r="Q1358" s="45">
        <f t="shared" si="85"/>
        <v>0</v>
      </c>
      <c r="R1358" s="45">
        <f t="shared" si="86"/>
        <v>0</v>
      </c>
      <c r="S1358" s="45">
        <f ca="1">AVERAGE(Q1358:OFFSET(Q1358,-$S$5+1,0))</f>
        <v>0</v>
      </c>
      <c r="T1358" s="45">
        <f ca="1">AVERAGE(R1358:OFFSET(R1358,-$S$5+1,0))</f>
        <v>0</v>
      </c>
      <c r="U1358" s="45">
        <f t="shared" ca="1" si="84"/>
        <v>100</v>
      </c>
      <c r="V1358" s="45">
        <f t="shared" ca="1" si="83"/>
        <v>-1</v>
      </c>
    </row>
    <row r="1359" spans="17:22">
      <c r="Q1359" s="45">
        <f t="shared" si="85"/>
        <v>0</v>
      </c>
      <c r="R1359" s="45">
        <f t="shared" si="86"/>
        <v>0</v>
      </c>
      <c r="S1359" s="45">
        <f ca="1">AVERAGE(Q1359:OFFSET(Q1359,-$S$5+1,0))</f>
        <v>0</v>
      </c>
      <c r="T1359" s="45">
        <f ca="1">AVERAGE(R1359:OFFSET(R1359,-$S$5+1,0))</f>
        <v>0</v>
      </c>
      <c r="U1359" s="45">
        <f t="shared" ca="1" si="84"/>
        <v>100</v>
      </c>
      <c r="V1359" s="45">
        <f t="shared" ca="1" si="83"/>
        <v>-1</v>
      </c>
    </row>
    <row r="1360" spans="17:22">
      <c r="Q1360" s="45">
        <f t="shared" si="85"/>
        <v>0</v>
      </c>
      <c r="R1360" s="45">
        <f t="shared" si="86"/>
        <v>0</v>
      </c>
      <c r="S1360" s="45">
        <f ca="1">AVERAGE(Q1360:OFFSET(Q1360,-$S$5+1,0))</f>
        <v>0</v>
      </c>
      <c r="T1360" s="45">
        <f ca="1">AVERAGE(R1360:OFFSET(R1360,-$S$5+1,0))</f>
        <v>0</v>
      </c>
      <c r="U1360" s="45">
        <f t="shared" ca="1" si="84"/>
        <v>100</v>
      </c>
      <c r="V1360" s="45">
        <f t="shared" ca="1" si="83"/>
        <v>-1</v>
      </c>
    </row>
    <row r="1361" spans="17:22">
      <c r="Q1361" s="45">
        <f t="shared" si="85"/>
        <v>0</v>
      </c>
      <c r="R1361" s="45">
        <f t="shared" si="86"/>
        <v>0</v>
      </c>
      <c r="S1361" s="45">
        <f ca="1">AVERAGE(Q1361:OFFSET(Q1361,-$S$5+1,0))</f>
        <v>0</v>
      </c>
      <c r="T1361" s="45">
        <f ca="1">AVERAGE(R1361:OFFSET(R1361,-$S$5+1,0))</f>
        <v>0</v>
      </c>
      <c r="U1361" s="45">
        <f t="shared" ca="1" si="84"/>
        <v>100</v>
      </c>
      <c r="V1361" s="45">
        <f t="shared" ca="1" si="83"/>
        <v>-1</v>
      </c>
    </row>
    <row r="1362" spans="17:22">
      <c r="Q1362" s="45">
        <f t="shared" si="85"/>
        <v>0</v>
      </c>
      <c r="R1362" s="45">
        <f t="shared" si="86"/>
        <v>0</v>
      </c>
      <c r="S1362" s="45">
        <f ca="1">AVERAGE(Q1362:OFFSET(Q1362,-$S$5+1,0))</f>
        <v>0</v>
      </c>
      <c r="T1362" s="45">
        <f ca="1">AVERAGE(R1362:OFFSET(R1362,-$S$5+1,0))</f>
        <v>0</v>
      </c>
      <c r="U1362" s="45">
        <f t="shared" ca="1" si="84"/>
        <v>100</v>
      </c>
      <c r="V1362" s="45">
        <f t="shared" ca="1" si="83"/>
        <v>-1</v>
      </c>
    </row>
    <row r="1363" spans="17:22">
      <c r="Q1363" s="45">
        <f t="shared" si="85"/>
        <v>0</v>
      </c>
      <c r="R1363" s="45">
        <f t="shared" si="86"/>
        <v>0</v>
      </c>
      <c r="S1363" s="45">
        <f ca="1">AVERAGE(Q1363:OFFSET(Q1363,-$S$5+1,0))</f>
        <v>0</v>
      </c>
      <c r="T1363" s="45">
        <f ca="1">AVERAGE(R1363:OFFSET(R1363,-$S$5+1,0))</f>
        <v>0</v>
      </c>
      <c r="U1363" s="45">
        <f t="shared" ca="1" si="84"/>
        <v>100</v>
      </c>
      <c r="V1363" s="45">
        <f t="shared" ca="1" si="83"/>
        <v>-1</v>
      </c>
    </row>
    <row r="1364" spans="17:22">
      <c r="Q1364" s="45">
        <f t="shared" si="85"/>
        <v>0</v>
      </c>
      <c r="R1364" s="45">
        <f t="shared" si="86"/>
        <v>0</v>
      </c>
      <c r="S1364" s="45">
        <f ca="1">AVERAGE(Q1364:OFFSET(Q1364,-$S$5+1,0))</f>
        <v>0</v>
      </c>
      <c r="T1364" s="45">
        <f ca="1">AVERAGE(R1364:OFFSET(R1364,-$S$5+1,0))</f>
        <v>0</v>
      </c>
      <c r="U1364" s="45">
        <f t="shared" ca="1" si="84"/>
        <v>100</v>
      </c>
      <c r="V1364" s="45">
        <f t="shared" ca="1" si="83"/>
        <v>-1</v>
      </c>
    </row>
    <row r="1365" spans="17:22">
      <c r="Q1365" s="45">
        <f t="shared" si="85"/>
        <v>0</v>
      </c>
      <c r="R1365" s="45">
        <f t="shared" si="86"/>
        <v>0</v>
      </c>
      <c r="S1365" s="45">
        <f ca="1">AVERAGE(Q1365:OFFSET(Q1365,-$S$5+1,0))</f>
        <v>0</v>
      </c>
      <c r="T1365" s="45">
        <f ca="1">AVERAGE(R1365:OFFSET(R1365,-$S$5+1,0))</f>
        <v>0</v>
      </c>
      <c r="U1365" s="45">
        <f t="shared" ca="1" si="84"/>
        <v>100</v>
      </c>
      <c r="V1365" s="45">
        <f t="shared" ca="1" si="83"/>
        <v>-1</v>
      </c>
    </row>
    <row r="1366" spans="17:22">
      <c r="Q1366" s="45">
        <f t="shared" si="85"/>
        <v>0</v>
      </c>
      <c r="R1366" s="45">
        <f t="shared" si="86"/>
        <v>0</v>
      </c>
      <c r="S1366" s="45">
        <f ca="1">AVERAGE(Q1366:OFFSET(Q1366,-$S$5+1,0))</f>
        <v>0</v>
      </c>
      <c r="T1366" s="45">
        <f ca="1">AVERAGE(R1366:OFFSET(R1366,-$S$5+1,0))</f>
        <v>0</v>
      </c>
      <c r="U1366" s="45">
        <f t="shared" ca="1" si="84"/>
        <v>100</v>
      </c>
      <c r="V1366" s="45">
        <f t="shared" ca="1" si="83"/>
        <v>-1</v>
      </c>
    </row>
    <row r="1367" spans="17:22">
      <c r="Q1367" s="45">
        <f t="shared" si="85"/>
        <v>0</v>
      </c>
      <c r="R1367" s="45">
        <f t="shared" si="86"/>
        <v>0</v>
      </c>
      <c r="S1367" s="45">
        <f ca="1">AVERAGE(Q1367:OFFSET(Q1367,-$S$5+1,0))</f>
        <v>0</v>
      </c>
      <c r="T1367" s="45">
        <f ca="1">AVERAGE(R1367:OFFSET(R1367,-$S$5+1,0))</f>
        <v>0</v>
      </c>
      <c r="U1367" s="45">
        <f t="shared" ca="1" si="84"/>
        <v>100</v>
      </c>
      <c r="V1367" s="45">
        <f t="shared" ca="1" si="83"/>
        <v>-1</v>
      </c>
    </row>
    <row r="1368" spans="17:22">
      <c r="Q1368" s="45">
        <f t="shared" si="85"/>
        <v>0</v>
      </c>
      <c r="R1368" s="45">
        <f t="shared" si="86"/>
        <v>0</v>
      </c>
      <c r="S1368" s="45">
        <f ca="1">AVERAGE(Q1368:OFFSET(Q1368,-$S$5+1,0))</f>
        <v>0</v>
      </c>
      <c r="T1368" s="45">
        <f ca="1">AVERAGE(R1368:OFFSET(R1368,-$S$5+1,0))</f>
        <v>0</v>
      </c>
      <c r="U1368" s="45">
        <f t="shared" ca="1" si="84"/>
        <v>100</v>
      </c>
      <c r="V1368" s="45">
        <f t="shared" ca="1" si="83"/>
        <v>-1</v>
      </c>
    </row>
    <row r="1369" spans="17:22">
      <c r="Q1369" s="45">
        <f t="shared" si="85"/>
        <v>0</v>
      </c>
      <c r="R1369" s="45">
        <f t="shared" si="86"/>
        <v>0</v>
      </c>
      <c r="S1369" s="45">
        <f ca="1">AVERAGE(Q1369:OFFSET(Q1369,-$S$5+1,0))</f>
        <v>0</v>
      </c>
      <c r="T1369" s="45">
        <f ca="1">AVERAGE(R1369:OFFSET(R1369,-$S$5+1,0))</f>
        <v>0</v>
      </c>
      <c r="U1369" s="45">
        <f t="shared" ca="1" si="84"/>
        <v>100</v>
      </c>
      <c r="V1369" s="45">
        <f t="shared" ca="1" si="83"/>
        <v>-1</v>
      </c>
    </row>
    <row r="1370" spans="17:22">
      <c r="Q1370" s="45">
        <f t="shared" si="85"/>
        <v>0</v>
      </c>
      <c r="R1370" s="45">
        <f t="shared" si="86"/>
        <v>0</v>
      </c>
      <c r="S1370" s="45">
        <f ca="1">AVERAGE(Q1370:OFFSET(Q1370,-$S$5+1,0))</f>
        <v>0</v>
      </c>
      <c r="T1370" s="45">
        <f ca="1">AVERAGE(R1370:OFFSET(R1370,-$S$5+1,0))</f>
        <v>0</v>
      </c>
      <c r="U1370" s="45">
        <f t="shared" ca="1" si="84"/>
        <v>100</v>
      </c>
      <c r="V1370" s="45">
        <f t="shared" ca="1" si="83"/>
        <v>-1</v>
      </c>
    </row>
    <row r="1371" spans="17:22">
      <c r="Q1371" s="45">
        <f t="shared" si="85"/>
        <v>0</v>
      </c>
      <c r="R1371" s="45">
        <f t="shared" si="86"/>
        <v>0</v>
      </c>
      <c r="S1371" s="45">
        <f ca="1">AVERAGE(Q1371:OFFSET(Q1371,-$S$5+1,0))</f>
        <v>0</v>
      </c>
      <c r="T1371" s="45">
        <f ca="1">AVERAGE(R1371:OFFSET(R1371,-$S$5+1,0))</f>
        <v>0</v>
      </c>
      <c r="U1371" s="45">
        <f t="shared" ca="1" si="84"/>
        <v>100</v>
      </c>
      <c r="V1371" s="45">
        <f t="shared" ca="1" si="83"/>
        <v>-1</v>
      </c>
    </row>
    <row r="1372" spans="17:22">
      <c r="Q1372" s="45">
        <f t="shared" si="85"/>
        <v>0</v>
      </c>
      <c r="R1372" s="45">
        <f t="shared" si="86"/>
        <v>0</v>
      </c>
      <c r="S1372" s="45">
        <f ca="1">AVERAGE(Q1372:OFFSET(Q1372,-$S$5+1,0))</f>
        <v>0</v>
      </c>
      <c r="T1372" s="45">
        <f ca="1">AVERAGE(R1372:OFFSET(R1372,-$S$5+1,0))</f>
        <v>0</v>
      </c>
      <c r="U1372" s="45">
        <f t="shared" ca="1" si="84"/>
        <v>100</v>
      </c>
      <c r="V1372" s="45">
        <f t="shared" ref="V1372:V1435" ca="1" si="87">IF(U1371&lt;$U$8,1,IF(AND(U1372&gt;$V$8,position&gt;0),-1,0))</f>
        <v>-1</v>
      </c>
    </row>
    <row r="1373" spans="17:22">
      <c r="Q1373" s="45">
        <f t="shared" si="85"/>
        <v>0</v>
      </c>
      <c r="R1373" s="45">
        <f t="shared" si="86"/>
        <v>0</v>
      </c>
      <c r="S1373" s="45">
        <f ca="1">AVERAGE(Q1373:OFFSET(Q1373,-$S$5+1,0))</f>
        <v>0</v>
      </c>
      <c r="T1373" s="45">
        <f ca="1">AVERAGE(R1373:OFFSET(R1373,-$S$5+1,0))</f>
        <v>0</v>
      </c>
      <c r="U1373" s="45">
        <f t="shared" ca="1" si="84"/>
        <v>100</v>
      </c>
      <c r="V1373" s="45">
        <f t="shared" ca="1" si="87"/>
        <v>-1</v>
      </c>
    </row>
    <row r="1374" spans="17:22">
      <c r="Q1374" s="45">
        <f t="shared" si="85"/>
        <v>0</v>
      </c>
      <c r="R1374" s="45">
        <f t="shared" si="86"/>
        <v>0</v>
      </c>
      <c r="S1374" s="45">
        <f ca="1">AVERAGE(Q1374:OFFSET(Q1374,-$S$5+1,0))</f>
        <v>0</v>
      </c>
      <c r="T1374" s="45">
        <f ca="1">AVERAGE(R1374:OFFSET(R1374,-$S$5+1,0))</f>
        <v>0</v>
      </c>
      <c r="U1374" s="45">
        <f t="shared" ca="1" si="84"/>
        <v>100</v>
      </c>
      <c r="V1374" s="45">
        <f t="shared" ca="1" si="87"/>
        <v>-1</v>
      </c>
    </row>
    <row r="1375" spans="17:22">
      <c r="Q1375" s="45">
        <f t="shared" si="85"/>
        <v>0</v>
      </c>
      <c r="R1375" s="45">
        <f t="shared" si="86"/>
        <v>0</v>
      </c>
      <c r="S1375" s="45">
        <f ca="1">AVERAGE(Q1375:OFFSET(Q1375,-$S$5+1,0))</f>
        <v>0</v>
      </c>
      <c r="T1375" s="45">
        <f ca="1">AVERAGE(R1375:OFFSET(R1375,-$S$5+1,0))</f>
        <v>0</v>
      </c>
      <c r="U1375" s="45">
        <f t="shared" ca="1" si="84"/>
        <v>100</v>
      </c>
      <c r="V1375" s="45">
        <f t="shared" ca="1" si="87"/>
        <v>-1</v>
      </c>
    </row>
    <row r="1376" spans="17:22">
      <c r="Q1376" s="45">
        <f t="shared" si="85"/>
        <v>0</v>
      </c>
      <c r="R1376" s="45">
        <f t="shared" si="86"/>
        <v>0</v>
      </c>
      <c r="S1376" s="45">
        <f ca="1">AVERAGE(Q1376:OFFSET(Q1376,-$S$5+1,0))</f>
        <v>0</v>
      </c>
      <c r="T1376" s="45">
        <f ca="1">AVERAGE(R1376:OFFSET(R1376,-$S$5+1,0))</f>
        <v>0</v>
      </c>
      <c r="U1376" s="45">
        <f t="shared" ca="1" si="84"/>
        <v>100</v>
      </c>
      <c r="V1376" s="45">
        <f t="shared" ca="1" si="87"/>
        <v>-1</v>
      </c>
    </row>
    <row r="1377" spans="17:22">
      <c r="Q1377" s="45">
        <f t="shared" si="85"/>
        <v>0</v>
      </c>
      <c r="R1377" s="45">
        <f t="shared" si="86"/>
        <v>0</v>
      </c>
      <c r="S1377" s="45">
        <f ca="1">AVERAGE(Q1377:OFFSET(Q1377,-$S$5+1,0))</f>
        <v>0</v>
      </c>
      <c r="T1377" s="45">
        <f ca="1">AVERAGE(R1377:OFFSET(R1377,-$S$5+1,0))</f>
        <v>0</v>
      </c>
      <c r="U1377" s="45">
        <f t="shared" ca="1" si="84"/>
        <v>100</v>
      </c>
      <c r="V1377" s="45">
        <f t="shared" ca="1" si="87"/>
        <v>-1</v>
      </c>
    </row>
    <row r="1378" spans="17:22">
      <c r="Q1378" s="45">
        <f t="shared" si="85"/>
        <v>0</v>
      </c>
      <c r="R1378" s="45">
        <f t="shared" si="86"/>
        <v>0</v>
      </c>
      <c r="S1378" s="45">
        <f ca="1">AVERAGE(Q1378:OFFSET(Q1378,-$S$5+1,0))</f>
        <v>0</v>
      </c>
      <c r="T1378" s="45">
        <f ca="1">AVERAGE(R1378:OFFSET(R1378,-$S$5+1,0))</f>
        <v>0</v>
      </c>
      <c r="U1378" s="45">
        <f t="shared" ca="1" si="84"/>
        <v>100</v>
      </c>
      <c r="V1378" s="45">
        <f t="shared" ca="1" si="87"/>
        <v>-1</v>
      </c>
    </row>
    <row r="1379" spans="17:22">
      <c r="Q1379" s="45">
        <f t="shared" si="85"/>
        <v>0</v>
      </c>
      <c r="R1379" s="45">
        <f t="shared" si="86"/>
        <v>0</v>
      </c>
      <c r="S1379" s="45">
        <f ca="1">AVERAGE(Q1379:OFFSET(Q1379,-$S$5+1,0))</f>
        <v>0</v>
      </c>
      <c r="T1379" s="45">
        <f ca="1">AVERAGE(R1379:OFFSET(R1379,-$S$5+1,0))</f>
        <v>0</v>
      </c>
      <c r="U1379" s="45">
        <f t="shared" ca="1" si="84"/>
        <v>100</v>
      </c>
      <c r="V1379" s="45">
        <f t="shared" ca="1" si="87"/>
        <v>-1</v>
      </c>
    </row>
    <row r="1380" spans="17:22">
      <c r="Q1380" s="45">
        <f t="shared" si="85"/>
        <v>0</v>
      </c>
      <c r="R1380" s="45">
        <f t="shared" si="86"/>
        <v>0</v>
      </c>
      <c r="S1380" s="45">
        <f ca="1">AVERAGE(Q1380:OFFSET(Q1380,-$S$5+1,0))</f>
        <v>0</v>
      </c>
      <c r="T1380" s="45">
        <f ca="1">AVERAGE(R1380:OFFSET(R1380,-$S$5+1,0))</f>
        <v>0</v>
      </c>
      <c r="U1380" s="45">
        <f t="shared" ca="1" si="84"/>
        <v>100</v>
      </c>
      <c r="V1380" s="45">
        <f t="shared" ca="1" si="87"/>
        <v>-1</v>
      </c>
    </row>
    <row r="1381" spans="17:22">
      <c r="Q1381" s="45">
        <f t="shared" si="85"/>
        <v>0</v>
      </c>
      <c r="R1381" s="45">
        <f t="shared" si="86"/>
        <v>0</v>
      </c>
      <c r="S1381" s="45">
        <f ca="1">AVERAGE(Q1381:OFFSET(Q1381,-$S$5+1,0))</f>
        <v>0</v>
      </c>
      <c r="T1381" s="45">
        <f ca="1">AVERAGE(R1381:OFFSET(R1381,-$S$5+1,0))</f>
        <v>0</v>
      </c>
      <c r="U1381" s="45">
        <f t="shared" ca="1" si="84"/>
        <v>100</v>
      </c>
      <c r="V1381" s="45">
        <f t="shared" ca="1" si="87"/>
        <v>-1</v>
      </c>
    </row>
    <row r="1382" spans="17:22">
      <c r="Q1382" s="45">
        <f t="shared" si="85"/>
        <v>0</v>
      </c>
      <c r="R1382" s="45">
        <f t="shared" si="86"/>
        <v>0</v>
      </c>
      <c r="S1382" s="45">
        <f ca="1">AVERAGE(Q1382:OFFSET(Q1382,-$S$5+1,0))</f>
        <v>0</v>
      </c>
      <c r="T1382" s="45">
        <f ca="1">AVERAGE(R1382:OFFSET(R1382,-$S$5+1,0))</f>
        <v>0</v>
      </c>
      <c r="U1382" s="45">
        <f t="shared" ca="1" si="84"/>
        <v>100</v>
      </c>
      <c r="V1382" s="45">
        <f t="shared" ca="1" si="87"/>
        <v>-1</v>
      </c>
    </row>
    <row r="1383" spans="17:22">
      <c r="Q1383" s="45">
        <f t="shared" si="85"/>
        <v>0</v>
      </c>
      <c r="R1383" s="45">
        <f t="shared" si="86"/>
        <v>0</v>
      </c>
      <c r="S1383" s="45">
        <f ca="1">AVERAGE(Q1383:OFFSET(Q1383,-$S$5+1,0))</f>
        <v>0</v>
      </c>
      <c r="T1383" s="45">
        <f ca="1">AVERAGE(R1383:OFFSET(R1383,-$S$5+1,0))</f>
        <v>0</v>
      </c>
      <c r="U1383" s="45">
        <f t="shared" ca="1" si="84"/>
        <v>100</v>
      </c>
      <c r="V1383" s="45">
        <f t="shared" ca="1" si="87"/>
        <v>-1</v>
      </c>
    </row>
    <row r="1384" spans="17:22">
      <c r="Q1384" s="45">
        <f t="shared" si="85"/>
        <v>0</v>
      </c>
      <c r="R1384" s="45">
        <f t="shared" si="86"/>
        <v>0</v>
      </c>
      <c r="S1384" s="45">
        <f ca="1">AVERAGE(Q1384:OFFSET(Q1384,-$S$5+1,0))</f>
        <v>0</v>
      </c>
      <c r="T1384" s="45">
        <f ca="1">AVERAGE(R1384:OFFSET(R1384,-$S$5+1,0))</f>
        <v>0</v>
      </c>
      <c r="U1384" s="45">
        <f t="shared" ca="1" si="84"/>
        <v>100</v>
      </c>
      <c r="V1384" s="45">
        <f t="shared" ca="1" si="87"/>
        <v>-1</v>
      </c>
    </row>
    <row r="1385" spans="17:22">
      <c r="Q1385" s="45">
        <f t="shared" si="85"/>
        <v>0</v>
      </c>
      <c r="R1385" s="45">
        <f t="shared" si="86"/>
        <v>0</v>
      </c>
      <c r="S1385" s="45">
        <f ca="1">AVERAGE(Q1385:OFFSET(Q1385,-$S$5+1,0))</f>
        <v>0</v>
      </c>
      <c r="T1385" s="45">
        <f ca="1">AVERAGE(R1385:OFFSET(R1385,-$S$5+1,0))</f>
        <v>0</v>
      </c>
      <c r="U1385" s="45">
        <f t="shared" ca="1" si="84"/>
        <v>100</v>
      </c>
      <c r="V1385" s="45">
        <f t="shared" ca="1" si="87"/>
        <v>-1</v>
      </c>
    </row>
    <row r="1386" spans="17:22">
      <c r="Q1386" s="45">
        <f t="shared" si="85"/>
        <v>0</v>
      </c>
      <c r="R1386" s="45">
        <f t="shared" si="86"/>
        <v>0</v>
      </c>
      <c r="S1386" s="45">
        <f ca="1">AVERAGE(Q1386:OFFSET(Q1386,-$S$5+1,0))</f>
        <v>0</v>
      </c>
      <c r="T1386" s="45">
        <f ca="1">AVERAGE(R1386:OFFSET(R1386,-$S$5+1,0))</f>
        <v>0</v>
      </c>
      <c r="U1386" s="45">
        <f t="shared" ca="1" si="84"/>
        <v>100</v>
      </c>
      <c r="V1386" s="45">
        <f t="shared" ca="1" si="87"/>
        <v>-1</v>
      </c>
    </row>
    <row r="1387" spans="17:22">
      <c r="Q1387" s="45">
        <f t="shared" si="85"/>
        <v>0</v>
      </c>
      <c r="R1387" s="45">
        <f t="shared" si="86"/>
        <v>0</v>
      </c>
      <c r="S1387" s="45">
        <f ca="1">AVERAGE(Q1387:OFFSET(Q1387,-$S$5+1,0))</f>
        <v>0</v>
      </c>
      <c r="T1387" s="45">
        <f ca="1">AVERAGE(R1387:OFFSET(R1387,-$S$5+1,0))</f>
        <v>0</v>
      </c>
      <c r="U1387" s="45">
        <f t="shared" ca="1" si="84"/>
        <v>100</v>
      </c>
      <c r="V1387" s="45">
        <f t="shared" ca="1" si="87"/>
        <v>-1</v>
      </c>
    </row>
    <row r="1388" spans="17:22">
      <c r="Q1388" s="45">
        <f t="shared" si="85"/>
        <v>0</v>
      </c>
      <c r="R1388" s="45">
        <f t="shared" si="86"/>
        <v>0</v>
      </c>
      <c r="S1388" s="45">
        <f ca="1">AVERAGE(Q1388:OFFSET(Q1388,-$S$5+1,0))</f>
        <v>0</v>
      </c>
      <c r="T1388" s="45">
        <f ca="1">AVERAGE(R1388:OFFSET(R1388,-$S$5+1,0))</f>
        <v>0</v>
      </c>
      <c r="U1388" s="45">
        <f t="shared" ca="1" si="84"/>
        <v>100</v>
      </c>
      <c r="V1388" s="45">
        <f t="shared" ca="1" si="87"/>
        <v>-1</v>
      </c>
    </row>
    <row r="1389" spans="17:22">
      <c r="Q1389" s="45">
        <f t="shared" si="85"/>
        <v>0</v>
      </c>
      <c r="R1389" s="45">
        <f t="shared" si="86"/>
        <v>0</v>
      </c>
      <c r="S1389" s="45">
        <f ca="1">AVERAGE(Q1389:OFFSET(Q1389,-$S$5+1,0))</f>
        <v>0</v>
      </c>
      <c r="T1389" s="45">
        <f ca="1">AVERAGE(R1389:OFFSET(R1389,-$S$5+1,0))</f>
        <v>0</v>
      </c>
      <c r="U1389" s="45">
        <f t="shared" ca="1" si="84"/>
        <v>100</v>
      </c>
      <c r="V1389" s="45">
        <f t="shared" ca="1" si="87"/>
        <v>-1</v>
      </c>
    </row>
    <row r="1390" spans="17:22">
      <c r="Q1390" s="45">
        <f t="shared" si="85"/>
        <v>0</v>
      </c>
      <c r="R1390" s="45">
        <f t="shared" si="86"/>
        <v>0</v>
      </c>
      <c r="S1390" s="45">
        <f ca="1">AVERAGE(Q1390:OFFSET(Q1390,-$S$5+1,0))</f>
        <v>0</v>
      </c>
      <c r="T1390" s="45">
        <f ca="1">AVERAGE(R1390:OFFSET(R1390,-$S$5+1,0))</f>
        <v>0</v>
      </c>
      <c r="U1390" s="45">
        <f t="shared" ca="1" si="84"/>
        <v>100</v>
      </c>
      <c r="V1390" s="45">
        <f t="shared" ca="1" si="87"/>
        <v>-1</v>
      </c>
    </row>
    <row r="1391" spans="17:22">
      <c r="Q1391" s="45">
        <f t="shared" si="85"/>
        <v>0</v>
      </c>
      <c r="R1391" s="45">
        <f t="shared" si="86"/>
        <v>0</v>
      </c>
      <c r="S1391" s="45">
        <f ca="1">AVERAGE(Q1391:OFFSET(Q1391,-$S$5+1,0))</f>
        <v>0</v>
      </c>
      <c r="T1391" s="45">
        <f ca="1">AVERAGE(R1391:OFFSET(R1391,-$S$5+1,0))</f>
        <v>0</v>
      </c>
      <c r="U1391" s="45">
        <f t="shared" ca="1" si="84"/>
        <v>100</v>
      </c>
      <c r="V1391" s="45">
        <f t="shared" ca="1" si="87"/>
        <v>-1</v>
      </c>
    </row>
    <row r="1392" spans="17:22">
      <c r="Q1392" s="45">
        <f t="shared" si="85"/>
        <v>0</v>
      </c>
      <c r="R1392" s="45">
        <f t="shared" si="86"/>
        <v>0</v>
      </c>
      <c r="S1392" s="45">
        <f ca="1">AVERAGE(Q1392:OFFSET(Q1392,-$S$5+1,0))</f>
        <v>0</v>
      </c>
      <c r="T1392" s="45">
        <f ca="1">AVERAGE(R1392:OFFSET(R1392,-$S$5+1,0))</f>
        <v>0</v>
      </c>
      <c r="U1392" s="45">
        <f t="shared" ca="1" si="84"/>
        <v>100</v>
      </c>
      <c r="V1392" s="45">
        <f t="shared" ca="1" si="87"/>
        <v>-1</v>
      </c>
    </row>
    <row r="1393" spans="17:22">
      <c r="Q1393" s="45">
        <f t="shared" si="85"/>
        <v>0</v>
      </c>
      <c r="R1393" s="45">
        <f t="shared" si="86"/>
        <v>0</v>
      </c>
      <c r="S1393" s="45">
        <f ca="1">AVERAGE(Q1393:OFFSET(Q1393,-$S$5+1,0))</f>
        <v>0</v>
      </c>
      <c r="T1393" s="45">
        <f ca="1">AVERAGE(R1393:OFFSET(R1393,-$S$5+1,0))</f>
        <v>0</v>
      </c>
      <c r="U1393" s="45">
        <f t="shared" ca="1" si="84"/>
        <v>100</v>
      </c>
      <c r="V1393" s="45">
        <f t="shared" ca="1" si="87"/>
        <v>-1</v>
      </c>
    </row>
    <row r="1394" spans="17:22">
      <c r="Q1394" s="45">
        <f t="shared" si="85"/>
        <v>0</v>
      </c>
      <c r="R1394" s="45">
        <f t="shared" si="86"/>
        <v>0</v>
      </c>
      <c r="S1394" s="45">
        <f ca="1">AVERAGE(Q1394:OFFSET(Q1394,-$S$5+1,0))</f>
        <v>0</v>
      </c>
      <c r="T1394" s="45">
        <f ca="1">AVERAGE(R1394:OFFSET(R1394,-$S$5+1,0))</f>
        <v>0</v>
      </c>
      <c r="U1394" s="45">
        <f t="shared" ca="1" si="84"/>
        <v>100</v>
      </c>
      <c r="V1394" s="45">
        <f t="shared" ca="1" si="87"/>
        <v>-1</v>
      </c>
    </row>
    <row r="1395" spans="17:22">
      <c r="Q1395" s="45">
        <f t="shared" si="85"/>
        <v>0</v>
      </c>
      <c r="R1395" s="45">
        <f t="shared" si="86"/>
        <v>0</v>
      </c>
      <c r="S1395" s="45">
        <f ca="1">AVERAGE(Q1395:OFFSET(Q1395,-$S$5+1,0))</f>
        <v>0</v>
      </c>
      <c r="T1395" s="45">
        <f ca="1">AVERAGE(R1395:OFFSET(R1395,-$S$5+1,0))</f>
        <v>0</v>
      </c>
      <c r="U1395" s="45">
        <f t="shared" ca="1" si="84"/>
        <v>100</v>
      </c>
      <c r="V1395" s="45">
        <f t="shared" ca="1" si="87"/>
        <v>-1</v>
      </c>
    </row>
    <row r="1396" spans="17:22">
      <c r="Q1396" s="45">
        <f t="shared" si="85"/>
        <v>0</v>
      </c>
      <c r="R1396" s="45">
        <f t="shared" si="86"/>
        <v>0</v>
      </c>
      <c r="S1396" s="45">
        <f ca="1">AVERAGE(Q1396:OFFSET(Q1396,-$S$5+1,0))</f>
        <v>0</v>
      </c>
      <c r="T1396" s="45">
        <f ca="1">AVERAGE(R1396:OFFSET(R1396,-$S$5+1,0))</f>
        <v>0</v>
      </c>
      <c r="U1396" s="45">
        <f t="shared" ca="1" si="84"/>
        <v>100</v>
      </c>
      <c r="V1396" s="45">
        <f t="shared" ca="1" si="87"/>
        <v>-1</v>
      </c>
    </row>
    <row r="1397" spans="17:22">
      <c r="Q1397" s="45">
        <f t="shared" si="85"/>
        <v>0</v>
      </c>
      <c r="R1397" s="45">
        <f t="shared" si="86"/>
        <v>0</v>
      </c>
      <c r="S1397" s="45">
        <f ca="1">AVERAGE(Q1397:OFFSET(Q1397,-$S$5+1,0))</f>
        <v>0</v>
      </c>
      <c r="T1397" s="45">
        <f ca="1">AVERAGE(R1397:OFFSET(R1397,-$S$5+1,0))</f>
        <v>0</v>
      </c>
      <c r="U1397" s="45">
        <f t="shared" ref="U1397:U1460" ca="1" si="88">IF(T1397=0,100,100-(100/(1+S1397/T1397)))</f>
        <v>100</v>
      </c>
      <c r="V1397" s="45">
        <f t="shared" ca="1" si="87"/>
        <v>-1</v>
      </c>
    </row>
    <row r="1398" spans="17:22">
      <c r="Q1398" s="45">
        <f t="shared" si="85"/>
        <v>0</v>
      </c>
      <c r="R1398" s="45">
        <f t="shared" si="86"/>
        <v>0</v>
      </c>
      <c r="S1398" s="45">
        <f ca="1">AVERAGE(Q1398:OFFSET(Q1398,-$S$5+1,0))</f>
        <v>0</v>
      </c>
      <c r="T1398" s="45">
        <f ca="1">AVERAGE(R1398:OFFSET(R1398,-$S$5+1,0))</f>
        <v>0</v>
      </c>
      <c r="U1398" s="45">
        <f t="shared" ca="1" si="88"/>
        <v>100</v>
      </c>
      <c r="V1398" s="45">
        <f t="shared" ca="1" si="87"/>
        <v>-1</v>
      </c>
    </row>
    <row r="1399" spans="17:22">
      <c r="Q1399" s="45">
        <f t="shared" si="85"/>
        <v>0</v>
      </c>
      <c r="R1399" s="45">
        <f t="shared" si="86"/>
        <v>0</v>
      </c>
      <c r="S1399" s="45">
        <f ca="1">AVERAGE(Q1399:OFFSET(Q1399,-$S$5+1,0))</f>
        <v>0</v>
      </c>
      <c r="T1399" s="45">
        <f ca="1">AVERAGE(R1399:OFFSET(R1399,-$S$5+1,0))</f>
        <v>0</v>
      </c>
      <c r="U1399" s="45">
        <f t="shared" ca="1" si="88"/>
        <v>100</v>
      </c>
      <c r="V1399" s="45">
        <f t="shared" ca="1" si="87"/>
        <v>-1</v>
      </c>
    </row>
    <row r="1400" spans="17:22">
      <c r="Q1400" s="45">
        <f t="shared" si="85"/>
        <v>0</v>
      </c>
      <c r="R1400" s="45">
        <f t="shared" si="86"/>
        <v>0</v>
      </c>
      <c r="S1400" s="45">
        <f ca="1">AVERAGE(Q1400:OFFSET(Q1400,-$S$5+1,0))</f>
        <v>0</v>
      </c>
      <c r="T1400" s="45">
        <f ca="1">AVERAGE(R1400:OFFSET(R1400,-$S$5+1,0))</f>
        <v>0</v>
      </c>
      <c r="U1400" s="45">
        <f t="shared" ca="1" si="88"/>
        <v>100</v>
      </c>
      <c r="V1400" s="45">
        <f t="shared" ca="1" si="87"/>
        <v>-1</v>
      </c>
    </row>
    <row r="1401" spans="17:22">
      <c r="Q1401" s="45">
        <f t="shared" si="85"/>
        <v>0</v>
      </c>
      <c r="R1401" s="45">
        <f t="shared" si="86"/>
        <v>0</v>
      </c>
      <c r="S1401" s="45">
        <f ca="1">AVERAGE(Q1401:OFFSET(Q1401,-$S$5+1,0))</f>
        <v>0</v>
      </c>
      <c r="T1401" s="45">
        <f ca="1">AVERAGE(R1401:OFFSET(R1401,-$S$5+1,0))</f>
        <v>0</v>
      </c>
      <c r="U1401" s="45">
        <f t="shared" ca="1" si="88"/>
        <v>100</v>
      </c>
      <c r="V1401" s="45">
        <f t="shared" ca="1" si="87"/>
        <v>-1</v>
      </c>
    </row>
    <row r="1402" spans="17:22">
      <c r="Q1402" s="45">
        <f t="shared" si="85"/>
        <v>0</v>
      </c>
      <c r="R1402" s="45">
        <f t="shared" si="86"/>
        <v>0</v>
      </c>
      <c r="S1402" s="45">
        <f ca="1">AVERAGE(Q1402:OFFSET(Q1402,-$S$5+1,0))</f>
        <v>0</v>
      </c>
      <c r="T1402" s="45">
        <f ca="1">AVERAGE(R1402:OFFSET(R1402,-$S$5+1,0))</f>
        <v>0</v>
      </c>
      <c r="U1402" s="45">
        <f t="shared" ca="1" si="88"/>
        <v>100</v>
      </c>
      <c r="V1402" s="45">
        <f t="shared" ca="1" si="87"/>
        <v>-1</v>
      </c>
    </row>
    <row r="1403" spans="17:22">
      <c r="Q1403" s="45">
        <f t="shared" si="85"/>
        <v>0</v>
      </c>
      <c r="R1403" s="45">
        <f t="shared" si="86"/>
        <v>0</v>
      </c>
      <c r="S1403" s="45">
        <f ca="1">AVERAGE(Q1403:OFFSET(Q1403,-$S$5+1,0))</f>
        <v>0</v>
      </c>
      <c r="T1403" s="45">
        <f ca="1">AVERAGE(R1403:OFFSET(R1403,-$S$5+1,0))</f>
        <v>0</v>
      </c>
      <c r="U1403" s="45">
        <f t="shared" ca="1" si="88"/>
        <v>100</v>
      </c>
      <c r="V1403" s="45">
        <f t="shared" ca="1" si="87"/>
        <v>-1</v>
      </c>
    </row>
    <row r="1404" spans="17:22">
      <c r="Q1404" s="45">
        <f t="shared" si="85"/>
        <v>0</v>
      </c>
      <c r="R1404" s="45">
        <f t="shared" si="86"/>
        <v>0</v>
      </c>
      <c r="S1404" s="45">
        <f ca="1">AVERAGE(Q1404:OFFSET(Q1404,-$S$5+1,0))</f>
        <v>0</v>
      </c>
      <c r="T1404" s="45">
        <f ca="1">AVERAGE(R1404:OFFSET(R1404,-$S$5+1,0))</f>
        <v>0</v>
      </c>
      <c r="U1404" s="45">
        <f t="shared" ca="1" si="88"/>
        <v>100</v>
      </c>
      <c r="V1404" s="45">
        <f t="shared" ca="1" si="87"/>
        <v>-1</v>
      </c>
    </row>
    <row r="1405" spans="17:22">
      <c r="Q1405" s="45">
        <f t="shared" si="85"/>
        <v>0</v>
      </c>
      <c r="R1405" s="45">
        <f t="shared" si="86"/>
        <v>0</v>
      </c>
      <c r="S1405" s="45">
        <f ca="1">AVERAGE(Q1405:OFFSET(Q1405,-$S$5+1,0))</f>
        <v>0</v>
      </c>
      <c r="T1405" s="45">
        <f ca="1">AVERAGE(R1405:OFFSET(R1405,-$S$5+1,0))</f>
        <v>0</v>
      </c>
      <c r="U1405" s="45">
        <f t="shared" ca="1" si="88"/>
        <v>100</v>
      </c>
      <c r="V1405" s="45">
        <f t="shared" ca="1" si="87"/>
        <v>-1</v>
      </c>
    </row>
    <row r="1406" spans="17:22">
      <c r="Q1406" s="45">
        <f t="shared" si="85"/>
        <v>0</v>
      </c>
      <c r="R1406" s="45">
        <f t="shared" si="86"/>
        <v>0</v>
      </c>
      <c r="S1406" s="45">
        <f ca="1">AVERAGE(Q1406:OFFSET(Q1406,-$S$5+1,0))</f>
        <v>0</v>
      </c>
      <c r="T1406" s="45">
        <f ca="1">AVERAGE(R1406:OFFSET(R1406,-$S$5+1,0))</f>
        <v>0</v>
      </c>
      <c r="U1406" s="45">
        <f t="shared" ca="1" si="88"/>
        <v>100</v>
      </c>
      <c r="V1406" s="45">
        <f t="shared" ca="1" si="87"/>
        <v>-1</v>
      </c>
    </row>
    <row r="1407" spans="17:22">
      <c r="Q1407" s="45">
        <f t="shared" si="85"/>
        <v>0</v>
      </c>
      <c r="R1407" s="45">
        <f t="shared" si="86"/>
        <v>0</v>
      </c>
      <c r="S1407" s="45">
        <f ca="1">AVERAGE(Q1407:OFFSET(Q1407,-$S$5+1,0))</f>
        <v>0</v>
      </c>
      <c r="T1407" s="45">
        <f ca="1">AVERAGE(R1407:OFFSET(R1407,-$S$5+1,0))</f>
        <v>0</v>
      </c>
      <c r="U1407" s="45">
        <f t="shared" ca="1" si="88"/>
        <v>100</v>
      </c>
      <c r="V1407" s="45">
        <f t="shared" ca="1" si="87"/>
        <v>-1</v>
      </c>
    </row>
    <row r="1408" spans="17:22">
      <c r="Q1408" s="45">
        <f t="shared" si="85"/>
        <v>0</v>
      </c>
      <c r="R1408" s="45">
        <f t="shared" si="86"/>
        <v>0</v>
      </c>
      <c r="S1408" s="45">
        <f ca="1">AVERAGE(Q1408:OFFSET(Q1408,-$S$5+1,0))</f>
        <v>0</v>
      </c>
      <c r="T1408" s="45">
        <f ca="1">AVERAGE(R1408:OFFSET(R1408,-$S$5+1,0))</f>
        <v>0</v>
      </c>
      <c r="U1408" s="45">
        <f t="shared" ca="1" si="88"/>
        <v>100</v>
      </c>
      <c r="V1408" s="45">
        <f t="shared" ca="1" si="87"/>
        <v>-1</v>
      </c>
    </row>
    <row r="1409" spans="17:22">
      <c r="Q1409" s="45">
        <f t="shared" si="85"/>
        <v>0</v>
      </c>
      <c r="R1409" s="45">
        <f t="shared" si="86"/>
        <v>0</v>
      </c>
      <c r="S1409" s="45">
        <f ca="1">AVERAGE(Q1409:OFFSET(Q1409,-$S$5+1,0))</f>
        <v>0</v>
      </c>
      <c r="T1409" s="45">
        <f ca="1">AVERAGE(R1409:OFFSET(R1409,-$S$5+1,0))</f>
        <v>0</v>
      </c>
      <c r="U1409" s="45">
        <f t="shared" ca="1" si="88"/>
        <v>100</v>
      </c>
      <c r="V1409" s="45">
        <f t="shared" ca="1" si="87"/>
        <v>-1</v>
      </c>
    </row>
    <row r="1410" spans="17:22">
      <c r="Q1410" s="45">
        <f t="shared" si="85"/>
        <v>0</v>
      </c>
      <c r="R1410" s="45">
        <f t="shared" si="86"/>
        <v>0</v>
      </c>
      <c r="S1410" s="45">
        <f ca="1">AVERAGE(Q1410:OFFSET(Q1410,-$S$5+1,0))</f>
        <v>0</v>
      </c>
      <c r="T1410" s="45">
        <f ca="1">AVERAGE(R1410:OFFSET(R1410,-$S$5+1,0))</f>
        <v>0</v>
      </c>
      <c r="U1410" s="45">
        <f t="shared" ca="1" si="88"/>
        <v>100</v>
      </c>
      <c r="V1410" s="45">
        <f t="shared" ca="1" si="87"/>
        <v>-1</v>
      </c>
    </row>
    <row r="1411" spans="17:22">
      <c r="Q1411" s="45">
        <f t="shared" si="85"/>
        <v>0</v>
      </c>
      <c r="R1411" s="45">
        <f t="shared" si="86"/>
        <v>0</v>
      </c>
      <c r="S1411" s="45">
        <f ca="1">AVERAGE(Q1411:OFFSET(Q1411,-$S$5+1,0))</f>
        <v>0</v>
      </c>
      <c r="T1411" s="45">
        <f ca="1">AVERAGE(R1411:OFFSET(R1411,-$S$5+1,0))</f>
        <v>0</v>
      </c>
      <c r="U1411" s="45">
        <f t="shared" ca="1" si="88"/>
        <v>100</v>
      </c>
      <c r="V1411" s="45">
        <f t="shared" ca="1" si="87"/>
        <v>-1</v>
      </c>
    </row>
    <row r="1412" spans="17:22">
      <c r="Q1412" s="45">
        <f t="shared" si="85"/>
        <v>0</v>
      </c>
      <c r="R1412" s="45">
        <f t="shared" si="86"/>
        <v>0</v>
      </c>
      <c r="S1412" s="45">
        <f ca="1">AVERAGE(Q1412:OFFSET(Q1412,-$S$5+1,0))</f>
        <v>0</v>
      </c>
      <c r="T1412" s="45">
        <f ca="1">AVERAGE(R1412:OFFSET(R1412,-$S$5+1,0))</f>
        <v>0</v>
      </c>
      <c r="U1412" s="45">
        <f t="shared" ca="1" si="88"/>
        <v>100</v>
      </c>
      <c r="V1412" s="45">
        <f t="shared" ca="1" si="87"/>
        <v>-1</v>
      </c>
    </row>
    <row r="1413" spans="17:22">
      <c r="Q1413" s="45">
        <f t="shared" ref="Q1413:Q1476" si="89">IF(L1413-L1412&gt;0,L1413-L1412,0)</f>
        <v>0</v>
      </c>
      <c r="R1413" s="45">
        <f t="shared" ref="R1413:R1476" si="90">IF(L1413-L1412&lt;0,-(L1413-L1412),0)</f>
        <v>0</v>
      </c>
      <c r="S1413" s="45">
        <f ca="1">AVERAGE(Q1413:OFFSET(Q1413,-$S$5+1,0))</f>
        <v>0</v>
      </c>
      <c r="T1413" s="45">
        <f ca="1">AVERAGE(R1413:OFFSET(R1413,-$S$5+1,0))</f>
        <v>0</v>
      </c>
      <c r="U1413" s="45">
        <f t="shared" ca="1" si="88"/>
        <v>100</v>
      </c>
      <c r="V1413" s="45">
        <f t="shared" ca="1" si="87"/>
        <v>-1</v>
      </c>
    </row>
    <row r="1414" spans="17:22">
      <c r="Q1414" s="45">
        <f t="shared" si="89"/>
        <v>0</v>
      </c>
      <c r="R1414" s="45">
        <f t="shared" si="90"/>
        <v>0</v>
      </c>
      <c r="S1414" s="45">
        <f ca="1">AVERAGE(Q1414:OFFSET(Q1414,-$S$5+1,0))</f>
        <v>0</v>
      </c>
      <c r="T1414" s="45">
        <f ca="1">AVERAGE(R1414:OFFSET(R1414,-$S$5+1,0))</f>
        <v>0</v>
      </c>
      <c r="U1414" s="45">
        <f t="shared" ca="1" si="88"/>
        <v>100</v>
      </c>
      <c r="V1414" s="45">
        <f t="shared" ca="1" si="87"/>
        <v>-1</v>
      </c>
    </row>
    <row r="1415" spans="17:22">
      <c r="Q1415" s="45">
        <f t="shared" si="89"/>
        <v>0</v>
      </c>
      <c r="R1415" s="45">
        <f t="shared" si="90"/>
        <v>0</v>
      </c>
      <c r="S1415" s="45">
        <f ca="1">AVERAGE(Q1415:OFFSET(Q1415,-$S$5+1,0))</f>
        <v>0</v>
      </c>
      <c r="T1415" s="45">
        <f ca="1">AVERAGE(R1415:OFFSET(R1415,-$S$5+1,0))</f>
        <v>0</v>
      </c>
      <c r="U1415" s="45">
        <f t="shared" ca="1" si="88"/>
        <v>100</v>
      </c>
      <c r="V1415" s="45">
        <f t="shared" ca="1" si="87"/>
        <v>-1</v>
      </c>
    </row>
    <row r="1416" spans="17:22">
      <c r="Q1416" s="45">
        <f t="shared" si="89"/>
        <v>0</v>
      </c>
      <c r="R1416" s="45">
        <f t="shared" si="90"/>
        <v>0</v>
      </c>
      <c r="S1416" s="45">
        <f ca="1">AVERAGE(Q1416:OFFSET(Q1416,-$S$5+1,0))</f>
        <v>0</v>
      </c>
      <c r="T1416" s="45">
        <f ca="1">AVERAGE(R1416:OFFSET(R1416,-$S$5+1,0))</f>
        <v>0</v>
      </c>
      <c r="U1416" s="45">
        <f t="shared" ca="1" si="88"/>
        <v>100</v>
      </c>
      <c r="V1416" s="45">
        <f t="shared" ca="1" si="87"/>
        <v>-1</v>
      </c>
    </row>
    <row r="1417" spans="17:22">
      <c r="Q1417" s="45">
        <f t="shared" si="89"/>
        <v>0</v>
      </c>
      <c r="R1417" s="45">
        <f t="shared" si="90"/>
        <v>0</v>
      </c>
      <c r="S1417" s="45">
        <f ca="1">AVERAGE(Q1417:OFFSET(Q1417,-$S$5+1,0))</f>
        <v>0</v>
      </c>
      <c r="T1417" s="45">
        <f ca="1">AVERAGE(R1417:OFFSET(R1417,-$S$5+1,0))</f>
        <v>0</v>
      </c>
      <c r="U1417" s="45">
        <f t="shared" ca="1" si="88"/>
        <v>100</v>
      </c>
      <c r="V1417" s="45">
        <f t="shared" ca="1" si="87"/>
        <v>-1</v>
      </c>
    </row>
    <row r="1418" spans="17:22">
      <c r="Q1418" s="45">
        <f t="shared" si="89"/>
        <v>0</v>
      </c>
      <c r="R1418" s="45">
        <f t="shared" si="90"/>
        <v>0</v>
      </c>
      <c r="S1418" s="45">
        <f ca="1">AVERAGE(Q1418:OFFSET(Q1418,-$S$5+1,0))</f>
        <v>0</v>
      </c>
      <c r="T1418" s="45">
        <f ca="1">AVERAGE(R1418:OFFSET(R1418,-$S$5+1,0))</f>
        <v>0</v>
      </c>
      <c r="U1418" s="45">
        <f t="shared" ca="1" si="88"/>
        <v>100</v>
      </c>
      <c r="V1418" s="45">
        <f t="shared" ca="1" si="87"/>
        <v>-1</v>
      </c>
    </row>
    <row r="1419" spans="17:22">
      <c r="Q1419" s="45">
        <f t="shared" si="89"/>
        <v>0</v>
      </c>
      <c r="R1419" s="45">
        <f t="shared" si="90"/>
        <v>0</v>
      </c>
      <c r="S1419" s="45">
        <f ca="1">AVERAGE(Q1419:OFFSET(Q1419,-$S$5+1,0))</f>
        <v>0</v>
      </c>
      <c r="T1419" s="45">
        <f ca="1">AVERAGE(R1419:OFFSET(R1419,-$S$5+1,0))</f>
        <v>0</v>
      </c>
      <c r="U1419" s="45">
        <f t="shared" ca="1" si="88"/>
        <v>100</v>
      </c>
      <c r="V1419" s="45">
        <f t="shared" ca="1" si="87"/>
        <v>-1</v>
      </c>
    </row>
    <row r="1420" spans="17:22">
      <c r="Q1420" s="45">
        <f t="shared" si="89"/>
        <v>0</v>
      </c>
      <c r="R1420" s="45">
        <f t="shared" si="90"/>
        <v>0</v>
      </c>
      <c r="S1420" s="45">
        <f ca="1">AVERAGE(Q1420:OFFSET(Q1420,-$S$5+1,0))</f>
        <v>0</v>
      </c>
      <c r="T1420" s="45">
        <f ca="1">AVERAGE(R1420:OFFSET(R1420,-$S$5+1,0))</f>
        <v>0</v>
      </c>
      <c r="U1420" s="45">
        <f t="shared" ca="1" si="88"/>
        <v>100</v>
      </c>
      <c r="V1420" s="45">
        <f t="shared" ca="1" si="87"/>
        <v>-1</v>
      </c>
    </row>
    <row r="1421" spans="17:22">
      <c r="Q1421" s="45">
        <f t="shared" si="89"/>
        <v>0</v>
      </c>
      <c r="R1421" s="45">
        <f t="shared" si="90"/>
        <v>0</v>
      </c>
      <c r="S1421" s="45">
        <f ca="1">AVERAGE(Q1421:OFFSET(Q1421,-$S$5+1,0))</f>
        <v>0</v>
      </c>
      <c r="T1421" s="45">
        <f ca="1">AVERAGE(R1421:OFFSET(R1421,-$S$5+1,0))</f>
        <v>0</v>
      </c>
      <c r="U1421" s="45">
        <f t="shared" ca="1" si="88"/>
        <v>100</v>
      </c>
      <c r="V1421" s="45">
        <f t="shared" ca="1" si="87"/>
        <v>-1</v>
      </c>
    </row>
    <row r="1422" spans="17:22">
      <c r="Q1422" s="45">
        <f t="shared" si="89"/>
        <v>0</v>
      </c>
      <c r="R1422" s="45">
        <f t="shared" si="90"/>
        <v>0</v>
      </c>
      <c r="S1422" s="45">
        <f ca="1">AVERAGE(Q1422:OFFSET(Q1422,-$S$5+1,0))</f>
        <v>0</v>
      </c>
      <c r="T1422" s="45">
        <f ca="1">AVERAGE(R1422:OFFSET(R1422,-$S$5+1,0))</f>
        <v>0</v>
      </c>
      <c r="U1422" s="45">
        <f t="shared" ca="1" si="88"/>
        <v>100</v>
      </c>
      <c r="V1422" s="45">
        <f t="shared" ca="1" si="87"/>
        <v>-1</v>
      </c>
    </row>
    <row r="1423" spans="17:22">
      <c r="Q1423" s="45">
        <f t="shared" si="89"/>
        <v>0</v>
      </c>
      <c r="R1423" s="45">
        <f t="shared" si="90"/>
        <v>0</v>
      </c>
      <c r="S1423" s="45">
        <f ca="1">AVERAGE(Q1423:OFFSET(Q1423,-$S$5+1,0))</f>
        <v>0</v>
      </c>
      <c r="T1423" s="45">
        <f ca="1">AVERAGE(R1423:OFFSET(R1423,-$S$5+1,0))</f>
        <v>0</v>
      </c>
      <c r="U1423" s="45">
        <f t="shared" ca="1" si="88"/>
        <v>100</v>
      </c>
      <c r="V1423" s="45">
        <f t="shared" ca="1" si="87"/>
        <v>-1</v>
      </c>
    </row>
    <row r="1424" spans="17:22">
      <c r="Q1424" s="45">
        <f t="shared" si="89"/>
        <v>0</v>
      </c>
      <c r="R1424" s="45">
        <f t="shared" si="90"/>
        <v>0</v>
      </c>
      <c r="S1424" s="45">
        <f ca="1">AVERAGE(Q1424:OFFSET(Q1424,-$S$5+1,0))</f>
        <v>0</v>
      </c>
      <c r="T1424" s="45">
        <f ca="1">AVERAGE(R1424:OFFSET(R1424,-$S$5+1,0))</f>
        <v>0</v>
      </c>
      <c r="U1424" s="45">
        <f t="shared" ca="1" si="88"/>
        <v>100</v>
      </c>
      <c r="V1424" s="45">
        <f t="shared" ca="1" si="87"/>
        <v>-1</v>
      </c>
    </row>
    <row r="1425" spans="17:22">
      <c r="Q1425" s="45">
        <f t="shared" si="89"/>
        <v>0</v>
      </c>
      <c r="R1425" s="45">
        <f t="shared" si="90"/>
        <v>0</v>
      </c>
      <c r="S1425" s="45">
        <f ca="1">AVERAGE(Q1425:OFFSET(Q1425,-$S$5+1,0))</f>
        <v>0</v>
      </c>
      <c r="T1425" s="45">
        <f ca="1">AVERAGE(R1425:OFFSET(R1425,-$S$5+1,0))</f>
        <v>0</v>
      </c>
      <c r="U1425" s="45">
        <f t="shared" ca="1" si="88"/>
        <v>100</v>
      </c>
      <c r="V1425" s="45">
        <f t="shared" ca="1" si="87"/>
        <v>-1</v>
      </c>
    </row>
    <row r="1426" spans="17:22">
      <c r="Q1426" s="45">
        <f t="shared" si="89"/>
        <v>0</v>
      </c>
      <c r="R1426" s="45">
        <f t="shared" si="90"/>
        <v>0</v>
      </c>
      <c r="S1426" s="45">
        <f ca="1">AVERAGE(Q1426:OFFSET(Q1426,-$S$5+1,0))</f>
        <v>0</v>
      </c>
      <c r="T1426" s="45">
        <f ca="1">AVERAGE(R1426:OFFSET(R1426,-$S$5+1,0))</f>
        <v>0</v>
      </c>
      <c r="U1426" s="45">
        <f t="shared" ca="1" si="88"/>
        <v>100</v>
      </c>
      <c r="V1426" s="45">
        <f t="shared" ca="1" si="87"/>
        <v>-1</v>
      </c>
    </row>
    <row r="1427" spans="17:22">
      <c r="Q1427" s="45">
        <f t="shared" si="89"/>
        <v>0</v>
      </c>
      <c r="R1427" s="45">
        <f t="shared" si="90"/>
        <v>0</v>
      </c>
      <c r="S1427" s="45">
        <f ca="1">AVERAGE(Q1427:OFFSET(Q1427,-$S$5+1,0))</f>
        <v>0</v>
      </c>
      <c r="T1427" s="45">
        <f ca="1">AVERAGE(R1427:OFFSET(R1427,-$S$5+1,0))</f>
        <v>0</v>
      </c>
      <c r="U1427" s="45">
        <f t="shared" ca="1" si="88"/>
        <v>100</v>
      </c>
      <c r="V1427" s="45">
        <f t="shared" ca="1" si="87"/>
        <v>-1</v>
      </c>
    </row>
    <row r="1428" spans="17:22">
      <c r="Q1428" s="45">
        <f t="shared" si="89"/>
        <v>0</v>
      </c>
      <c r="R1428" s="45">
        <f t="shared" si="90"/>
        <v>0</v>
      </c>
      <c r="S1428" s="45">
        <f ca="1">AVERAGE(Q1428:OFFSET(Q1428,-$S$5+1,0))</f>
        <v>0</v>
      </c>
      <c r="T1428" s="45">
        <f ca="1">AVERAGE(R1428:OFFSET(R1428,-$S$5+1,0))</f>
        <v>0</v>
      </c>
      <c r="U1428" s="45">
        <f t="shared" ca="1" si="88"/>
        <v>100</v>
      </c>
      <c r="V1428" s="45">
        <f t="shared" ca="1" si="87"/>
        <v>-1</v>
      </c>
    </row>
    <row r="1429" spans="17:22">
      <c r="Q1429" s="45">
        <f t="shared" si="89"/>
        <v>0</v>
      </c>
      <c r="R1429" s="45">
        <f t="shared" si="90"/>
        <v>0</v>
      </c>
      <c r="S1429" s="45">
        <f ca="1">AVERAGE(Q1429:OFFSET(Q1429,-$S$5+1,0))</f>
        <v>0</v>
      </c>
      <c r="T1429" s="45">
        <f ca="1">AVERAGE(R1429:OFFSET(R1429,-$S$5+1,0))</f>
        <v>0</v>
      </c>
      <c r="U1429" s="45">
        <f t="shared" ca="1" si="88"/>
        <v>100</v>
      </c>
      <c r="V1429" s="45">
        <f t="shared" ca="1" si="87"/>
        <v>-1</v>
      </c>
    </row>
    <row r="1430" spans="17:22">
      <c r="Q1430" s="45">
        <f t="shared" si="89"/>
        <v>0</v>
      </c>
      <c r="R1430" s="45">
        <f t="shared" si="90"/>
        <v>0</v>
      </c>
      <c r="S1430" s="45">
        <f ca="1">AVERAGE(Q1430:OFFSET(Q1430,-$S$5+1,0))</f>
        <v>0</v>
      </c>
      <c r="T1430" s="45">
        <f ca="1">AVERAGE(R1430:OFFSET(R1430,-$S$5+1,0))</f>
        <v>0</v>
      </c>
      <c r="U1430" s="45">
        <f t="shared" ca="1" si="88"/>
        <v>100</v>
      </c>
      <c r="V1430" s="45">
        <f t="shared" ca="1" si="87"/>
        <v>-1</v>
      </c>
    </row>
    <row r="1431" spans="17:22">
      <c r="Q1431" s="45">
        <f t="shared" si="89"/>
        <v>0</v>
      </c>
      <c r="R1431" s="45">
        <f t="shared" si="90"/>
        <v>0</v>
      </c>
      <c r="S1431" s="45">
        <f ca="1">AVERAGE(Q1431:OFFSET(Q1431,-$S$5+1,0))</f>
        <v>0</v>
      </c>
      <c r="T1431" s="45">
        <f ca="1">AVERAGE(R1431:OFFSET(R1431,-$S$5+1,0))</f>
        <v>0</v>
      </c>
      <c r="U1431" s="45">
        <f t="shared" ca="1" si="88"/>
        <v>100</v>
      </c>
      <c r="V1431" s="45">
        <f t="shared" ca="1" si="87"/>
        <v>-1</v>
      </c>
    </row>
    <row r="1432" spans="17:22">
      <c r="Q1432" s="45">
        <f t="shared" si="89"/>
        <v>0</v>
      </c>
      <c r="R1432" s="45">
        <f t="shared" si="90"/>
        <v>0</v>
      </c>
      <c r="S1432" s="45">
        <f ca="1">AVERAGE(Q1432:OFFSET(Q1432,-$S$5+1,0))</f>
        <v>0</v>
      </c>
      <c r="T1432" s="45">
        <f ca="1">AVERAGE(R1432:OFFSET(R1432,-$S$5+1,0))</f>
        <v>0</v>
      </c>
      <c r="U1432" s="45">
        <f t="shared" ca="1" si="88"/>
        <v>100</v>
      </c>
      <c r="V1432" s="45">
        <f t="shared" ca="1" si="87"/>
        <v>-1</v>
      </c>
    </row>
    <row r="1433" spans="17:22">
      <c r="Q1433" s="45">
        <f t="shared" si="89"/>
        <v>0</v>
      </c>
      <c r="R1433" s="45">
        <f t="shared" si="90"/>
        <v>0</v>
      </c>
      <c r="S1433" s="45">
        <f ca="1">AVERAGE(Q1433:OFFSET(Q1433,-$S$5+1,0))</f>
        <v>0</v>
      </c>
      <c r="T1433" s="45">
        <f ca="1">AVERAGE(R1433:OFFSET(R1433,-$S$5+1,0))</f>
        <v>0</v>
      </c>
      <c r="U1433" s="45">
        <f t="shared" ca="1" si="88"/>
        <v>100</v>
      </c>
      <c r="V1433" s="45">
        <f t="shared" ca="1" si="87"/>
        <v>-1</v>
      </c>
    </row>
    <row r="1434" spans="17:22">
      <c r="Q1434" s="45">
        <f t="shared" si="89"/>
        <v>0</v>
      </c>
      <c r="R1434" s="45">
        <f t="shared" si="90"/>
        <v>0</v>
      </c>
      <c r="S1434" s="45">
        <f ca="1">AVERAGE(Q1434:OFFSET(Q1434,-$S$5+1,0))</f>
        <v>0</v>
      </c>
      <c r="T1434" s="45">
        <f ca="1">AVERAGE(R1434:OFFSET(R1434,-$S$5+1,0))</f>
        <v>0</v>
      </c>
      <c r="U1434" s="45">
        <f t="shared" ca="1" si="88"/>
        <v>100</v>
      </c>
      <c r="V1434" s="45">
        <f t="shared" ca="1" si="87"/>
        <v>-1</v>
      </c>
    </row>
    <row r="1435" spans="17:22">
      <c r="Q1435" s="45">
        <f t="shared" si="89"/>
        <v>0</v>
      </c>
      <c r="R1435" s="45">
        <f t="shared" si="90"/>
        <v>0</v>
      </c>
      <c r="S1435" s="45">
        <f ca="1">AVERAGE(Q1435:OFFSET(Q1435,-$S$5+1,0))</f>
        <v>0</v>
      </c>
      <c r="T1435" s="45">
        <f ca="1">AVERAGE(R1435:OFFSET(R1435,-$S$5+1,0))</f>
        <v>0</v>
      </c>
      <c r="U1435" s="45">
        <f t="shared" ca="1" si="88"/>
        <v>100</v>
      </c>
      <c r="V1435" s="45">
        <f t="shared" ca="1" si="87"/>
        <v>-1</v>
      </c>
    </row>
    <row r="1436" spans="17:22">
      <c r="Q1436" s="45">
        <f t="shared" si="89"/>
        <v>0</v>
      </c>
      <c r="R1436" s="45">
        <f t="shared" si="90"/>
        <v>0</v>
      </c>
      <c r="S1436" s="45">
        <f ca="1">AVERAGE(Q1436:OFFSET(Q1436,-$S$5+1,0))</f>
        <v>0</v>
      </c>
      <c r="T1436" s="45">
        <f ca="1">AVERAGE(R1436:OFFSET(R1436,-$S$5+1,0))</f>
        <v>0</v>
      </c>
      <c r="U1436" s="45">
        <f t="shared" ca="1" si="88"/>
        <v>100</v>
      </c>
      <c r="V1436" s="45">
        <f t="shared" ref="V1436:V1499" ca="1" si="91">IF(U1435&lt;$U$8,1,IF(AND(U1436&gt;$V$8,position&gt;0),-1,0))</f>
        <v>-1</v>
      </c>
    </row>
    <row r="1437" spans="17:22">
      <c r="Q1437" s="45">
        <f t="shared" si="89"/>
        <v>0</v>
      </c>
      <c r="R1437" s="45">
        <f t="shared" si="90"/>
        <v>0</v>
      </c>
      <c r="S1437" s="45">
        <f ca="1">AVERAGE(Q1437:OFFSET(Q1437,-$S$5+1,0))</f>
        <v>0</v>
      </c>
      <c r="T1437" s="45">
        <f ca="1">AVERAGE(R1437:OFFSET(R1437,-$S$5+1,0))</f>
        <v>0</v>
      </c>
      <c r="U1437" s="45">
        <f t="shared" ca="1" si="88"/>
        <v>100</v>
      </c>
      <c r="V1437" s="45">
        <f t="shared" ca="1" si="91"/>
        <v>-1</v>
      </c>
    </row>
    <row r="1438" spans="17:22">
      <c r="Q1438" s="45">
        <f t="shared" si="89"/>
        <v>0</v>
      </c>
      <c r="R1438" s="45">
        <f t="shared" si="90"/>
        <v>0</v>
      </c>
      <c r="S1438" s="45">
        <f ca="1">AVERAGE(Q1438:OFFSET(Q1438,-$S$5+1,0))</f>
        <v>0</v>
      </c>
      <c r="T1438" s="45">
        <f ca="1">AVERAGE(R1438:OFFSET(R1438,-$S$5+1,0))</f>
        <v>0</v>
      </c>
      <c r="U1438" s="45">
        <f t="shared" ca="1" si="88"/>
        <v>100</v>
      </c>
      <c r="V1438" s="45">
        <f t="shared" ca="1" si="91"/>
        <v>-1</v>
      </c>
    </row>
    <row r="1439" spans="17:22">
      <c r="Q1439" s="45">
        <f t="shared" si="89"/>
        <v>0</v>
      </c>
      <c r="R1439" s="45">
        <f t="shared" si="90"/>
        <v>0</v>
      </c>
      <c r="S1439" s="45">
        <f ca="1">AVERAGE(Q1439:OFFSET(Q1439,-$S$5+1,0))</f>
        <v>0</v>
      </c>
      <c r="T1439" s="45">
        <f ca="1">AVERAGE(R1439:OFFSET(R1439,-$S$5+1,0))</f>
        <v>0</v>
      </c>
      <c r="U1439" s="45">
        <f t="shared" ca="1" si="88"/>
        <v>100</v>
      </c>
      <c r="V1439" s="45">
        <f t="shared" ca="1" si="91"/>
        <v>-1</v>
      </c>
    </row>
    <row r="1440" spans="17:22">
      <c r="Q1440" s="45">
        <f t="shared" si="89"/>
        <v>0</v>
      </c>
      <c r="R1440" s="45">
        <f t="shared" si="90"/>
        <v>0</v>
      </c>
      <c r="S1440" s="45">
        <f ca="1">AVERAGE(Q1440:OFFSET(Q1440,-$S$5+1,0))</f>
        <v>0</v>
      </c>
      <c r="T1440" s="45">
        <f ca="1">AVERAGE(R1440:OFFSET(R1440,-$S$5+1,0))</f>
        <v>0</v>
      </c>
      <c r="U1440" s="45">
        <f t="shared" ca="1" si="88"/>
        <v>100</v>
      </c>
      <c r="V1440" s="45">
        <f t="shared" ca="1" si="91"/>
        <v>-1</v>
      </c>
    </row>
    <row r="1441" spans="17:22">
      <c r="Q1441" s="45">
        <f t="shared" si="89"/>
        <v>0</v>
      </c>
      <c r="R1441" s="45">
        <f t="shared" si="90"/>
        <v>0</v>
      </c>
      <c r="S1441" s="45">
        <f ca="1">AVERAGE(Q1441:OFFSET(Q1441,-$S$5+1,0))</f>
        <v>0</v>
      </c>
      <c r="T1441" s="45">
        <f ca="1">AVERAGE(R1441:OFFSET(R1441,-$S$5+1,0))</f>
        <v>0</v>
      </c>
      <c r="U1441" s="45">
        <f t="shared" ca="1" si="88"/>
        <v>100</v>
      </c>
      <c r="V1441" s="45">
        <f t="shared" ca="1" si="91"/>
        <v>-1</v>
      </c>
    </row>
    <row r="1442" spans="17:22">
      <c r="Q1442" s="45">
        <f t="shared" si="89"/>
        <v>0</v>
      </c>
      <c r="R1442" s="45">
        <f t="shared" si="90"/>
        <v>0</v>
      </c>
      <c r="S1442" s="45">
        <f ca="1">AVERAGE(Q1442:OFFSET(Q1442,-$S$5+1,0))</f>
        <v>0</v>
      </c>
      <c r="T1442" s="45">
        <f ca="1">AVERAGE(R1442:OFFSET(R1442,-$S$5+1,0))</f>
        <v>0</v>
      </c>
      <c r="U1442" s="45">
        <f t="shared" ca="1" si="88"/>
        <v>100</v>
      </c>
      <c r="V1442" s="45">
        <f t="shared" ca="1" si="91"/>
        <v>-1</v>
      </c>
    </row>
    <row r="1443" spans="17:22">
      <c r="Q1443" s="45">
        <f t="shared" si="89"/>
        <v>0</v>
      </c>
      <c r="R1443" s="45">
        <f t="shared" si="90"/>
        <v>0</v>
      </c>
      <c r="S1443" s="45">
        <f ca="1">AVERAGE(Q1443:OFFSET(Q1443,-$S$5+1,0))</f>
        <v>0</v>
      </c>
      <c r="T1443" s="45">
        <f ca="1">AVERAGE(R1443:OFFSET(R1443,-$S$5+1,0))</f>
        <v>0</v>
      </c>
      <c r="U1443" s="45">
        <f t="shared" ca="1" si="88"/>
        <v>100</v>
      </c>
      <c r="V1443" s="45">
        <f t="shared" ca="1" si="91"/>
        <v>-1</v>
      </c>
    </row>
    <row r="1444" spans="17:22">
      <c r="Q1444" s="45">
        <f t="shared" si="89"/>
        <v>0</v>
      </c>
      <c r="R1444" s="45">
        <f t="shared" si="90"/>
        <v>0</v>
      </c>
      <c r="S1444" s="45">
        <f ca="1">AVERAGE(Q1444:OFFSET(Q1444,-$S$5+1,0))</f>
        <v>0</v>
      </c>
      <c r="T1444" s="45">
        <f ca="1">AVERAGE(R1444:OFFSET(R1444,-$S$5+1,0))</f>
        <v>0</v>
      </c>
      <c r="U1444" s="45">
        <f t="shared" ca="1" si="88"/>
        <v>100</v>
      </c>
      <c r="V1444" s="45">
        <f t="shared" ca="1" si="91"/>
        <v>-1</v>
      </c>
    </row>
    <row r="1445" spans="17:22">
      <c r="Q1445" s="45">
        <f t="shared" si="89"/>
        <v>0</v>
      </c>
      <c r="R1445" s="45">
        <f t="shared" si="90"/>
        <v>0</v>
      </c>
      <c r="S1445" s="45">
        <f ca="1">AVERAGE(Q1445:OFFSET(Q1445,-$S$5+1,0))</f>
        <v>0</v>
      </c>
      <c r="T1445" s="45">
        <f ca="1">AVERAGE(R1445:OFFSET(R1445,-$S$5+1,0))</f>
        <v>0</v>
      </c>
      <c r="U1445" s="45">
        <f t="shared" ca="1" si="88"/>
        <v>100</v>
      </c>
      <c r="V1445" s="45">
        <f t="shared" ca="1" si="91"/>
        <v>-1</v>
      </c>
    </row>
    <row r="1446" spans="17:22">
      <c r="Q1446" s="45">
        <f t="shared" si="89"/>
        <v>0</v>
      </c>
      <c r="R1446" s="45">
        <f t="shared" si="90"/>
        <v>0</v>
      </c>
      <c r="S1446" s="45">
        <f ca="1">AVERAGE(Q1446:OFFSET(Q1446,-$S$5+1,0))</f>
        <v>0</v>
      </c>
      <c r="T1446" s="45">
        <f ca="1">AVERAGE(R1446:OFFSET(R1446,-$S$5+1,0))</f>
        <v>0</v>
      </c>
      <c r="U1446" s="45">
        <f t="shared" ca="1" si="88"/>
        <v>100</v>
      </c>
      <c r="V1446" s="45">
        <f t="shared" ca="1" si="91"/>
        <v>-1</v>
      </c>
    </row>
    <row r="1447" spans="17:22">
      <c r="Q1447" s="45">
        <f t="shared" si="89"/>
        <v>0</v>
      </c>
      <c r="R1447" s="45">
        <f t="shared" si="90"/>
        <v>0</v>
      </c>
      <c r="S1447" s="45">
        <f ca="1">AVERAGE(Q1447:OFFSET(Q1447,-$S$5+1,0))</f>
        <v>0</v>
      </c>
      <c r="T1447" s="45">
        <f ca="1">AVERAGE(R1447:OFFSET(R1447,-$S$5+1,0))</f>
        <v>0</v>
      </c>
      <c r="U1447" s="45">
        <f t="shared" ca="1" si="88"/>
        <v>100</v>
      </c>
      <c r="V1447" s="45">
        <f t="shared" ca="1" si="91"/>
        <v>-1</v>
      </c>
    </row>
    <row r="1448" spans="17:22">
      <c r="Q1448" s="45">
        <f t="shared" si="89"/>
        <v>0</v>
      </c>
      <c r="R1448" s="45">
        <f t="shared" si="90"/>
        <v>0</v>
      </c>
      <c r="S1448" s="45">
        <f ca="1">AVERAGE(Q1448:OFFSET(Q1448,-$S$5+1,0))</f>
        <v>0</v>
      </c>
      <c r="T1448" s="45">
        <f ca="1">AVERAGE(R1448:OFFSET(R1448,-$S$5+1,0))</f>
        <v>0</v>
      </c>
      <c r="U1448" s="45">
        <f t="shared" ca="1" si="88"/>
        <v>100</v>
      </c>
      <c r="V1448" s="45">
        <f t="shared" ca="1" si="91"/>
        <v>-1</v>
      </c>
    </row>
    <row r="1449" spans="17:22">
      <c r="Q1449" s="45">
        <f t="shared" si="89"/>
        <v>0</v>
      </c>
      <c r="R1449" s="45">
        <f t="shared" si="90"/>
        <v>0</v>
      </c>
      <c r="S1449" s="45">
        <f ca="1">AVERAGE(Q1449:OFFSET(Q1449,-$S$5+1,0))</f>
        <v>0</v>
      </c>
      <c r="T1449" s="45">
        <f ca="1">AVERAGE(R1449:OFFSET(R1449,-$S$5+1,0))</f>
        <v>0</v>
      </c>
      <c r="U1449" s="45">
        <f t="shared" ca="1" si="88"/>
        <v>100</v>
      </c>
      <c r="V1449" s="45">
        <f t="shared" ca="1" si="91"/>
        <v>-1</v>
      </c>
    </row>
    <row r="1450" spans="17:22">
      <c r="Q1450" s="45">
        <f t="shared" si="89"/>
        <v>0</v>
      </c>
      <c r="R1450" s="45">
        <f t="shared" si="90"/>
        <v>0</v>
      </c>
      <c r="S1450" s="45">
        <f ca="1">AVERAGE(Q1450:OFFSET(Q1450,-$S$5+1,0))</f>
        <v>0</v>
      </c>
      <c r="T1450" s="45">
        <f ca="1">AVERAGE(R1450:OFFSET(R1450,-$S$5+1,0))</f>
        <v>0</v>
      </c>
      <c r="U1450" s="45">
        <f t="shared" ca="1" si="88"/>
        <v>100</v>
      </c>
      <c r="V1450" s="45">
        <f t="shared" ca="1" si="91"/>
        <v>-1</v>
      </c>
    </row>
    <row r="1451" spans="17:22">
      <c r="Q1451" s="45">
        <f t="shared" si="89"/>
        <v>0</v>
      </c>
      <c r="R1451" s="45">
        <f t="shared" si="90"/>
        <v>0</v>
      </c>
      <c r="S1451" s="45">
        <f ca="1">AVERAGE(Q1451:OFFSET(Q1451,-$S$5+1,0))</f>
        <v>0</v>
      </c>
      <c r="T1451" s="45">
        <f ca="1">AVERAGE(R1451:OFFSET(R1451,-$S$5+1,0))</f>
        <v>0</v>
      </c>
      <c r="U1451" s="45">
        <f t="shared" ca="1" si="88"/>
        <v>100</v>
      </c>
      <c r="V1451" s="45">
        <f t="shared" ca="1" si="91"/>
        <v>-1</v>
      </c>
    </row>
    <row r="1452" spans="17:22">
      <c r="Q1452" s="45">
        <f t="shared" si="89"/>
        <v>0</v>
      </c>
      <c r="R1452" s="45">
        <f t="shared" si="90"/>
        <v>0</v>
      </c>
      <c r="S1452" s="45">
        <f ca="1">AVERAGE(Q1452:OFFSET(Q1452,-$S$5+1,0))</f>
        <v>0</v>
      </c>
      <c r="T1452" s="45">
        <f ca="1">AVERAGE(R1452:OFFSET(R1452,-$S$5+1,0))</f>
        <v>0</v>
      </c>
      <c r="U1452" s="45">
        <f t="shared" ca="1" si="88"/>
        <v>100</v>
      </c>
      <c r="V1452" s="45">
        <f t="shared" ca="1" si="91"/>
        <v>-1</v>
      </c>
    </row>
    <row r="1453" spans="17:22">
      <c r="Q1453" s="45">
        <f t="shared" si="89"/>
        <v>0</v>
      </c>
      <c r="R1453" s="45">
        <f t="shared" si="90"/>
        <v>0</v>
      </c>
      <c r="S1453" s="45">
        <f ca="1">AVERAGE(Q1453:OFFSET(Q1453,-$S$5+1,0))</f>
        <v>0</v>
      </c>
      <c r="T1453" s="45">
        <f ca="1">AVERAGE(R1453:OFFSET(R1453,-$S$5+1,0))</f>
        <v>0</v>
      </c>
      <c r="U1453" s="45">
        <f t="shared" ca="1" si="88"/>
        <v>100</v>
      </c>
      <c r="V1453" s="45">
        <f t="shared" ca="1" si="91"/>
        <v>-1</v>
      </c>
    </row>
    <row r="1454" spans="17:22">
      <c r="Q1454" s="45">
        <f t="shared" si="89"/>
        <v>0</v>
      </c>
      <c r="R1454" s="45">
        <f t="shared" si="90"/>
        <v>0</v>
      </c>
      <c r="S1454" s="45">
        <f ca="1">AVERAGE(Q1454:OFFSET(Q1454,-$S$5+1,0))</f>
        <v>0</v>
      </c>
      <c r="T1454" s="45">
        <f ca="1">AVERAGE(R1454:OFFSET(R1454,-$S$5+1,0))</f>
        <v>0</v>
      </c>
      <c r="U1454" s="45">
        <f t="shared" ca="1" si="88"/>
        <v>100</v>
      </c>
      <c r="V1454" s="45">
        <f t="shared" ca="1" si="91"/>
        <v>-1</v>
      </c>
    </row>
    <row r="1455" spans="17:22">
      <c r="Q1455" s="45">
        <f t="shared" si="89"/>
        <v>0</v>
      </c>
      <c r="R1455" s="45">
        <f t="shared" si="90"/>
        <v>0</v>
      </c>
      <c r="S1455" s="45">
        <f ca="1">AVERAGE(Q1455:OFFSET(Q1455,-$S$5+1,0))</f>
        <v>0</v>
      </c>
      <c r="T1455" s="45">
        <f ca="1">AVERAGE(R1455:OFFSET(R1455,-$S$5+1,0))</f>
        <v>0</v>
      </c>
      <c r="U1455" s="45">
        <f t="shared" ca="1" si="88"/>
        <v>100</v>
      </c>
      <c r="V1455" s="45">
        <f t="shared" ca="1" si="91"/>
        <v>-1</v>
      </c>
    </row>
    <row r="1456" spans="17:22">
      <c r="Q1456" s="45">
        <f t="shared" si="89"/>
        <v>0</v>
      </c>
      <c r="R1456" s="45">
        <f t="shared" si="90"/>
        <v>0</v>
      </c>
      <c r="S1456" s="45">
        <f ca="1">AVERAGE(Q1456:OFFSET(Q1456,-$S$5+1,0))</f>
        <v>0</v>
      </c>
      <c r="T1456" s="45">
        <f ca="1">AVERAGE(R1456:OFFSET(R1456,-$S$5+1,0))</f>
        <v>0</v>
      </c>
      <c r="U1456" s="45">
        <f t="shared" ca="1" si="88"/>
        <v>100</v>
      </c>
      <c r="V1456" s="45">
        <f t="shared" ca="1" si="91"/>
        <v>-1</v>
      </c>
    </row>
    <row r="1457" spans="17:22">
      <c r="Q1457" s="45">
        <f t="shared" si="89"/>
        <v>0</v>
      </c>
      <c r="R1457" s="45">
        <f t="shared" si="90"/>
        <v>0</v>
      </c>
      <c r="S1457" s="45">
        <f ca="1">AVERAGE(Q1457:OFFSET(Q1457,-$S$5+1,0))</f>
        <v>0</v>
      </c>
      <c r="T1457" s="45">
        <f ca="1">AVERAGE(R1457:OFFSET(R1457,-$S$5+1,0))</f>
        <v>0</v>
      </c>
      <c r="U1457" s="45">
        <f t="shared" ca="1" si="88"/>
        <v>100</v>
      </c>
      <c r="V1457" s="45">
        <f t="shared" ca="1" si="91"/>
        <v>-1</v>
      </c>
    </row>
    <row r="1458" spans="17:22">
      <c r="Q1458" s="45">
        <f t="shared" si="89"/>
        <v>0</v>
      </c>
      <c r="R1458" s="45">
        <f t="shared" si="90"/>
        <v>0</v>
      </c>
      <c r="S1458" s="45">
        <f ca="1">AVERAGE(Q1458:OFFSET(Q1458,-$S$5+1,0))</f>
        <v>0</v>
      </c>
      <c r="T1458" s="45">
        <f ca="1">AVERAGE(R1458:OFFSET(R1458,-$S$5+1,0))</f>
        <v>0</v>
      </c>
      <c r="U1458" s="45">
        <f t="shared" ca="1" si="88"/>
        <v>100</v>
      </c>
      <c r="V1458" s="45">
        <f t="shared" ca="1" si="91"/>
        <v>-1</v>
      </c>
    </row>
    <row r="1459" spans="17:22">
      <c r="Q1459" s="45">
        <f t="shared" si="89"/>
        <v>0</v>
      </c>
      <c r="R1459" s="45">
        <f t="shared" si="90"/>
        <v>0</v>
      </c>
      <c r="S1459" s="45">
        <f ca="1">AVERAGE(Q1459:OFFSET(Q1459,-$S$5+1,0))</f>
        <v>0</v>
      </c>
      <c r="T1459" s="45">
        <f ca="1">AVERAGE(R1459:OFFSET(R1459,-$S$5+1,0))</f>
        <v>0</v>
      </c>
      <c r="U1459" s="45">
        <f t="shared" ca="1" si="88"/>
        <v>100</v>
      </c>
      <c r="V1459" s="45">
        <f t="shared" ca="1" si="91"/>
        <v>-1</v>
      </c>
    </row>
    <row r="1460" spans="17:22">
      <c r="Q1460" s="45">
        <f t="shared" si="89"/>
        <v>0</v>
      </c>
      <c r="R1460" s="45">
        <f t="shared" si="90"/>
        <v>0</v>
      </c>
      <c r="S1460" s="45">
        <f ca="1">AVERAGE(Q1460:OFFSET(Q1460,-$S$5+1,0))</f>
        <v>0</v>
      </c>
      <c r="T1460" s="45">
        <f ca="1">AVERAGE(R1460:OFFSET(R1460,-$S$5+1,0))</f>
        <v>0</v>
      </c>
      <c r="U1460" s="45">
        <f t="shared" ca="1" si="88"/>
        <v>100</v>
      </c>
      <c r="V1460" s="45">
        <f t="shared" ca="1" si="91"/>
        <v>-1</v>
      </c>
    </row>
    <row r="1461" spans="17:22">
      <c r="Q1461" s="45">
        <f t="shared" si="89"/>
        <v>0</v>
      </c>
      <c r="R1461" s="45">
        <f t="shared" si="90"/>
        <v>0</v>
      </c>
      <c r="S1461" s="45">
        <f ca="1">AVERAGE(Q1461:OFFSET(Q1461,-$S$5+1,0))</f>
        <v>0</v>
      </c>
      <c r="T1461" s="45">
        <f ca="1">AVERAGE(R1461:OFFSET(R1461,-$S$5+1,0))</f>
        <v>0</v>
      </c>
      <c r="U1461" s="45">
        <f t="shared" ref="U1461:U1524" ca="1" si="92">IF(T1461=0,100,100-(100/(1+S1461/T1461)))</f>
        <v>100</v>
      </c>
      <c r="V1461" s="45">
        <f t="shared" ca="1" si="91"/>
        <v>-1</v>
      </c>
    </row>
    <row r="1462" spans="17:22">
      <c r="Q1462" s="45">
        <f t="shared" si="89"/>
        <v>0</v>
      </c>
      <c r="R1462" s="45">
        <f t="shared" si="90"/>
        <v>0</v>
      </c>
      <c r="S1462" s="45">
        <f ca="1">AVERAGE(Q1462:OFFSET(Q1462,-$S$5+1,0))</f>
        <v>0</v>
      </c>
      <c r="T1462" s="45">
        <f ca="1">AVERAGE(R1462:OFFSET(R1462,-$S$5+1,0))</f>
        <v>0</v>
      </c>
      <c r="U1462" s="45">
        <f t="shared" ca="1" si="92"/>
        <v>100</v>
      </c>
      <c r="V1462" s="45">
        <f t="shared" ca="1" si="91"/>
        <v>-1</v>
      </c>
    </row>
    <row r="1463" spans="17:22">
      <c r="Q1463" s="45">
        <f t="shared" si="89"/>
        <v>0</v>
      </c>
      <c r="R1463" s="45">
        <f t="shared" si="90"/>
        <v>0</v>
      </c>
      <c r="S1463" s="45">
        <f ca="1">AVERAGE(Q1463:OFFSET(Q1463,-$S$5+1,0))</f>
        <v>0</v>
      </c>
      <c r="T1463" s="45">
        <f ca="1">AVERAGE(R1463:OFFSET(R1463,-$S$5+1,0))</f>
        <v>0</v>
      </c>
      <c r="U1463" s="45">
        <f t="shared" ca="1" si="92"/>
        <v>100</v>
      </c>
      <c r="V1463" s="45">
        <f t="shared" ca="1" si="91"/>
        <v>-1</v>
      </c>
    </row>
    <row r="1464" spans="17:22">
      <c r="Q1464" s="45">
        <f t="shared" si="89"/>
        <v>0</v>
      </c>
      <c r="R1464" s="45">
        <f t="shared" si="90"/>
        <v>0</v>
      </c>
      <c r="S1464" s="45">
        <f ca="1">AVERAGE(Q1464:OFFSET(Q1464,-$S$5+1,0))</f>
        <v>0</v>
      </c>
      <c r="T1464" s="45">
        <f ca="1">AVERAGE(R1464:OFFSET(R1464,-$S$5+1,0))</f>
        <v>0</v>
      </c>
      <c r="U1464" s="45">
        <f t="shared" ca="1" si="92"/>
        <v>100</v>
      </c>
      <c r="V1464" s="45">
        <f t="shared" ca="1" si="91"/>
        <v>-1</v>
      </c>
    </row>
    <row r="1465" spans="17:22">
      <c r="Q1465" s="45">
        <f t="shared" si="89"/>
        <v>0</v>
      </c>
      <c r="R1465" s="45">
        <f t="shared" si="90"/>
        <v>0</v>
      </c>
      <c r="S1465" s="45">
        <f ca="1">AVERAGE(Q1465:OFFSET(Q1465,-$S$5+1,0))</f>
        <v>0</v>
      </c>
      <c r="T1465" s="45">
        <f ca="1">AVERAGE(R1465:OFFSET(R1465,-$S$5+1,0))</f>
        <v>0</v>
      </c>
      <c r="U1465" s="45">
        <f t="shared" ca="1" si="92"/>
        <v>100</v>
      </c>
      <c r="V1465" s="45">
        <f t="shared" ca="1" si="91"/>
        <v>-1</v>
      </c>
    </row>
    <row r="1466" spans="17:22">
      <c r="Q1466" s="45">
        <f t="shared" si="89"/>
        <v>0</v>
      </c>
      <c r="R1466" s="45">
        <f t="shared" si="90"/>
        <v>0</v>
      </c>
      <c r="S1466" s="45">
        <f ca="1">AVERAGE(Q1466:OFFSET(Q1466,-$S$5+1,0))</f>
        <v>0</v>
      </c>
      <c r="T1466" s="45">
        <f ca="1">AVERAGE(R1466:OFFSET(R1466,-$S$5+1,0))</f>
        <v>0</v>
      </c>
      <c r="U1466" s="45">
        <f t="shared" ca="1" si="92"/>
        <v>100</v>
      </c>
      <c r="V1466" s="45">
        <f t="shared" ca="1" si="91"/>
        <v>-1</v>
      </c>
    </row>
    <row r="1467" spans="17:22">
      <c r="Q1467" s="45">
        <f t="shared" si="89"/>
        <v>0</v>
      </c>
      <c r="R1467" s="45">
        <f t="shared" si="90"/>
        <v>0</v>
      </c>
      <c r="S1467" s="45">
        <f ca="1">AVERAGE(Q1467:OFFSET(Q1467,-$S$5+1,0))</f>
        <v>0</v>
      </c>
      <c r="T1467" s="45">
        <f ca="1">AVERAGE(R1467:OFFSET(R1467,-$S$5+1,0))</f>
        <v>0</v>
      </c>
      <c r="U1467" s="45">
        <f t="shared" ca="1" si="92"/>
        <v>100</v>
      </c>
      <c r="V1467" s="45">
        <f t="shared" ca="1" si="91"/>
        <v>-1</v>
      </c>
    </row>
    <row r="1468" spans="17:22">
      <c r="Q1468" s="45">
        <f t="shared" si="89"/>
        <v>0</v>
      </c>
      <c r="R1468" s="45">
        <f t="shared" si="90"/>
        <v>0</v>
      </c>
      <c r="S1468" s="45">
        <f ca="1">AVERAGE(Q1468:OFFSET(Q1468,-$S$5+1,0))</f>
        <v>0</v>
      </c>
      <c r="T1468" s="45">
        <f ca="1">AVERAGE(R1468:OFFSET(R1468,-$S$5+1,0))</f>
        <v>0</v>
      </c>
      <c r="U1468" s="45">
        <f t="shared" ca="1" si="92"/>
        <v>100</v>
      </c>
      <c r="V1468" s="45">
        <f t="shared" ca="1" si="91"/>
        <v>-1</v>
      </c>
    </row>
    <row r="1469" spans="17:22">
      <c r="Q1469" s="45">
        <f t="shared" si="89"/>
        <v>0</v>
      </c>
      <c r="R1469" s="45">
        <f t="shared" si="90"/>
        <v>0</v>
      </c>
      <c r="S1469" s="45">
        <f ca="1">AVERAGE(Q1469:OFFSET(Q1469,-$S$5+1,0))</f>
        <v>0</v>
      </c>
      <c r="T1469" s="45">
        <f ca="1">AVERAGE(R1469:OFFSET(R1469,-$S$5+1,0))</f>
        <v>0</v>
      </c>
      <c r="U1469" s="45">
        <f t="shared" ca="1" si="92"/>
        <v>100</v>
      </c>
      <c r="V1469" s="45">
        <f t="shared" ca="1" si="91"/>
        <v>-1</v>
      </c>
    </row>
    <row r="1470" spans="17:22">
      <c r="Q1470" s="45">
        <f t="shared" si="89"/>
        <v>0</v>
      </c>
      <c r="R1470" s="45">
        <f t="shared" si="90"/>
        <v>0</v>
      </c>
      <c r="S1470" s="45">
        <f ca="1">AVERAGE(Q1470:OFFSET(Q1470,-$S$5+1,0))</f>
        <v>0</v>
      </c>
      <c r="T1470" s="45">
        <f ca="1">AVERAGE(R1470:OFFSET(R1470,-$S$5+1,0))</f>
        <v>0</v>
      </c>
      <c r="U1470" s="45">
        <f t="shared" ca="1" si="92"/>
        <v>100</v>
      </c>
      <c r="V1470" s="45">
        <f t="shared" ca="1" si="91"/>
        <v>-1</v>
      </c>
    </row>
    <row r="1471" spans="17:22">
      <c r="Q1471" s="45">
        <f t="shared" si="89"/>
        <v>0</v>
      </c>
      <c r="R1471" s="45">
        <f t="shared" si="90"/>
        <v>0</v>
      </c>
      <c r="S1471" s="45">
        <f ca="1">AVERAGE(Q1471:OFFSET(Q1471,-$S$5+1,0))</f>
        <v>0</v>
      </c>
      <c r="T1471" s="45">
        <f ca="1">AVERAGE(R1471:OFFSET(R1471,-$S$5+1,0))</f>
        <v>0</v>
      </c>
      <c r="U1471" s="45">
        <f t="shared" ca="1" si="92"/>
        <v>100</v>
      </c>
      <c r="V1471" s="45">
        <f t="shared" ca="1" si="91"/>
        <v>-1</v>
      </c>
    </row>
    <row r="1472" spans="17:22">
      <c r="Q1472" s="45">
        <f t="shared" si="89"/>
        <v>0</v>
      </c>
      <c r="R1472" s="45">
        <f t="shared" si="90"/>
        <v>0</v>
      </c>
      <c r="S1472" s="45">
        <f ca="1">AVERAGE(Q1472:OFFSET(Q1472,-$S$5+1,0))</f>
        <v>0</v>
      </c>
      <c r="T1472" s="45">
        <f ca="1">AVERAGE(R1472:OFFSET(R1472,-$S$5+1,0))</f>
        <v>0</v>
      </c>
      <c r="U1472" s="45">
        <f t="shared" ca="1" si="92"/>
        <v>100</v>
      </c>
      <c r="V1472" s="45">
        <f t="shared" ca="1" si="91"/>
        <v>-1</v>
      </c>
    </row>
    <row r="1473" spans="17:22">
      <c r="Q1473" s="45">
        <f t="shared" si="89"/>
        <v>0</v>
      </c>
      <c r="R1473" s="45">
        <f t="shared" si="90"/>
        <v>0</v>
      </c>
      <c r="S1473" s="45">
        <f ca="1">AVERAGE(Q1473:OFFSET(Q1473,-$S$5+1,0))</f>
        <v>0</v>
      </c>
      <c r="T1473" s="45">
        <f ca="1">AVERAGE(R1473:OFFSET(R1473,-$S$5+1,0))</f>
        <v>0</v>
      </c>
      <c r="U1473" s="45">
        <f t="shared" ca="1" si="92"/>
        <v>100</v>
      </c>
      <c r="V1473" s="45">
        <f t="shared" ca="1" si="91"/>
        <v>-1</v>
      </c>
    </row>
    <row r="1474" spans="17:22">
      <c r="Q1474" s="45">
        <f t="shared" si="89"/>
        <v>0</v>
      </c>
      <c r="R1474" s="45">
        <f t="shared" si="90"/>
        <v>0</v>
      </c>
      <c r="S1474" s="45">
        <f ca="1">AVERAGE(Q1474:OFFSET(Q1474,-$S$5+1,0))</f>
        <v>0</v>
      </c>
      <c r="T1474" s="45">
        <f ca="1">AVERAGE(R1474:OFFSET(R1474,-$S$5+1,0))</f>
        <v>0</v>
      </c>
      <c r="U1474" s="45">
        <f t="shared" ca="1" si="92"/>
        <v>100</v>
      </c>
      <c r="V1474" s="45">
        <f t="shared" ca="1" si="91"/>
        <v>-1</v>
      </c>
    </row>
    <row r="1475" spans="17:22">
      <c r="Q1475" s="45">
        <f t="shared" si="89"/>
        <v>0</v>
      </c>
      <c r="R1475" s="45">
        <f t="shared" si="90"/>
        <v>0</v>
      </c>
      <c r="S1475" s="45">
        <f ca="1">AVERAGE(Q1475:OFFSET(Q1475,-$S$5+1,0))</f>
        <v>0</v>
      </c>
      <c r="T1475" s="45">
        <f ca="1">AVERAGE(R1475:OFFSET(R1475,-$S$5+1,0))</f>
        <v>0</v>
      </c>
      <c r="U1475" s="45">
        <f t="shared" ca="1" si="92"/>
        <v>100</v>
      </c>
      <c r="V1475" s="45">
        <f t="shared" ca="1" si="91"/>
        <v>-1</v>
      </c>
    </row>
    <row r="1476" spans="17:22">
      <c r="Q1476" s="45">
        <f t="shared" si="89"/>
        <v>0</v>
      </c>
      <c r="R1476" s="45">
        <f t="shared" si="90"/>
        <v>0</v>
      </c>
      <c r="S1476" s="45">
        <f ca="1">AVERAGE(Q1476:OFFSET(Q1476,-$S$5+1,0))</f>
        <v>0</v>
      </c>
      <c r="T1476" s="45">
        <f ca="1">AVERAGE(R1476:OFFSET(R1476,-$S$5+1,0))</f>
        <v>0</v>
      </c>
      <c r="U1476" s="45">
        <f t="shared" ca="1" si="92"/>
        <v>100</v>
      </c>
      <c r="V1476" s="45">
        <f t="shared" ca="1" si="91"/>
        <v>-1</v>
      </c>
    </row>
    <row r="1477" spans="17:22">
      <c r="Q1477" s="45">
        <f t="shared" ref="Q1477:Q1540" si="93">IF(L1477-L1476&gt;0,L1477-L1476,0)</f>
        <v>0</v>
      </c>
      <c r="R1477" s="45">
        <f t="shared" ref="R1477:R1540" si="94">IF(L1477-L1476&lt;0,-(L1477-L1476),0)</f>
        <v>0</v>
      </c>
      <c r="S1477" s="45">
        <f ca="1">AVERAGE(Q1477:OFFSET(Q1477,-$S$5+1,0))</f>
        <v>0</v>
      </c>
      <c r="T1477" s="45">
        <f ca="1">AVERAGE(R1477:OFFSET(R1477,-$S$5+1,0))</f>
        <v>0</v>
      </c>
      <c r="U1477" s="45">
        <f t="shared" ca="1" si="92"/>
        <v>100</v>
      </c>
      <c r="V1477" s="45">
        <f t="shared" ca="1" si="91"/>
        <v>-1</v>
      </c>
    </row>
    <row r="1478" spans="17:22">
      <c r="Q1478" s="45">
        <f t="shared" si="93"/>
        <v>0</v>
      </c>
      <c r="R1478" s="45">
        <f t="shared" si="94"/>
        <v>0</v>
      </c>
      <c r="S1478" s="45">
        <f ca="1">AVERAGE(Q1478:OFFSET(Q1478,-$S$5+1,0))</f>
        <v>0</v>
      </c>
      <c r="T1478" s="45">
        <f ca="1">AVERAGE(R1478:OFFSET(R1478,-$S$5+1,0))</f>
        <v>0</v>
      </c>
      <c r="U1478" s="45">
        <f t="shared" ca="1" si="92"/>
        <v>100</v>
      </c>
      <c r="V1478" s="45">
        <f t="shared" ca="1" si="91"/>
        <v>-1</v>
      </c>
    </row>
    <row r="1479" spans="17:22">
      <c r="Q1479" s="45">
        <f t="shared" si="93"/>
        <v>0</v>
      </c>
      <c r="R1479" s="45">
        <f t="shared" si="94"/>
        <v>0</v>
      </c>
      <c r="S1479" s="45">
        <f ca="1">AVERAGE(Q1479:OFFSET(Q1479,-$S$5+1,0))</f>
        <v>0</v>
      </c>
      <c r="T1479" s="45">
        <f ca="1">AVERAGE(R1479:OFFSET(R1479,-$S$5+1,0))</f>
        <v>0</v>
      </c>
      <c r="U1479" s="45">
        <f t="shared" ca="1" si="92"/>
        <v>100</v>
      </c>
      <c r="V1479" s="45">
        <f t="shared" ca="1" si="91"/>
        <v>-1</v>
      </c>
    </row>
    <row r="1480" spans="17:22">
      <c r="Q1480" s="45">
        <f t="shared" si="93"/>
        <v>0</v>
      </c>
      <c r="R1480" s="45">
        <f t="shared" si="94"/>
        <v>0</v>
      </c>
      <c r="S1480" s="45">
        <f ca="1">AVERAGE(Q1480:OFFSET(Q1480,-$S$5+1,0))</f>
        <v>0</v>
      </c>
      <c r="T1480" s="45">
        <f ca="1">AVERAGE(R1480:OFFSET(R1480,-$S$5+1,0))</f>
        <v>0</v>
      </c>
      <c r="U1480" s="45">
        <f t="shared" ca="1" si="92"/>
        <v>100</v>
      </c>
      <c r="V1480" s="45">
        <f t="shared" ca="1" si="91"/>
        <v>-1</v>
      </c>
    </row>
    <row r="1481" spans="17:22">
      <c r="Q1481" s="45">
        <f t="shared" si="93"/>
        <v>0</v>
      </c>
      <c r="R1481" s="45">
        <f t="shared" si="94"/>
        <v>0</v>
      </c>
      <c r="S1481" s="45">
        <f ca="1">AVERAGE(Q1481:OFFSET(Q1481,-$S$5+1,0))</f>
        <v>0</v>
      </c>
      <c r="T1481" s="45">
        <f ca="1">AVERAGE(R1481:OFFSET(R1481,-$S$5+1,0))</f>
        <v>0</v>
      </c>
      <c r="U1481" s="45">
        <f t="shared" ca="1" si="92"/>
        <v>100</v>
      </c>
      <c r="V1481" s="45">
        <f t="shared" ca="1" si="91"/>
        <v>-1</v>
      </c>
    </row>
    <row r="1482" spans="17:22">
      <c r="Q1482" s="45">
        <f t="shared" si="93"/>
        <v>0</v>
      </c>
      <c r="R1482" s="45">
        <f t="shared" si="94"/>
        <v>0</v>
      </c>
      <c r="S1482" s="45">
        <f ca="1">AVERAGE(Q1482:OFFSET(Q1482,-$S$5+1,0))</f>
        <v>0</v>
      </c>
      <c r="T1482" s="45">
        <f ca="1">AVERAGE(R1482:OFFSET(R1482,-$S$5+1,0))</f>
        <v>0</v>
      </c>
      <c r="U1482" s="45">
        <f t="shared" ca="1" si="92"/>
        <v>100</v>
      </c>
      <c r="V1482" s="45">
        <f t="shared" ca="1" si="91"/>
        <v>-1</v>
      </c>
    </row>
    <row r="1483" spans="17:22">
      <c r="Q1483" s="45">
        <f t="shared" si="93"/>
        <v>0</v>
      </c>
      <c r="R1483" s="45">
        <f t="shared" si="94"/>
        <v>0</v>
      </c>
      <c r="S1483" s="45">
        <f ca="1">AVERAGE(Q1483:OFFSET(Q1483,-$S$5+1,0))</f>
        <v>0</v>
      </c>
      <c r="T1483" s="45">
        <f ca="1">AVERAGE(R1483:OFFSET(R1483,-$S$5+1,0))</f>
        <v>0</v>
      </c>
      <c r="U1483" s="45">
        <f t="shared" ca="1" si="92"/>
        <v>100</v>
      </c>
      <c r="V1483" s="45">
        <f t="shared" ca="1" si="91"/>
        <v>-1</v>
      </c>
    </row>
    <row r="1484" spans="17:22">
      <c r="Q1484" s="45">
        <f t="shared" si="93"/>
        <v>0</v>
      </c>
      <c r="R1484" s="45">
        <f t="shared" si="94"/>
        <v>0</v>
      </c>
      <c r="S1484" s="45">
        <f ca="1">AVERAGE(Q1484:OFFSET(Q1484,-$S$5+1,0))</f>
        <v>0</v>
      </c>
      <c r="T1484" s="45">
        <f ca="1">AVERAGE(R1484:OFFSET(R1484,-$S$5+1,0))</f>
        <v>0</v>
      </c>
      <c r="U1484" s="45">
        <f t="shared" ca="1" si="92"/>
        <v>100</v>
      </c>
      <c r="V1484" s="45">
        <f t="shared" ca="1" si="91"/>
        <v>-1</v>
      </c>
    </row>
    <row r="1485" spans="17:22">
      <c r="Q1485" s="45">
        <f t="shared" si="93"/>
        <v>0</v>
      </c>
      <c r="R1485" s="45">
        <f t="shared" si="94"/>
        <v>0</v>
      </c>
      <c r="S1485" s="45">
        <f ca="1">AVERAGE(Q1485:OFFSET(Q1485,-$S$5+1,0))</f>
        <v>0</v>
      </c>
      <c r="T1485" s="45">
        <f ca="1">AVERAGE(R1485:OFFSET(R1485,-$S$5+1,0))</f>
        <v>0</v>
      </c>
      <c r="U1485" s="45">
        <f t="shared" ca="1" si="92"/>
        <v>100</v>
      </c>
      <c r="V1485" s="45">
        <f t="shared" ca="1" si="91"/>
        <v>-1</v>
      </c>
    </row>
    <row r="1486" spans="17:22">
      <c r="Q1486" s="45">
        <f t="shared" si="93"/>
        <v>0</v>
      </c>
      <c r="R1486" s="45">
        <f t="shared" si="94"/>
        <v>0</v>
      </c>
      <c r="S1486" s="45">
        <f ca="1">AVERAGE(Q1486:OFFSET(Q1486,-$S$5+1,0))</f>
        <v>0</v>
      </c>
      <c r="T1486" s="45">
        <f ca="1">AVERAGE(R1486:OFFSET(R1486,-$S$5+1,0))</f>
        <v>0</v>
      </c>
      <c r="U1486" s="45">
        <f t="shared" ca="1" si="92"/>
        <v>100</v>
      </c>
      <c r="V1486" s="45">
        <f t="shared" ca="1" si="91"/>
        <v>-1</v>
      </c>
    </row>
    <row r="1487" spans="17:22">
      <c r="Q1487" s="45">
        <f t="shared" si="93"/>
        <v>0</v>
      </c>
      <c r="R1487" s="45">
        <f t="shared" si="94"/>
        <v>0</v>
      </c>
      <c r="S1487" s="45">
        <f ca="1">AVERAGE(Q1487:OFFSET(Q1487,-$S$5+1,0))</f>
        <v>0</v>
      </c>
      <c r="T1487" s="45">
        <f ca="1">AVERAGE(R1487:OFFSET(R1487,-$S$5+1,0))</f>
        <v>0</v>
      </c>
      <c r="U1487" s="45">
        <f t="shared" ca="1" si="92"/>
        <v>100</v>
      </c>
      <c r="V1487" s="45">
        <f t="shared" ca="1" si="91"/>
        <v>-1</v>
      </c>
    </row>
    <row r="1488" spans="17:22">
      <c r="Q1488" s="45">
        <f t="shared" si="93"/>
        <v>0</v>
      </c>
      <c r="R1488" s="45">
        <f t="shared" si="94"/>
        <v>0</v>
      </c>
      <c r="S1488" s="45">
        <f ca="1">AVERAGE(Q1488:OFFSET(Q1488,-$S$5+1,0))</f>
        <v>0</v>
      </c>
      <c r="T1488" s="45">
        <f ca="1">AVERAGE(R1488:OFFSET(R1488,-$S$5+1,0))</f>
        <v>0</v>
      </c>
      <c r="U1488" s="45">
        <f t="shared" ca="1" si="92"/>
        <v>100</v>
      </c>
      <c r="V1488" s="45">
        <f t="shared" ca="1" si="91"/>
        <v>-1</v>
      </c>
    </row>
    <row r="1489" spans="17:22">
      <c r="Q1489" s="45">
        <f t="shared" si="93"/>
        <v>0</v>
      </c>
      <c r="R1489" s="45">
        <f t="shared" si="94"/>
        <v>0</v>
      </c>
      <c r="S1489" s="45">
        <f ca="1">AVERAGE(Q1489:OFFSET(Q1489,-$S$5+1,0))</f>
        <v>0</v>
      </c>
      <c r="T1489" s="45">
        <f ca="1">AVERAGE(R1489:OFFSET(R1489,-$S$5+1,0))</f>
        <v>0</v>
      </c>
      <c r="U1489" s="45">
        <f t="shared" ca="1" si="92"/>
        <v>100</v>
      </c>
      <c r="V1489" s="45">
        <f t="shared" ca="1" si="91"/>
        <v>-1</v>
      </c>
    </row>
    <row r="1490" spans="17:22">
      <c r="Q1490" s="45">
        <f t="shared" si="93"/>
        <v>0</v>
      </c>
      <c r="R1490" s="45">
        <f t="shared" si="94"/>
        <v>0</v>
      </c>
      <c r="S1490" s="45">
        <f ca="1">AVERAGE(Q1490:OFFSET(Q1490,-$S$5+1,0))</f>
        <v>0</v>
      </c>
      <c r="T1490" s="45">
        <f ca="1">AVERAGE(R1490:OFFSET(R1490,-$S$5+1,0))</f>
        <v>0</v>
      </c>
      <c r="U1490" s="45">
        <f t="shared" ca="1" si="92"/>
        <v>100</v>
      </c>
      <c r="V1490" s="45">
        <f t="shared" ca="1" si="91"/>
        <v>-1</v>
      </c>
    </row>
    <row r="1491" spans="17:22">
      <c r="Q1491" s="45">
        <f t="shared" si="93"/>
        <v>0</v>
      </c>
      <c r="R1491" s="45">
        <f t="shared" si="94"/>
        <v>0</v>
      </c>
      <c r="S1491" s="45">
        <f ca="1">AVERAGE(Q1491:OFFSET(Q1491,-$S$5+1,0))</f>
        <v>0</v>
      </c>
      <c r="T1491" s="45">
        <f ca="1">AVERAGE(R1491:OFFSET(R1491,-$S$5+1,0))</f>
        <v>0</v>
      </c>
      <c r="U1491" s="45">
        <f t="shared" ca="1" si="92"/>
        <v>100</v>
      </c>
      <c r="V1491" s="45">
        <f t="shared" ca="1" si="91"/>
        <v>-1</v>
      </c>
    </row>
    <row r="1492" spans="17:22">
      <c r="Q1492" s="45">
        <f t="shared" si="93"/>
        <v>0</v>
      </c>
      <c r="R1492" s="45">
        <f t="shared" si="94"/>
        <v>0</v>
      </c>
      <c r="S1492" s="45">
        <f ca="1">AVERAGE(Q1492:OFFSET(Q1492,-$S$5+1,0))</f>
        <v>0</v>
      </c>
      <c r="T1492" s="45">
        <f ca="1">AVERAGE(R1492:OFFSET(R1492,-$S$5+1,0))</f>
        <v>0</v>
      </c>
      <c r="U1492" s="45">
        <f t="shared" ca="1" si="92"/>
        <v>100</v>
      </c>
      <c r="V1492" s="45">
        <f t="shared" ca="1" si="91"/>
        <v>-1</v>
      </c>
    </row>
    <row r="1493" spans="17:22">
      <c r="Q1493" s="45">
        <f t="shared" si="93"/>
        <v>0</v>
      </c>
      <c r="R1493" s="45">
        <f t="shared" si="94"/>
        <v>0</v>
      </c>
      <c r="S1493" s="45">
        <f ca="1">AVERAGE(Q1493:OFFSET(Q1493,-$S$5+1,0))</f>
        <v>0</v>
      </c>
      <c r="T1493" s="45">
        <f ca="1">AVERAGE(R1493:OFFSET(R1493,-$S$5+1,0))</f>
        <v>0</v>
      </c>
      <c r="U1493" s="45">
        <f t="shared" ca="1" si="92"/>
        <v>100</v>
      </c>
      <c r="V1493" s="45">
        <f t="shared" ca="1" si="91"/>
        <v>-1</v>
      </c>
    </row>
    <row r="1494" spans="17:22">
      <c r="Q1494" s="45">
        <f t="shared" si="93"/>
        <v>0</v>
      </c>
      <c r="R1494" s="45">
        <f t="shared" si="94"/>
        <v>0</v>
      </c>
      <c r="S1494" s="45">
        <f ca="1">AVERAGE(Q1494:OFFSET(Q1494,-$S$5+1,0))</f>
        <v>0</v>
      </c>
      <c r="T1494" s="45">
        <f ca="1">AVERAGE(R1494:OFFSET(R1494,-$S$5+1,0))</f>
        <v>0</v>
      </c>
      <c r="U1494" s="45">
        <f t="shared" ca="1" si="92"/>
        <v>100</v>
      </c>
      <c r="V1494" s="45">
        <f t="shared" ca="1" si="91"/>
        <v>-1</v>
      </c>
    </row>
    <row r="1495" spans="17:22">
      <c r="Q1495" s="45">
        <f t="shared" si="93"/>
        <v>0</v>
      </c>
      <c r="R1495" s="45">
        <f t="shared" si="94"/>
        <v>0</v>
      </c>
      <c r="S1495" s="45">
        <f ca="1">AVERAGE(Q1495:OFFSET(Q1495,-$S$5+1,0))</f>
        <v>0</v>
      </c>
      <c r="T1495" s="45">
        <f ca="1">AVERAGE(R1495:OFFSET(R1495,-$S$5+1,0))</f>
        <v>0</v>
      </c>
      <c r="U1495" s="45">
        <f t="shared" ca="1" si="92"/>
        <v>100</v>
      </c>
      <c r="V1495" s="45">
        <f t="shared" ca="1" si="91"/>
        <v>-1</v>
      </c>
    </row>
    <row r="1496" spans="17:22">
      <c r="Q1496" s="45">
        <f t="shared" si="93"/>
        <v>0</v>
      </c>
      <c r="R1496" s="45">
        <f t="shared" si="94"/>
        <v>0</v>
      </c>
      <c r="S1496" s="45">
        <f ca="1">AVERAGE(Q1496:OFFSET(Q1496,-$S$5+1,0))</f>
        <v>0</v>
      </c>
      <c r="T1496" s="45">
        <f ca="1">AVERAGE(R1496:OFFSET(R1496,-$S$5+1,0))</f>
        <v>0</v>
      </c>
      <c r="U1496" s="45">
        <f t="shared" ca="1" si="92"/>
        <v>100</v>
      </c>
      <c r="V1496" s="45">
        <f t="shared" ca="1" si="91"/>
        <v>-1</v>
      </c>
    </row>
    <row r="1497" spans="17:22">
      <c r="Q1497" s="45">
        <f t="shared" si="93"/>
        <v>0</v>
      </c>
      <c r="R1497" s="45">
        <f t="shared" si="94"/>
        <v>0</v>
      </c>
      <c r="S1497" s="45">
        <f ca="1">AVERAGE(Q1497:OFFSET(Q1497,-$S$5+1,0))</f>
        <v>0</v>
      </c>
      <c r="T1497" s="45">
        <f ca="1">AVERAGE(R1497:OFFSET(R1497,-$S$5+1,0))</f>
        <v>0</v>
      </c>
      <c r="U1497" s="45">
        <f t="shared" ca="1" si="92"/>
        <v>100</v>
      </c>
      <c r="V1497" s="45">
        <f t="shared" ca="1" si="91"/>
        <v>-1</v>
      </c>
    </row>
    <row r="1498" spans="17:22">
      <c r="Q1498" s="45">
        <f t="shared" si="93"/>
        <v>0</v>
      </c>
      <c r="R1498" s="45">
        <f t="shared" si="94"/>
        <v>0</v>
      </c>
      <c r="S1498" s="45">
        <f ca="1">AVERAGE(Q1498:OFFSET(Q1498,-$S$5+1,0))</f>
        <v>0</v>
      </c>
      <c r="T1498" s="45">
        <f ca="1">AVERAGE(R1498:OFFSET(R1498,-$S$5+1,0))</f>
        <v>0</v>
      </c>
      <c r="U1498" s="45">
        <f t="shared" ca="1" si="92"/>
        <v>100</v>
      </c>
      <c r="V1498" s="45">
        <f t="shared" ca="1" si="91"/>
        <v>-1</v>
      </c>
    </row>
    <row r="1499" spans="17:22">
      <c r="Q1499" s="45">
        <f t="shared" si="93"/>
        <v>0</v>
      </c>
      <c r="R1499" s="45">
        <f t="shared" si="94"/>
        <v>0</v>
      </c>
      <c r="S1499" s="45">
        <f ca="1">AVERAGE(Q1499:OFFSET(Q1499,-$S$5+1,0))</f>
        <v>0</v>
      </c>
      <c r="T1499" s="45">
        <f ca="1">AVERAGE(R1499:OFFSET(R1499,-$S$5+1,0))</f>
        <v>0</v>
      </c>
      <c r="U1499" s="45">
        <f t="shared" ca="1" si="92"/>
        <v>100</v>
      </c>
      <c r="V1499" s="45">
        <f t="shared" ca="1" si="91"/>
        <v>-1</v>
      </c>
    </row>
    <row r="1500" spans="17:22">
      <c r="Q1500" s="45">
        <f t="shared" si="93"/>
        <v>0</v>
      </c>
      <c r="R1500" s="45">
        <f t="shared" si="94"/>
        <v>0</v>
      </c>
      <c r="S1500" s="45">
        <f ca="1">AVERAGE(Q1500:OFFSET(Q1500,-$S$5+1,0))</f>
        <v>0</v>
      </c>
      <c r="T1500" s="45">
        <f ca="1">AVERAGE(R1500:OFFSET(R1500,-$S$5+1,0))</f>
        <v>0</v>
      </c>
      <c r="U1500" s="45">
        <f t="shared" ca="1" si="92"/>
        <v>100</v>
      </c>
      <c r="V1500" s="45">
        <f t="shared" ref="V1500:V1563" ca="1" si="95">IF(U1499&lt;$U$8,1,IF(AND(U1500&gt;$V$8,position&gt;0),-1,0))</f>
        <v>-1</v>
      </c>
    </row>
    <row r="1501" spans="17:22">
      <c r="Q1501" s="45">
        <f t="shared" si="93"/>
        <v>0</v>
      </c>
      <c r="R1501" s="45">
        <f t="shared" si="94"/>
        <v>0</v>
      </c>
      <c r="S1501" s="45">
        <f ca="1">AVERAGE(Q1501:OFFSET(Q1501,-$S$5+1,0))</f>
        <v>0</v>
      </c>
      <c r="T1501" s="45">
        <f ca="1">AVERAGE(R1501:OFFSET(R1501,-$S$5+1,0))</f>
        <v>0</v>
      </c>
      <c r="U1501" s="45">
        <f t="shared" ca="1" si="92"/>
        <v>100</v>
      </c>
      <c r="V1501" s="45">
        <f t="shared" ca="1" si="95"/>
        <v>-1</v>
      </c>
    </row>
    <row r="1502" spans="17:22">
      <c r="Q1502" s="45">
        <f t="shared" si="93"/>
        <v>0</v>
      </c>
      <c r="R1502" s="45">
        <f t="shared" si="94"/>
        <v>0</v>
      </c>
      <c r="S1502" s="45">
        <f ca="1">AVERAGE(Q1502:OFFSET(Q1502,-$S$5+1,0))</f>
        <v>0</v>
      </c>
      <c r="T1502" s="45">
        <f ca="1">AVERAGE(R1502:OFFSET(R1502,-$S$5+1,0))</f>
        <v>0</v>
      </c>
      <c r="U1502" s="45">
        <f t="shared" ca="1" si="92"/>
        <v>100</v>
      </c>
      <c r="V1502" s="45">
        <f t="shared" ca="1" si="95"/>
        <v>-1</v>
      </c>
    </row>
    <row r="1503" spans="17:22">
      <c r="Q1503" s="45">
        <f t="shared" si="93"/>
        <v>0</v>
      </c>
      <c r="R1503" s="45">
        <f t="shared" si="94"/>
        <v>0</v>
      </c>
      <c r="S1503" s="45">
        <f ca="1">AVERAGE(Q1503:OFFSET(Q1503,-$S$5+1,0))</f>
        <v>0</v>
      </c>
      <c r="T1503" s="45">
        <f ca="1">AVERAGE(R1503:OFFSET(R1503,-$S$5+1,0))</f>
        <v>0</v>
      </c>
      <c r="U1503" s="45">
        <f t="shared" ca="1" si="92"/>
        <v>100</v>
      </c>
      <c r="V1503" s="45">
        <f t="shared" ca="1" si="95"/>
        <v>-1</v>
      </c>
    </row>
    <row r="1504" spans="17:22">
      <c r="Q1504" s="45">
        <f t="shared" si="93"/>
        <v>0</v>
      </c>
      <c r="R1504" s="45">
        <f t="shared" si="94"/>
        <v>0</v>
      </c>
      <c r="S1504" s="45">
        <f ca="1">AVERAGE(Q1504:OFFSET(Q1504,-$S$5+1,0))</f>
        <v>0</v>
      </c>
      <c r="T1504" s="45">
        <f ca="1">AVERAGE(R1504:OFFSET(R1504,-$S$5+1,0))</f>
        <v>0</v>
      </c>
      <c r="U1504" s="45">
        <f t="shared" ca="1" si="92"/>
        <v>100</v>
      </c>
      <c r="V1504" s="45">
        <f t="shared" ca="1" si="95"/>
        <v>-1</v>
      </c>
    </row>
    <row r="1505" spans="17:22">
      <c r="Q1505" s="45">
        <f t="shared" si="93"/>
        <v>0</v>
      </c>
      <c r="R1505" s="45">
        <f t="shared" si="94"/>
        <v>0</v>
      </c>
      <c r="S1505" s="45">
        <f ca="1">AVERAGE(Q1505:OFFSET(Q1505,-$S$5+1,0))</f>
        <v>0</v>
      </c>
      <c r="T1505" s="45">
        <f ca="1">AVERAGE(R1505:OFFSET(R1505,-$S$5+1,0))</f>
        <v>0</v>
      </c>
      <c r="U1505" s="45">
        <f t="shared" ca="1" si="92"/>
        <v>100</v>
      </c>
      <c r="V1505" s="45">
        <f t="shared" ca="1" si="95"/>
        <v>-1</v>
      </c>
    </row>
    <row r="1506" spans="17:22">
      <c r="Q1506" s="45">
        <f t="shared" si="93"/>
        <v>0</v>
      </c>
      <c r="R1506" s="45">
        <f t="shared" si="94"/>
        <v>0</v>
      </c>
      <c r="S1506" s="45">
        <f ca="1">AVERAGE(Q1506:OFFSET(Q1506,-$S$5+1,0))</f>
        <v>0</v>
      </c>
      <c r="T1506" s="45">
        <f ca="1">AVERAGE(R1506:OFFSET(R1506,-$S$5+1,0))</f>
        <v>0</v>
      </c>
      <c r="U1506" s="45">
        <f t="shared" ca="1" si="92"/>
        <v>100</v>
      </c>
      <c r="V1506" s="45">
        <f t="shared" ca="1" si="95"/>
        <v>-1</v>
      </c>
    </row>
    <row r="1507" spans="17:22">
      <c r="Q1507" s="45">
        <f t="shared" si="93"/>
        <v>0</v>
      </c>
      <c r="R1507" s="45">
        <f t="shared" si="94"/>
        <v>0</v>
      </c>
      <c r="S1507" s="45">
        <f ca="1">AVERAGE(Q1507:OFFSET(Q1507,-$S$5+1,0))</f>
        <v>0</v>
      </c>
      <c r="T1507" s="45">
        <f ca="1">AVERAGE(R1507:OFFSET(R1507,-$S$5+1,0))</f>
        <v>0</v>
      </c>
      <c r="U1507" s="45">
        <f t="shared" ca="1" si="92"/>
        <v>100</v>
      </c>
      <c r="V1507" s="45">
        <f t="shared" ca="1" si="95"/>
        <v>-1</v>
      </c>
    </row>
    <row r="1508" spans="17:22">
      <c r="Q1508" s="45">
        <f t="shared" si="93"/>
        <v>0</v>
      </c>
      <c r="R1508" s="45">
        <f t="shared" si="94"/>
        <v>0</v>
      </c>
      <c r="S1508" s="45">
        <f ca="1">AVERAGE(Q1508:OFFSET(Q1508,-$S$5+1,0))</f>
        <v>0</v>
      </c>
      <c r="T1508" s="45">
        <f ca="1">AVERAGE(R1508:OFFSET(R1508,-$S$5+1,0))</f>
        <v>0</v>
      </c>
      <c r="U1508" s="45">
        <f t="shared" ca="1" si="92"/>
        <v>100</v>
      </c>
      <c r="V1508" s="45">
        <f t="shared" ca="1" si="95"/>
        <v>-1</v>
      </c>
    </row>
    <row r="1509" spans="17:22">
      <c r="Q1509" s="45">
        <f t="shared" si="93"/>
        <v>0</v>
      </c>
      <c r="R1509" s="45">
        <f t="shared" si="94"/>
        <v>0</v>
      </c>
      <c r="S1509" s="45">
        <f ca="1">AVERAGE(Q1509:OFFSET(Q1509,-$S$5+1,0))</f>
        <v>0</v>
      </c>
      <c r="T1509" s="45">
        <f ca="1">AVERAGE(R1509:OFFSET(R1509,-$S$5+1,0))</f>
        <v>0</v>
      </c>
      <c r="U1509" s="45">
        <f t="shared" ca="1" si="92"/>
        <v>100</v>
      </c>
      <c r="V1509" s="45">
        <f t="shared" ca="1" si="95"/>
        <v>-1</v>
      </c>
    </row>
    <row r="1510" spans="17:22">
      <c r="Q1510" s="45">
        <f t="shared" si="93"/>
        <v>0</v>
      </c>
      <c r="R1510" s="45">
        <f t="shared" si="94"/>
        <v>0</v>
      </c>
      <c r="S1510" s="45">
        <f ca="1">AVERAGE(Q1510:OFFSET(Q1510,-$S$5+1,0))</f>
        <v>0</v>
      </c>
      <c r="T1510" s="45">
        <f ca="1">AVERAGE(R1510:OFFSET(R1510,-$S$5+1,0))</f>
        <v>0</v>
      </c>
      <c r="U1510" s="45">
        <f t="shared" ca="1" si="92"/>
        <v>100</v>
      </c>
      <c r="V1510" s="45">
        <f t="shared" ca="1" si="95"/>
        <v>-1</v>
      </c>
    </row>
    <row r="1511" spans="17:22">
      <c r="Q1511" s="45">
        <f t="shared" si="93"/>
        <v>0</v>
      </c>
      <c r="R1511" s="45">
        <f t="shared" si="94"/>
        <v>0</v>
      </c>
      <c r="S1511" s="45">
        <f ca="1">AVERAGE(Q1511:OFFSET(Q1511,-$S$5+1,0))</f>
        <v>0</v>
      </c>
      <c r="T1511" s="45">
        <f ca="1">AVERAGE(R1511:OFFSET(R1511,-$S$5+1,0))</f>
        <v>0</v>
      </c>
      <c r="U1511" s="45">
        <f t="shared" ca="1" si="92"/>
        <v>100</v>
      </c>
      <c r="V1511" s="45">
        <f t="shared" ca="1" si="95"/>
        <v>-1</v>
      </c>
    </row>
    <row r="1512" spans="17:22">
      <c r="Q1512" s="45">
        <f t="shared" si="93"/>
        <v>0</v>
      </c>
      <c r="R1512" s="45">
        <f t="shared" si="94"/>
        <v>0</v>
      </c>
      <c r="S1512" s="45">
        <f ca="1">AVERAGE(Q1512:OFFSET(Q1512,-$S$5+1,0))</f>
        <v>0</v>
      </c>
      <c r="T1512" s="45">
        <f ca="1">AVERAGE(R1512:OFFSET(R1512,-$S$5+1,0))</f>
        <v>0</v>
      </c>
      <c r="U1512" s="45">
        <f t="shared" ca="1" si="92"/>
        <v>100</v>
      </c>
      <c r="V1512" s="45">
        <f t="shared" ca="1" si="95"/>
        <v>-1</v>
      </c>
    </row>
    <row r="1513" spans="17:22">
      <c r="Q1513" s="45">
        <f t="shared" si="93"/>
        <v>0</v>
      </c>
      <c r="R1513" s="45">
        <f t="shared" si="94"/>
        <v>0</v>
      </c>
      <c r="S1513" s="45">
        <f ca="1">AVERAGE(Q1513:OFFSET(Q1513,-$S$5+1,0))</f>
        <v>0</v>
      </c>
      <c r="T1513" s="45">
        <f ca="1">AVERAGE(R1513:OFFSET(R1513,-$S$5+1,0))</f>
        <v>0</v>
      </c>
      <c r="U1513" s="45">
        <f t="shared" ca="1" si="92"/>
        <v>100</v>
      </c>
      <c r="V1513" s="45">
        <f t="shared" ca="1" si="95"/>
        <v>-1</v>
      </c>
    </row>
    <row r="1514" spans="17:22">
      <c r="Q1514" s="45">
        <f t="shared" si="93"/>
        <v>0</v>
      </c>
      <c r="R1514" s="45">
        <f t="shared" si="94"/>
        <v>0</v>
      </c>
      <c r="S1514" s="45">
        <f ca="1">AVERAGE(Q1514:OFFSET(Q1514,-$S$5+1,0))</f>
        <v>0</v>
      </c>
      <c r="T1514" s="45">
        <f ca="1">AVERAGE(R1514:OFFSET(R1514,-$S$5+1,0))</f>
        <v>0</v>
      </c>
      <c r="U1514" s="45">
        <f t="shared" ca="1" si="92"/>
        <v>100</v>
      </c>
      <c r="V1514" s="45">
        <f t="shared" ca="1" si="95"/>
        <v>-1</v>
      </c>
    </row>
    <row r="1515" spans="17:22">
      <c r="Q1515" s="45">
        <f t="shared" si="93"/>
        <v>0</v>
      </c>
      <c r="R1515" s="45">
        <f t="shared" si="94"/>
        <v>0</v>
      </c>
      <c r="S1515" s="45">
        <f ca="1">AVERAGE(Q1515:OFFSET(Q1515,-$S$5+1,0))</f>
        <v>0</v>
      </c>
      <c r="T1515" s="45">
        <f ca="1">AVERAGE(R1515:OFFSET(R1515,-$S$5+1,0))</f>
        <v>0</v>
      </c>
      <c r="U1515" s="45">
        <f t="shared" ca="1" si="92"/>
        <v>100</v>
      </c>
      <c r="V1515" s="45">
        <f t="shared" ca="1" si="95"/>
        <v>-1</v>
      </c>
    </row>
    <row r="1516" spans="17:22">
      <c r="Q1516" s="45">
        <f t="shared" si="93"/>
        <v>0</v>
      </c>
      <c r="R1516" s="45">
        <f t="shared" si="94"/>
        <v>0</v>
      </c>
      <c r="S1516" s="45">
        <f ca="1">AVERAGE(Q1516:OFFSET(Q1516,-$S$5+1,0))</f>
        <v>0</v>
      </c>
      <c r="T1516" s="45">
        <f ca="1">AVERAGE(R1516:OFFSET(R1516,-$S$5+1,0))</f>
        <v>0</v>
      </c>
      <c r="U1516" s="45">
        <f t="shared" ca="1" si="92"/>
        <v>100</v>
      </c>
      <c r="V1516" s="45">
        <f t="shared" ca="1" si="95"/>
        <v>-1</v>
      </c>
    </row>
    <row r="1517" spans="17:22">
      <c r="Q1517" s="45">
        <f t="shared" si="93"/>
        <v>0</v>
      </c>
      <c r="R1517" s="45">
        <f t="shared" si="94"/>
        <v>0</v>
      </c>
      <c r="S1517" s="45">
        <f ca="1">AVERAGE(Q1517:OFFSET(Q1517,-$S$5+1,0))</f>
        <v>0</v>
      </c>
      <c r="T1517" s="45">
        <f ca="1">AVERAGE(R1517:OFFSET(R1517,-$S$5+1,0))</f>
        <v>0</v>
      </c>
      <c r="U1517" s="45">
        <f t="shared" ca="1" si="92"/>
        <v>100</v>
      </c>
      <c r="V1517" s="45">
        <f t="shared" ca="1" si="95"/>
        <v>-1</v>
      </c>
    </row>
    <row r="1518" spans="17:22">
      <c r="Q1518" s="45">
        <f t="shared" si="93"/>
        <v>0</v>
      </c>
      <c r="R1518" s="45">
        <f t="shared" si="94"/>
        <v>0</v>
      </c>
      <c r="S1518" s="45">
        <f ca="1">AVERAGE(Q1518:OFFSET(Q1518,-$S$5+1,0))</f>
        <v>0</v>
      </c>
      <c r="T1518" s="45">
        <f ca="1">AVERAGE(R1518:OFFSET(R1518,-$S$5+1,0))</f>
        <v>0</v>
      </c>
      <c r="U1518" s="45">
        <f t="shared" ca="1" si="92"/>
        <v>100</v>
      </c>
      <c r="V1518" s="45">
        <f t="shared" ca="1" si="95"/>
        <v>-1</v>
      </c>
    </row>
    <row r="1519" spans="17:22">
      <c r="Q1519" s="45">
        <f t="shared" si="93"/>
        <v>0</v>
      </c>
      <c r="R1519" s="45">
        <f t="shared" si="94"/>
        <v>0</v>
      </c>
      <c r="S1519" s="45">
        <f ca="1">AVERAGE(Q1519:OFFSET(Q1519,-$S$5+1,0))</f>
        <v>0</v>
      </c>
      <c r="T1519" s="45">
        <f ca="1">AVERAGE(R1519:OFFSET(R1519,-$S$5+1,0))</f>
        <v>0</v>
      </c>
      <c r="U1519" s="45">
        <f t="shared" ca="1" si="92"/>
        <v>100</v>
      </c>
      <c r="V1519" s="45">
        <f t="shared" ca="1" si="95"/>
        <v>-1</v>
      </c>
    </row>
    <row r="1520" spans="17:22">
      <c r="Q1520" s="45">
        <f t="shared" si="93"/>
        <v>0</v>
      </c>
      <c r="R1520" s="45">
        <f t="shared" si="94"/>
        <v>0</v>
      </c>
      <c r="S1520" s="45">
        <f ca="1">AVERAGE(Q1520:OFFSET(Q1520,-$S$5+1,0))</f>
        <v>0</v>
      </c>
      <c r="T1520" s="45">
        <f ca="1">AVERAGE(R1520:OFFSET(R1520,-$S$5+1,0))</f>
        <v>0</v>
      </c>
      <c r="U1520" s="45">
        <f t="shared" ca="1" si="92"/>
        <v>100</v>
      </c>
      <c r="V1520" s="45">
        <f t="shared" ca="1" si="95"/>
        <v>-1</v>
      </c>
    </row>
    <row r="1521" spans="17:22">
      <c r="Q1521" s="45">
        <f t="shared" si="93"/>
        <v>0</v>
      </c>
      <c r="R1521" s="45">
        <f t="shared" si="94"/>
        <v>0</v>
      </c>
      <c r="S1521" s="45">
        <f ca="1">AVERAGE(Q1521:OFFSET(Q1521,-$S$5+1,0))</f>
        <v>0</v>
      </c>
      <c r="T1521" s="45">
        <f ca="1">AVERAGE(R1521:OFFSET(R1521,-$S$5+1,0))</f>
        <v>0</v>
      </c>
      <c r="U1521" s="45">
        <f t="shared" ca="1" si="92"/>
        <v>100</v>
      </c>
      <c r="V1521" s="45">
        <f t="shared" ca="1" si="95"/>
        <v>-1</v>
      </c>
    </row>
    <row r="1522" spans="17:22">
      <c r="Q1522" s="45">
        <f t="shared" si="93"/>
        <v>0</v>
      </c>
      <c r="R1522" s="45">
        <f t="shared" si="94"/>
        <v>0</v>
      </c>
      <c r="S1522" s="45">
        <f ca="1">AVERAGE(Q1522:OFFSET(Q1522,-$S$5+1,0))</f>
        <v>0</v>
      </c>
      <c r="T1522" s="45">
        <f ca="1">AVERAGE(R1522:OFFSET(R1522,-$S$5+1,0))</f>
        <v>0</v>
      </c>
      <c r="U1522" s="45">
        <f t="shared" ca="1" si="92"/>
        <v>100</v>
      </c>
      <c r="V1522" s="45">
        <f t="shared" ca="1" si="95"/>
        <v>-1</v>
      </c>
    </row>
    <row r="1523" spans="17:22">
      <c r="Q1523" s="45">
        <f t="shared" si="93"/>
        <v>0</v>
      </c>
      <c r="R1523" s="45">
        <f t="shared" si="94"/>
        <v>0</v>
      </c>
      <c r="S1523" s="45">
        <f ca="1">AVERAGE(Q1523:OFFSET(Q1523,-$S$5+1,0))</f>
        <v>0</v>
      </c>
      <c r="T1523" s="45">
        <f ca="1">AVERAGE(R1523:OFFSET(R1523,-$S$5+1,0))</f>
        <v>0</v>
      </c>
      <c r="U1523" s="45">
        <f t="shared" ca="1" si="92"/>
        <v>100</v>
      </c>
      <c r="V1523" s="45">
        <f t="shared" ca="1" si="95"/>
        <v>-1</v>
      </c>
    </row>
    <row r="1524" spans="17:22">
      <c r="Q1524" s="45">
        <f t="shared" si="93"/>
        <v>0</v>
      </c>
      <c r="R1524" s="45">
        <f t="shared" si="94"/>
        <v>0</v>
      </c>
      <c r="S1524" s="45">
        <f ca="1">AVERAGE(Q1524:OFFSET(Q1524,-$S$5+1,0))</f>
        <v>0</v>
      </c>
      <c r="T1524" s="45">
        <f ca="1">AVERAGE(R1524:OFFSET(R1524,-$S$5+1,0))</f>
        <v>0</v>
      </c>
      <c r="U1524" s="45">
        <f t="shared" ca="1" si="92"/>
        <v>100</v>
      </c>
      <c r="V1524" s="45">
        <f t="shared" ca="1" si="95"/>
        <v>-1</v>
      </c>
    </row>
    <row r="1525" spans="17:22">
      <c r="Q1525" s="45">
        <f t="shared" si="93"/>
        <v>0</v>
      </c>
      <c r="R1525" s="45">
        <f t="shared" si="94"/>
        <v>0</v>
      </c>
      <c r="S1525" s="45">
        <f ca="1">AVERAGE(Q1525:OFFSET(Q1525,-$S$5+1,0))</f>
        <v>0</v>
      </c>
      <c r="T1525" s="45">
        <f ca="1">AVERAGE(R1525:OFFSET(R1525,-$S$5+1,0))</f>
        <v>0</v>
      </c>
      <c r="U1525" s="45">
        <f t="shared" ref="U1525:U1588" ca="1" si="96">IF(T1525=0,100,100-(100/(1+S1525/T1525)))</f>
        <v>100</v>
      </c>
      <c r="V1525" s="45">
        <f t="shared" ca="1" si="95"/>
        <v>-1</v>
      </c>
    </row>
    <row r="1526" spans="17:22">
      <c r="Q1526" s="45">
        <f t="shared" si="93"/>
        <v>0</v>
      </c>
      <c r="R1526" s="45">
        <f t="shared" si="94"/>
        <v>0</v>
      </c>
      <c r="S1526" s="45">
        <f ca="1">AVERAGE(Q1526:OFFSET(Q1526,-$S$5+1,0))</f>
        <v>0</v>
      </c>
      <c r="T1526" s="45">
        <f ca="1">AVERAGE(R1526:OFFSET(R1526,-$S$5+1,0))</f>
        <v>0</v>
      </c>
      <c r="U1526" s="45">
        <f t="shared" ca="1" si="96"/>
        <v>100</v>
      </c>
      <c r="V1526" s="45">
        <f t="shared" ca="1" si="95"/>
        <v>-1</v>
      </c>
    </row>
    <row r="1527" spans="17:22">
      <c r="Q1527" s="45">
        <f t="shared" si="93"/>
        <v>0</v>
      </c>
      <c r="R1527" s="45">
        <f t="shared" si="94"/>
        <v>0</v>
      </c>
      <c r="S1527" s="45">
        <f ca="1">AVERAGE(Q1527:OFFSET(Q1527,-$S$5+1,0))</f>
        <v>0</v>
      </c>
      <c r="T1527" s="45">
        <f ca="1">AVERAGE(R1527:OFFSET(R1527,-$S$5+1,0))</f>
        <v>0</v>
      </c>
      <c r="U1527" s="45">
        <f t="shared" ca="1" si="96"/>
        <v>100</v>
      </c>
      <c r="V1527" s="45">
        <f t="shared" ca="1" si="95"/>
        <v>-1</v>
      </c>
    </row>
    <row r="1528" spans="17:22">
      <c r="Q1528" s="45">
        <f t="shared" si="93"/>
        <v>0</v>
      </c>
      <c r="R1528" s="45">
        <f t="shared" si="94"/>
        <v>0</v>
      </c>
      <c r="S1528" s="45">
        <f ca="1">AVERAGE(Q1528:OFFSET(Q1528,-$S$5+1,0))</f>
        <v>0</v>
      </c>
      <c r="T1528" s="45">
        <f ca="1">AVERAGE(R1528:OFFSET(R1528,-$S$5+1,0))</f>
        <v>0</v>
      </c>
      <c r="U1528" s="45">
        <f t="shared" ca="1" si="96"/>
        <v>100</v>
      </c>
      <c r="V1528" s="45">
        <f t="shared" ca="1" si="95"/>
        <v>-1</v>
      </c>
    </row>
    <row r="1529" spans="17:22">
      <c r="Q1529" s="45">
        <f t="shared" si="93"/>
        <v>0</v>
      </c>
      <c r="R1529" s="45">
        <f t="shared" si="94"/>
        <v>0</v>
      </c>
      <c r="S1529" s="45">
        <f ca="1">AVERAGE(Q1529:OFFSET(Q1529,-$S$5+1,0))</f>
        <v>0</v>
      </c>
      <c r="T1529" s="45">
        <f ca="1">AVERAGE(R1529:OFFSET(R1529,-$S$5+1,0))</f>
        <v>0</v>
      </c>
      <c r="U1529" s="45">
        <f t="shared" ca="1" si="96"/>
        <v>100</v>
      </c>
      <c r="V1529" s="45">
        <f t="shared" ca="1" si="95"/>
        <v>-1</v>
      </c>
    </row>
    <row r="1530" spans="17:22">
      <c r="Q1530" s="45">
        <f t="shared" si="93"/>
        <v>0</v>
      </c>
      <c r="R1530" s="45">
        <f t="shared" si="94"/>
        <v>0</v>
      </c>
      <c r="S1530" s="45">
        <f ca="1">AVERAGE(Q1530:OFFSET(Q1530,-$S$5+1,0))</f>
        <v>0</v>
      </c>
      <c r="T1530" s="45">
        <f ca="1">AVERAGE(R1530:OFFSET(R1530,-$S$5+1,0))</f>
        <v>0</v>
      </c>
      <c r="U1530" s="45">
        <f t="shared" ca="1" si="96"/>
        <v>100</v>
      </c>
      <c r="V1530" s="45">
        <f t="shared" ca="1" si="95"/>
        <v>-1</v>
      </c>
    </row>
    <row r="1531" spans="17:22">
      <c r="Q1531" s="45">
        <f t="shared" si="93"/>
        <v>0</v>
      </c>
      <c r="R1531" s="45">
        <f t="shared" si="94"/>
        <v>0</v>
      </c>
      <c r="S1531" s="45">
        <f ca="1">AVERAGE(Q1531:OFFSET(Q1531,-$S$5+1,0))</f>
        <v>0</v>
      </c>
      <c r="T1531" s="45">
        <f ca="1">AVERAGE(R1531:OFFSET(R1531,-$S$5+1,0))</f>
        <v>0</v>
      </c>
      <c r="U1531" s="45">
        <f t="shared" ca="1" si="96"/>
        <v>100</v>
      </c>
      <c r="V1531" s="45">
        <f t="shared" ca="1" si="95"/>
        <v>-1</v>
      </c>
    </row>
    <row r="1532" spans="17:22">
      <c r="Q1532" s="45">
        <f t="shared" si="93"/>
        <v>0</v>
      </c>
      <c r="R1532" s="45">
        <f t="shared" si="94"/>
        <v>0</v>
      </c>
      <c r="S1532" s="45">
        <f ca="1">AVERAGE(Q1532:OFFSET(Q1532,-$S$5+1,0))</f>
        <v>0</v>
      </c>
      <c r="T1532" s="45">
        <f ca="1">AVERAGE(R1532:OFFSET(R1532,-$S$5+1,0))</f>
        <v>0</v>
      </c>
      <c r="U1532" s="45">
        <f t="shared" ca="1" si="96"/>
        <v>100</v>
      </c>
      <c r="V1532" s="45">
        <f t="shared" ca="1" si="95"/>
        <v>-1</v>
      </c>
    </row>
    <row r="1533" spans="17:22">
      <c r="Q1533" s="45">
        <f t="shared" si="93"/>
        <v>0</v>
      </c>
      <c r="R1533" s="45">
        <f t="shared" si="94"/>
        <v>0</v>
      </c>
      <c r="S1533" s="45">
        <f ca="1">AVERAGE(Q1533:OFFSET(Q1533,-$S$5+1,0))</f>
        <v>0</v>
      </c>
      <c r="T1533" s="45">
        <f ca="1">AVERAGE(R1533:OFFSET(R1533,-$S$5+1,0))</f>
        <v>0</v>
      </c>
      <c r="U1533" s="45">
        <f t="shared" ca="1" si="96"/>
        <v>100</v>
      </c>
      <c r="V1533" s="45">
        <f t="shared" ca="1" si="95"/>
        <v>-1</v>
      </c>
    </row>
    <row r="1534" spans="17:22">
      <c r="Q1534" s="45">
        <f t="shared" si="93"/>
        <v>0</v>
      </c>
      <c r="R1534" s="45">
        <f t="shared" si="94"/>
        <v>0</v>
      </c>
      <c r="S1534" s="45">
        <f ca="1">AVERAGE(Q1534:OFFSET(Q1534,-$S$5+1,0))</f>
        <v>0</v>
      </c>
      <c r="T1534" s="45">
        <f ca="1">AVERAGE(R1534:OFFSET(R1534,-$S$5+1,0))</f>
        <v>0</v>
      </c>
      <c r="U1534" s="45">
        <f t="shared" ca="1" si="96"/>
        <v>100</v>
      </c>
      <c r="V1534" s="45">
        <f t="shared" ca="1" si="95"/>
        <v>-1</v>
      </c>
    </row>
    <row r="1535" spans="17:22">
      <c r="Q1535" s="45">
        <f t="shared" si="93"/>
        <v>0</v>
      </c>
      <c r="R1535" s="45">
        <f t="shared" si="94"/>
        <v>0</v>
      </c>
      <c r="S1535" s="45">
        <f ca="1">AVERAGE(Q1535:OFFSET(Q1535,-$S$5+1,0))</f>
        <v>0</v>
      </c>
      <c r="T1535" s="45">
        <f ca="1">AVERAGE(R1535:OFFSET(R1535,-$S$5+1,0))</f>
        <v>0</v>
      </c>
      <c r="U1535" s="45">
        <f t="shared" ca="1" si="96"/>
        <v>100</v>
      </c>
      <c r="V1535" s="45">
        <f t="shared" ca="1" si="95"/>
        <v>-1</v>
      </c>
    </row>
    <row r="1536" spans="17:22">
      <c r="Q1536" s="45">
        <f t="shared" si="93"/>
        <v>0</v>
      </c>
      <c r="R1536" s="45">
        <f t="shared" si="94"/>
        <v>0</v>
      </c>
      <c r="S1536" s="45">
        <f ca="1">AVERAGE(Q1536:OFFSET(Q1536,-$S$5+1,0))</f>
        <v>0</v>
      </c>
      <c r="T1536" s="45">
        <f ca="1">AVERAGE(R1536:OFFSET(R1536,-$S$5+1,0))</f>
        <v>0</v>
      </c>
      <c r="U1536" s="45">
        <f t="shared" ca="1" si="96"/>
        <v>100</v>
      </c>
      <c r="V1536" s="45">
        <f t="shared" ca="1" si="95"/>
        <v>-1</v>
      </c>
    </row>
    <row r="1537" spans="17:22">
      <c r="Q1537" s="45">
        <f t="shared" si="93"/>
        <v>0</v>
      </c>
      <c r="R1537" s="45">
        <f t="shared" si="94"/>
        <v>0</v>
      </c>
      <c r="S1537" s="45">
        <f ca="1">AVERAGE(Q1537:OFFSET(Q1537,-$S$5+1,0))</f>
        <v>0</v>
      </c>
      <c r="T1537" s="45">
        <f ca="1">AVERAGE(R1537:OFFSET(R1537,-$S$5+1,0))</f>
        <v>0</v>
      </c>
      <c r="U1537" s="45">
        <f t="shared" ca="1" si="96"/>
        <v>100</v>
      </c>
      <c r="V1537" s="45">
        <f t="shared" ca="1" si="95"/>
        <v>-1</v>
      </c>
    </row>
    <row r="1538" spans="17:22">
      <c r="Q1538" s="45">
        <f t="shared" si="93"/>
        <v>0</v>
      </c>
      <c r="R1538" s="45">
        <f t="shared" si="94"/>
        <v>0</v>
      </c>
      <c r="S1538" s="45">
        <f ca="1">AVERAGE(Q1538:OFFSET(Q1538,-$S$5+1,0))</f>
        <v>0</v>
      </c>
      <c r="T1538" s="45">
        <f ca="1">AVERAGE(R1538:OFFSET(R1538,-$S$5+1,0))</f>
        <v>0</v>
      </c>
      <c r="U1538" s="45">
        <f t="shared" ca="1" si="96"/>
        <v>100</v>
      </c>
      <c r="V1538" s="45">
        <f t="shared" ca="1" si="95"/>
        <v>-1</v>
      </c>
    </row>
    <row r="1539" spans="17:22">
      <c r="Q1539" s="45">
        <f t="shared" si="93"/>
        <v>0</v>
      </c>
      <c r="R1539" s="45">
        <f t="shared" si="94"/>
        <v>0</v>
      </c>
      <c r="S1539" s="45">
        <f ca="1">AVERAGE(Q1539:OFFSET(Q1539,-$S$5+1,0))</f>
        <v>0</v>
      </c>
      <c r="T1539" s="45">
        <f ca="1">AVERAGE(R1539:OFFSET(R1539,-$S$5+1,0))</f>
        <v>0</v>
      </c>
      <c r="U1539" s="45">
        <f t="shared" ca="1" si="96"/>
        <v>100</v>
      </c>
      <c r="V1539" s="45">
        <f t="shared" ca="1" si="95"/>
        <v>-1</v>
      </c>
    </row>
    <row r="1540" spans="17:22">
      <c r="Q1540" s="45">
        <f t="shared" si="93"/>
        <v>0</v>
      </c>
      <c r="R1540" s="45">
        <f t="shared" si="94"/>
        <v>0</v>
      </c>
      <c r="S1540" s="45">
        <f ca="1">AVERAGE(Q1540:OFFSET(Q1540,-$S$5+1,0))</f>
        <v>0</v>
      </c>
      <c r="T1540" s="45">
        <f ca="1">AVERAGE(R1540:OFFSET(R1540,-$S$5+1,0))</f>
        <v>0</v>
      </c>
      <c r="U1540" s="45">
        <f t="shared" ca="1" si="96"/>
        <v>100</v>
      </c>
      <c r="V1540" s="45">
        <f t="shared" ca="1" si="95"/>
        <v>-1</v>
      </c>
    </row>
    <row r="1541" spans="17:22">
      <c r="Q1541" s="45">
        <f t="shared" ref="Q1541:Q1604" si="97">IF(L1541-L1540&gt;0,L1541-L1540,0)</f>
        <v>0</v>
      </c>
      <c r="R1541" s="45">
        <f t="shared" ref="R1541:R1604" si="98">IF(L1541-L1540&lt;0,-(L1541-L1540),0)</f>
        <v>0</v>
      </c>
      <c r="S1541" s="45">
        <f ca="1">AVERAGE(Q1541:OFFSET(Q1541,-$S$5+1,0))</f>
        <v>0</v>
      </c>
      <c r="T1541" s="45">
        <f ca="1">AVERAGE(R1541:OFFSET(R1541,-$S$5+1,0))</f>
        <v>0</v>
      </c>
      <c r="U1541" s="45">
        <f t="shared" ca="1" si="96"/>
        <v>100</v>
      </c>
      <c r="V1541" s="45">
        <f t="shared" ca="1" si="95"/>
        <v>-1</v>
      </c>
    </row>
    <row r="1542" spans="17:22">
      <c r="Q1542" s="45">
        <f t="shared" si="97"/>
        <v>0</v>
      </c>
      <c r="R1542" s="45">
        <f t="shared" si="98"/>
        <v>0</v>
      </c>
      <c r="S1542" s="45">
        <f ca="1">AVERAGE(Q1542:OFFSET(Q1542,-$S$5+1,0))</f>
        <v>0</v>
      </c>
      <c r="T1542" s="45">
        <f ca="1">AVERAGE(R1542:OFFSET(R1542,-$S$5+1,0))</f>
        <v>0</v>
      </c>
      <c r="U1542" s="45">
        <f t="shared" ca="1" si="96"/>
        <v>100</v>
      </c>
      <c r="V1542" s="45">
        <f t="shared" ca="1" si="95"/>
        <v>-1</v>
      </c>
    </row>
    <row r="1543" spans="17:22">
      <c r="Q1543" s="45">
        <f t="shared" si="97"/>
        <v>0</v>
      </c>
      <c r="R1543" s="45">
        <f t="shared" si="98"/>
        <v>0</v>
      </c>
      <c r="S1543" s="45">
        <f ca="1">AVERAGE(Q1543:OFFSET(Q1543,-$S$5+1,0))</f>
        <v>0</v>
      </c>
      <c r="T1543" s="45">
        <f ca="1">AVERAGE(R1543:OFFSET(R1543,-$S$5+1,0))</f>
        <v>0</v>
      </c>
      <c r="U1543" s="45">
        <f t="shared" ca="1" si="96"/>
        <v>100</v>
      </c>
      <c r="V1543" s="45">
        <f t="shared" ca="1" si="95"/>
        <v>-1</v>
      </c>
    </row>
    <row r="1544" spans="17:22">
      <c r="Q1544" s="45">
        <f t="shared" si="97"/>
        <v>0</v>
      </c>
      <c r="R1544" s="45">
        <f t="shared" si="98"/>
        <v>0</v>
      </c>
      <c r="S1544" s="45">
        <f ca="1">AVERAGE(Q1544:OFFSET(Q1544,-$S$5+1,0))</f>
        <v>0</v>
      </c>
      <c r="T1544" s="45">
        <f ca="1">AVERAGE(R1544:OFFSET(R1544,-$S$5+1,0))</f>
        <v>0</v>
      </c>
      <c r="U1544" s="45">
        <f t="shared" ca="1" si="96"/>
        <v>100</v>
      </c>
      <c r="V1544" s="45">
        <f t="shared" ca="1" si="95"/>
        <v>-1</v>
      </c>
    </row>
    <row r="1545" spans="17:22">
      <c r="Q1545" s="45">
        <f t="shared" si="97"/>
        <v>0</v>
      </c>
      <c r="R1545" s="45">
        <f t="shared" si="98"/>
        <v>0</v>
      </c>
      <c r="S1545" s="45">
        <f ca="1">AVERAGE(Q1545:OFFSET(Q1545,-$S$5+1,0))</f>
        <v>0</v>
      </c>
      <c r="T1545" s="45">
        <f ca="1">AVERAGE(R1545:OFFSET(R1545,-$S$5+1,0))</f>
        <v>0</v>
      </c>
      <c r="U1545" s="45">
        <f t="shared" ca="1" si="96"/>
        <v>100</v>
      </c>
      <c r="V1545" s="45">
        <f t="shared" ca="1" si="95"/>
        <v>-1</v>
      </c>
    </row>
    <row r="1546" spans="17:22">
      <c r="Q1546" s="45">
        <f t="shared" si="97"/>
        <v>0</v>
      </c>
      <c r="R1546" s="45">
        <f t="shared" si="98"/>
        <v>0</v>
      </c>
      <c r="S1546" s="45">
        <f ca="1">AVERAGE(Q1546:OFFSET(Q1546,-$S$5+1,0))</f>
        <v>0</v>
      </c>
      <c r="T1546" s="45">
        <f ca="1">AVERAGE(R1546:OFFSET(R1546,-$S$5+1,0))</f>
        <v>0</v>
      </c>
      <c r="U1546" s="45">
        <f t="shared" ca="1" si="96"/>
        <v>100</v>
      </c>
      <c r="V1546" s="45">
        <f t="shared" ca="1" si="95"/>
        <v>-1</v>
      </c>
    </row>
    <row r="1547" spans="17:22">
      <c r="Q1547" s="45">
        <f t="shared" si="97"/>
        <v>0</v>
      </c>
      <c r="R1547" s="45">
        <f t="shared" si="98"/>
        <v>0</v>
      </c>
      <c r="S1547" s="45">
        <f ca="1">AVERAGE(Q1547:OFFSET(Q1547,-$S$5+1,0))</f>
        <v>0</v>
      </c>
      <c r="T1547" s="45">
        <f ca="1">AVERAGE(R1547:OFFSET(R1547,-$S$5+1,0))</f>
        <v>0</v>
      </c>
      <c r="U1547" s="45">
        <f t="shared" ca="1" si="96"/>
        <v>100</v>
      </c>
      <c r="V1547" s="45">
        <f t="shared" ca="1" si="95"/>
        <v>-1</v>
      </c>
    </row>
    <row r="1548" spans="17:22">
      <c r="Q1548" s="45">
        <f t="shared" si="97"/>
        <v>0</v>
      </c>
      <c r="R1548" s="45">
        <f t="shared" si="98"/>
        <v>0</v>
      </c>
      <c r="S1548" s="45">
        <f ca="1">AVERAGE(Q1548:OFFSET(Q1548,-$S$5+1,0))</f>
        <v>0</v>
      </c>
      <c r="T1548" s="45">
        <f ca="1">AVERAGE(R1548:OFFSET(R1548,-$S$5+1,0))</f>
        <v>0</v>
      </c>
      <c r="U1548" s="45">
        <f t="shared" ca="1" si="96"/>
        <v>100</v>
      </c>
      <c r="V1548" s="45">
        <f t="shared" ca="1" si="95"/>
        <v>-1</v>
      </c>
    </row>
    <row r="1549" spans="17:22">
      <c r="Q1549" s="45">
        <f t="shared" si="97"/>
        <v>0</v>
      </c>
      <c r="R1549" s="45">
        <f t="shared" si="98"/>
        <v>0</v>
      </c>
      <c r="S1549" s="45">
        <f ca="1">AVERAGE(Q1549:OFFSET(Q1549,-$S$5+1,0))</f>
        <v>0</v>
      </c>
      <c r="T1549" s="45">
        <f ca="1">AVERAGE(R1549:OFFSET(R1549,-$S$5+1,0))</f>
        <v>0</v>
      </c>
      <c r="U1549" s="45">
        <f t="shared" ca="1" si="96"/>
        <v>100</v>
      </c>
      <c r="V1549" s="45">
        <f t="shared" ca="1" si="95"/>
        <v>-1</v>
      </c>
    </row>
    <row r="1550" spans="17:22">
      <c r="Q1550" s="45">
        <f t="shared" si="97"/>
        <v>0</v>
      </c>
      <c r="R1550" s="45">
        <f t="shared" si="98"/>
        <v>0</v>
      </c>
      <c r="S1550" s="45">
        <f ca="1">AVERAGE(Q1550:OFFSET(Q1550,-$S$5+1,0))</f>
        <v>0</v>
      </c>
      <c r="T1550" s="45">
        <f ca="1">AVERAGE(R1550:OFFSET(R1550,-$S$5+1,0))</f>
        <v>0</v>
      </c>
      <c r="U1550" s="45">
        <f t="shared" ca="1" si="96"/>
        <v>100</v>
      </c>
      <c r="V1550" s="45">
        <f t="shared" ca="1" si="95"/>
        <v>-1</v>
      </c>
    </row>
    <row r="1551" spans="17:22">
      <c r="Q1551" s="45">
        <f t="shared" si="97"/>
        <v>0</v>
      </c>
      <c r="R1551" s="45">
        <f t="shared" si="98"/>
        <v>0</v>
      </c>
      <c r="S1551" s="45">
        <f ca="1">AVERAGE(Q1551:OFFSET(Q1551,-$S$5+1,0))</f>
        <v>0</v>
      </c>
      <c r="T1551" s="45">
        <f ca="1">AVERAGE(R1551:OFFSET(R1551,-$S$5+1,0))</f>
        <v>0</v>
      </c>
      <c r="U1551" s="45">
        <f t="shared" ca="1" si="96"/>
        <v>100</v>
      </c>
      <c r="V1551" s="45">
        <f t="shared" ca="1" si="95"/>
        <v>-1</v>
      </c>
    </row>
    <row r="1552" spans="17:22">
      <c r="Q1552" s="45">
        <f t="shared" si="97"/>
        <v>0</v>
      </c>
      <c r="R1552" s="45">
        <f t="shared" si="98"/>
        <v>0</v>
      </c>
      <c r="S1552" s="45">
        <f ca="1">AVERAGE(Q1552:OFFSET(Q1552,-$S$5+1,0))</f>
        <v>0</v>
      </c>
      <c r="T1552" s="45">
        <f ca="1">AVERAGE(R1552:OFFSET(R1552,-$S$5+1,0))</f>
        <v>0</v>
      </c>
      <c r="U1552" s="45">
        <f t="shared" ca="1" si="96"/>
        <v>100</v>
      </c>
      <c r="V1552" s="45">
        <f t="shared" ca="1" si="95"/>
        <v>-1</v>
      </c>
    </row>
    <row r="1553" spans="17:22">
      <c r="Q1553" s="45">
        <f t="shared" si="97"/>
        <v>0</v>
      </c>
      <c r="R1553" s="45">
        <f t="shared" si="98"/>
        <v>0</v>
      </c>
      <c r="S1553" s="45">
        <f ca="1">AVERAGE(Q1553:OFFSET(Q1553,-$S$5+1,0))</f>
        <v>0</v>
      </c>
      <c r="T1553" s="45">
        <f ca="1">AVERAGE(R1553:OFFSET(R1553,-$S$5+1,0))</f>
        <v>0</v>
      </c>
      <c r="U1553" s="45">
        <f t="shared" ca="1" si="96"/>
        <v>100</v>
      </c>
      <c r="V1553" s="45">
        <f t="shared" ca="1" si="95"/>
        <v>-1</v>
      </c>
    </row>
    <row r="1554" spans="17:22">
      <c r="Q1554" s="45">
        <f t="shared" si="97"/>
        <v>0</v>
      </c>
      <c r="R1554" s="45">
        <f t="shared" si="98"/>
        <v>0</v>
      </c>
      <c r="S1554" s="45">
        <f ca="1">AVERAGE(Q1554:OFFSET(Q1554,-$S$5+1,0))</f>
        <v>0</v>
      </c>
      <c r="T1554" s="45">
        <f ca="1">AVERAGE(R1554:OFFSET(R1554,-$S$5+1,0))</f>
        <v>0</v>
      </c>
      <c r="U1554" s="45">
        <f t="shared" ca="1" si="96"/>
        <v>100</v>
      </c>
      <c r="V1554" s="45">
        <f t="shared" ca="1" si="95"/>
        <v>-1</v>
      </c>
    </row>
    <row r="1555" spans="17:22">
      <c r="Q1555" s="45">
        <f t="shared" si="97"/>
        <v>0</v>
      </c>
      <c r="R1555" s="45">
        <f t="shared" si="98"/>
        <v>0</v>
      </c>
      <c r="S1555" s="45">
        <f ca="1">AVERAGE(Q1555:OFFSET(Q1555,-$S$5+1,0))</f>
        <v>0</v>
      </c>
      <c r="T1555" s="45">
        <f ca="1">AVERAGE(R1555:OFFSET(R1555,-$S$5+1,0))</f>
        <v>0</v>
      </c>
      <c r="U1555" s="45">
        <f t="shared" ca="1" si="96"/>
        <v>100</v>
      </c>
      <c r="V1555" s="45">
        <f t="shared" ca="1" si="95"/>
        <v>-1</v>
      </c>
    </row>
    <row r="1556" spans="17:22">
      <c r="Q1556" s="45">
        <f t="shared" si="97"/>
        <v>0</v>
      </c>
      <c r="R1556" s="45">
        <f t="shared" si="98"/>
        <v>0</v>
      </c>
      <c r="S1556" s="45">
        <f ca="1">AVERAGE(Q1556:OFFSET(Q1556,-$S$5+1,0))</f>
        <v>0</v>
      </c>
      <c r="T1556" s="45">
        <f ca="1">AVERAGE(R1556:OFFSET(R1556,-$S$5+1,0))</f>
        <v>0</v>
      </c>
      <c r="U1556" s="45">
        <f t="shared" ca="1" si="96"/>
        <v>100</v>
      </c>
      <c r="V1556" s="45">
        <f t="shared" ca="1" si="95"/>
        <v>-1</v>
      </c>
    </row>
    <row r="1557" spans="17:22">
      <c r="Q1557" s="45">
        <f t="shared" si="97"/>
        <v>0</v>
      </c>
      <c r="R1557" s="45">
        <f t="shared" si="98"/>
        <v>0</v>
      </c>
      <c r="S1557" s="45">
        <f ca="1">AVERAGE(Q1557:OFFSET(Q1557,-$S$5+1,0))</f>
        <v>0</v>
      </c>
      <c r="T1557" s="45">
        <f ca="1">AVERAGE(R1557:OFFSET(R1557,-$S$5+1,0))</f>
        <v>0</v>
      </c>
      <c r="U1557" s="45">
        <f t="shared" ca="1" si="96"/>
        <v>100</v>
      </c>
      <c r="V1557" s="45">
        <f t="shared" ca="1" si="95"/>
        <v>-1</v>
      </c>
    </row>
    <row r="1558" spans="17:22">
      <c r="Q1558" s="45">
        <f t="shared" si="97"/>
        <v>0</v>
      </c>
      <c r="R1558" s="45">
        <f t="shared" si="98"/>
        <v>0</v>
      </c>
      <c r="S1558" s="45">
        <f ca="1">AVERAGE(Q1558:OFFSET(Q1558,-$S$5+1,0))</f>
        <v>0</v>
      </c>
      <c r="T1558" s="45">
        <f ca="1">AVERAGE(R1558:OFFSET(R1558,-$S$5+1,0))</f>
        <v>0</v>
      </c>
      <c r="U1558" s="45">
        <f t="shared" ca="1" si="96"/>
        <v>100</v>
      </c>
      <c r="V1558" s="45">
        <f t="shared" ca="1" si="95"/>
        <v>-1</v>
      </c>
    </row>
    <row r="1559" spans="17:22">
      <c r="Q1559" s="45">
        <f t="shared" si="97"/>
        <v>0</v>
      </c>
      <c r="R1559" s="45">
        <f t="shared" si="98"/>
        <v>0</v>
      </c>
      <c r="S1559" s="45">
        <f ca="1">AVERAGE(Q1559:OFFSET(Q1559,-$S$5+1,0))</f>
        <v>0</v>
      </c>
      <c r="T1559" s="45">
        <f ca="1">AVERAGE(R1559:OFFSET(R1559,-$S$5+1,0))</f>
        <v>0</v>
      </c>
      <c r="U1559" s="45">
        <f t="shared" ca="1" si="96"/>
        <v>100</v>
      </c>
      <c r="V1559" s="45">
        <f t="shared" ca="1" si="95"/>
        <v>-1</v>
      </c>
    </row>
    <row r="1560" spans="17:22">
      <c r="Q1560" s="45">
        <f t="shared" si="97"/>
        <v>0</v>
      </c>
      <c r="R1560" s="45">
        <f t="shared" si="98"/>
        <v>0</v>
      </c>
      <c r="S1560" s="45">
        <f ca="1">AVERAGE(Q1560:OFFSET(Q1560,-$S$5+1,0))</f>
        <v>0</v>
      </c>
      <c r="T1560" s="45">
        <f ca="1">AVERAGE(R1560:OFFSET(R1560,-$S$5+1,0))</f>
        <v>0</v>
      </c>
      <c r="U1560" s="45">
        <f t="shared" ca="1" si="96"/>
        <v>100</v>
      </c>
      <c r="V1560" s="45">
        <f t="shared" ca="1" si="95"/>
        <v>-1</v>
      </c>
    </row>
    <row r="1561" spans="17:22">
      <c r="Q1561" s="45">
        <f t="shared" si="97"/>
        <v>0</v>
      </c>
      <c r="R1561" s="45">
        <f t="shared" si="98"/>
        <v>0</v>
      </c>
      <c r="S1561" s="45">
        <f ca="1">AVERAGE(Q1561:OFFSET(Q1561,-$S$5+1,0))</f>
        <v>0</v>
      </c>
      <c r="T1561" s="45">
        <f ca="1">AVERAGE(R1561:OFFSET(R1561,-$S$5+1,0))</f>
        <v>0</v>
      </c>
      <c r="U1561" s="45">
        <f t="shared" ca="1" si="96"/>
        <v>100</v>
      </c>
      <c r="V1561" s="45">
        <f t="shared" ca="1" si="95"/>
        <v>-1</v>
      </c>
    </row>
    <row r="1562" spans="17:22">
      <c r="Q1562" s="45">
        <f t="shared" si="97"/>
        <v>0</v>
      </c>
      <c r="R1562" s="45">
        <f t="shared" si="98"/>
        <v>0</v>
      </c>
      <c r="S1562" s="45">
        <f ca="1">AVERAGE(Q1562:OFFSET(Q1562,-$S$5+1,0))</f>
        <v>0</v>
      </c>
      <c r="T1562" s="45">
        <f ca="1">AVERAGE(R1562:OFFSET(R1562,-$S$5+1,0))</f>
        <v>0</v>
      </c>
      <c r="U1562" s="45">
        <f t="shared" ca="1" si="96"/>
        <v>100</v>
      </c>
      <c r="V1562" s="45">
        <f t="shared" ca="1" si="95"/>
        <v>-1</v>
      </c>
    </row>
    <row r="1563" spans="17:22">
      <c r="Q1563" s="45">
        <f t="shared" si="97"/>
        <v>0</v>
      </c>
      <c r="R1563" s="45">
        <f t="shared" si="98"/>
        <v>0</v>
      </c>
      <c r="S1563" s="45">
        <f ca="1">AVERAGE(Q1563:OFFSET(Q1563,-$S$5+1,0))</f>
        <v>0</v>
      </c>
      <c r="T1563" s="45">
        <f ca="1">AVERAGE(R1563:OFFSET(R1563,-$S$5+1,0))</f>
        <v>0</v>
      </c>
      <c r="U1563" s="45">
        <f t="shared" ca="1" si="96"/>
        <v>100</v>
      </c>
      <c r="V1563" s="45">
        <f t="shared" ca="1" si="95"/>
        <v>-1</v>
      </c>
    </row>
    <row r="1564" spans="17:22">
      <c r="Q1564" s="45">
        <f t="shared" si="97"/>
        <v>0</v>
      </c>
      <c r="R1564" s="45">
        <f t="shared" si="98"/>
        <v>0</v>
      </c>
      <c r="S1564" s="45">
        <f ca="1">AVERAGE(Q1564:OFFSET(Q1564,-$S$5+1,0))</f>
        <v>0</v>
      </c>
      <c r="T1564" s="45">
        <f ca="1">AVERAGE(R1564:OFFSET(R1564,-$S$5+1,0))</f>
        <v>0</v>
      </c>
      <c r="U1564" s="45">
        <f t="shared" ca="1" si="96"/>
        <v>100</v>
      </c>
      <c r="V1564" s="45">
        <f t="shared" ref="V1564:V1627" ca="1" si="99">IF(U1563&lt;$U$8,1,IF(AND(U1564&gt;$V$8,position&gt;0),-1,0))</f>
        <v>-1</v>
      </c>
    </row>
    <row r="1565" spans="17:22">
      <c r="Q1565" s="45">
        <f t="shared" si="97"/>
        <v>0</v>
      </c>
      <c r="R1565" s="45">
        <f t="shared" si="98"/>
        <v>0</v>
      </c>
      <c r="S1565" s="45">
        <f ca="1">AVERAGE(Q1565:OFFSET(Q1565,-$S$5+1,0))</f>
        <v>0</v>
      </c>
      <c r="T1565" s="45">
        <f ca="1">AVERAGE(R1565:OFFSET(R1565,-$S$5+1,0))</f>
        <v>0</v>
      </c>
      <c r="U1565" s="45">
        <f t="shared" ca="1" si="96"/>
        <v>100</v>
      </c>
      <c r="V1565" s="45">
        <f t="shared" ca="1" si="99"/>
        <v>-1</v>
      </c>
    </row>
    <row r="1566" spans="17:22">
      <c r="Q1566" s="45">
        <f t="shared" si="97"/>
        <v>0</v>
      </c>
      <c r="R1566" s="45">
        <f t="shared" si="98"/>
        <v>0</v>
      </c>
      <c r="S1566" s="45">
        <f ca="1">AVERAGE(Q1566:OFFSET(Q1566,-$S$5+1,0))</f>
        <v>0</v>
      </c>
      <c r="T1566" s="45">
        <f ca="1">AVERAGE(R1566:OFFSET(R1566,-$S$5+1,0))</f>
        <v>0</v>
      </c>
      <c r="U1566" s="45">
        <f t="shared" ca="1" si="96"/>
        <v>100</v>
      </c>
      <c r="V1566" s="45">
        <f t="shared" ca="1" si="99"/>
        <v>-1</v>
      </c>
    </row>
    <row r="1567" spans="17:22">
      <c r="Q1567" s="45">
        <f t="shared" si="97"/>
        <v>0</v>
      </c>
      <c r="R1567" s="45">
        <f t="shared" si="98"/>
        <v>0</v>
      </c>
      <c r="S1567" s="45">
        <f ca="1">AVERAGE(Q1567:OFFSET(Q1567,-$S$5+1,0))</f>
        <v>0</v>
      </c>
      <c r="T1567" s="45">
        <f ca="1">AVERAGE(R1567:OFFSET(R1567,-$S$5+1,0))</f>
        <v>0</v>
      </c>
      <c r="U1567" s="45">
        <f t="shared" ca="1" si="96"/>
        <v>100</v>
      </c>
      <c r="V1567" s="45">
        <f t="shared" ca="1" si="99"/>
        <v>-1</v>
      </c>
    </row>
    <row r="1568" spans="17:22">
      <c r="Q1568" s="45">
        <f t="shared" si="97"/>
        <v>0</v>
      </c>
      <c r="R1568" s="45">
        <f t="shared" si="98"/>
        <v>0</v>
      </c>
      <c r="S1568" s="45">
        <f ca="1">AVERAGE(Q1568:OFFSET(Q1568,-$S$5+1,0))</f>
        <v>0</v>
      </c>
      <c r="T1568" s="45">
        <f ca="1">AVERAGE(R1568:OFFSET(R1568,-$S$5+1,0))</f>
        <v>0</v>
      </c>
      <c r="U1568" s="45">
        <f t="shared" ca="1" si="96"/>
        <v>100</v>
      </c>
      <c r="V1568" s="45">
        <f t="shared" ca="1" si="99"/>
        <v>-1</v>
      </c>
    </row>
    <row r="1569" spans="17:22">
      <c r="Q1569" s="45">
        <f t="shared" si="97"/>
        <v>0</v>
      </c>
      <c r="R1569" s="45">
        <f t="shared" si="98"/>
        <v>0</v>
      </c>
      <c r="S1569" s="45">
        <f ca="1">AVERAGE(Q1569:OFFSET(Q1569,-$S$5+1,0))</f>
        <v>0</v>
      </c>
      <c r="T1569" s="45">
        <f ca="1">AVERAGE(R1569:OFFSET(R1569,-$S$5+1,0))</f>
        <v>0</v>
      </c>
      <c r="U1569" s="45">
        <f t="shared" ca="1" si="96"/>
        <v>100</v>
      </c>
      <c r="V1569" s="45">
        <f t="shared" ca="1" si="99"/>
        <v>-1</v>
      </c>
    </row>
    <row r="1570" spans="17:22">
      <c r="Q1570" s="45">
        <f t="shared" si="97"/>
        <v>0</v>
      </c>
      <c r="R1570" s="45">
        <f t="shared" si="98"/>
        <v>0</v>
      </c>
      <c r="S1570" s="45">
        <f ca="1">AVERAGE(Q1570:OFFSET(Q1570,-$S$5+1,0))</f>
        <v>0</v>
      </c>
      <c r="T1570" s="45">
        <f ca="1">AVERAGE(R1570:OFFSET(R1570,-$S$5+1,0))</f>
        <v>0</v>
      </c>
      <c r="U1570" s="45">
        <f t="shared" ca="1" si="96"/>
        <v>100</v>
      </c>
      <c r="V1570" s="45">
        <f t="shared" ca="1" si="99"/>
        <v>-1</v>
      </c>
    </row>
    <row r="1571" spans="17:22">
      <c r="Q1571" s="45">
        <f t="shared" si="97"/>
        <v>0</v>
      </c>
      <c r="R1571" s="45">
        <f t="shared" si="98"/>
        <v>0</v>
      </c>
      <c r="S1571" s="45">
        <f ca="1">AVERAGE(Q1571:OFFSET(Q1571,-$S$5+1,0))</f>
        <v>0</v>
      </c>
      <c r="T1571" s="45">
        <f ca="1">AVERAGE(R1571:OFFSET(R1571,-$S$5+1,0))</f>
        <v>0</v>
      </c>
      <c r="U1571" s="45">
        <f t="shared" ca="1" si="96"/>
        <v>100</v>
      </c>
      <c r="V1571" s="45">
        <f t="shared" ca="1" si="99"/>
        <v>-1</v>
      </c>
    </row>
    <row r="1572" spans="17:22">
      <c r="Q1572" s="45">
        <f t="shared" si="97"/>
        <v>0</v>
      </c>
      <c r="R1572" s="45">
        <f t="shared" si="98"/>
        <v>0</v>
      </c>
      <c r="S1572" s="45">
        <f ca="1">AVERAGE(Q1572:OFFSET(Q1572,-$S$5+1,0))</f>
        <v>0</v>
      </c>
      <c r="T1572" s="45">
        <f ca="1">AVERAGE(R1572:OFFSET(R1572,-$S$5+1,0))</f>
        <v>0</v>
      </c>
      <c r="U1572" s="45">
        <f t="shared" ca="1" si="96"/>
        <v>100</v>
      </c>
      <c r="V1572" s="45">
        <f t="shared" ca="1" si="99"/>
        <v>-1</v>
      </c>
    </row>
    <row r="1573" spans="17:22">
      <c r="Q1573" s="45">
        <f t="shared" si="97"/>
        <v>0</v>
      </c>
      <c r="R1573" s="45">
        <f t="shared" si="98"/>
        <v>0</v>
      </c>
      <c r="S1573" s="45">
        <f ca="1">AVERAGE(Q1573:OFFSET(Q1573,-$S$5+1,0))</f>
        <v>0</v>
      </c>
      <c r="T1573" s="45">
        <f ca="1">AVERAGE(R1573:OFFSET(R1573,-$S$5+1,0))</f>
        <v>0</v>
      </c>
      <c r="U1573" s="45">
        <f t="shared" ca="1" si="96"/>
        <v>100</v>
      </c>
      <c r="V1573" s="45">
        <f t="shared" ca="1" si="99"/>
        <v>-1</v>
      </c>
    </row>
    <row r="1574" spans="17:22">
      <c r="Q1574" s="45">
        <f t="shared" si="97"/>
        <v>0</v>
      </c>
      <c r="R1574" s="45">
        <f t="shared" si="98"/>
        <v>0</v>
      </c>
      <c r="S1574" s="45">
        <f ca="1">AVERAGE(Q1574:OFFSET(Q1574,-$S$5+1,0))</f>
        <v>0</v>
      </c>
      <c r="T1574" s="45">
        <f ca="1">AVERAGE(R1574:OFFSET(R1574,-$S$5+1,0))</f>
        <v>0</v>
      </c>
      <c r="U1574" s="45">
        <f t="shared" ca="1" si="96"/>
        <v>100</v>
      </c>
      <c r="V1574" s="45">
        <f t="shared" ca="1" si="99"/>
        <v>-1</v>
      </c>
    </row>
    <row r="1575" spans="17:22">
      <c r="Q1575" s="45">
        <f t="shared" si="97"/>
        <v>0</v>
      </c>
      <c r="R1575" s="45">
        <f t="shared" si="98"/>
        <v>0</v>
      </c>
      <c r="S1575" s="45">
        <f ca="1">AVERAGE(Q1575:OFFSET(Q1575,-$S$5+1,0))</f>
        <v>0</v>
      </c>
      <c r="T1575" s="45">
        <f ca="1">AVERAGE(R1575:OFFSET(R1575,-$S$5+1,0))</f>
        <v>0</v>
      </c>
      <c r="U1575" s="45">
        <f t="shared" ca="1" si="96"/>
        <v>100</v>
      </c>
      <c r="V1575" s="45">
        <f t="shared" ca="1" si="99"/>
        <v>-1</v>
      </c>
    </row>
    <row r="1576" spans="17:22">
      <c r="Q1576" s="45">
        <f t="shared" si="97"/>
        <v>0</v>
      </c>
      <c r="R1576" s="45">
        <f t="shared" si="98"/>
        <v>0</v>
      </c>
      <c r="S1576" s="45">
        <f ca="1">AVERAGE(Q1576:OFFSET(Q1576,-$S$5+1,0))</f>
        <v>0</v>
      </c>
      <c r="T1576" s="45">
        <f ca="1">AVERAGE(R1576:OFFSET(R1576,-$S$5+1,0))</f>
        <v>0</v>
      </c>
      <c r="U1576" s="45">
        <f t="shared" ca="1" si="96"/>
        <v>100</v>
      </c>
      <c r="V1576" s="45">
        <f t="shared" ca="1" si="99"/>
        <v>-1</v>
      </c>
    </row>
    <row r="1577" spans="17:22">
      <c r="Q1577" s="45">
        <f t="shared" si="97"/>
        <v>0</v>
      </c>
      <c r="R1577" s="45">
        <f t="shared" si="98"/>
        <v>0</v>
      </c>
      <c r="S1577" s="45">
        <f ca="1">AVERAGE(Q1577:OFFSET(Q1577,-$S$5+1,0))</f>
        <v>0</v>
      </c>
      <c r="T1577" s="45">
        <f ca="1">AVERAGE(R1577:OFFSET(R1577,-$S$5+1,0))</f>
        <v>0</v>
      </c>
      <c r="U1577" s="45">
        <f t="shared" ca="1" si="96"/>
        <v>100</v>
      </c>
      <c r="V1577" s="45">
        <f t="shared" ca="1" si="99"/>
        <v>-1</v>
      </c>
    </row>
    <row r="1578" spans="17:22">
      <c r="Q1578" s="45">
        <f t="shared" si="97"/>
        <v>0</v>
      </c>
      <c r="R1578" s="45">
        <f t="shared" si="98"/>
        <v>0</v>
      </c>
      <c r="S1578" s="45">
        <f ca="1">AVERAGE(Q1578:OFFSET(Q1578,-$S$5+1,0))</f>
        <v>0</v>
      </c>
      <c r="T1578" s="45">
        <f ca="1">AVERAGE(R1578:OFFSET(R1578,-$S$5+1,0))</f>
        <v>0</v>
      </c>
      <c r="U1578" s="45">
        <f t="shared" ca="1" si="96"/>
        <v>100</v>
      </c>
      <c r="V1578" s="45">
        <f t="shared" ca="1" si="99"/>
        <v>-1</v>
      </c>
    </row>
    <row r="1579" spans="17:22">
      <c r="Q1579" s="45">
        <f t="shared" si="97"/>
        <v>0</v>
      </c>
      <c r="R1579" s="45">
        <f t="shared" si="98"/>
        <v>0</v>
      </c>
      <c r="S1579" s="45">
        <f ca="1">AVERAGE(Q1579:OFFSET(Q1579,-$S$5+1,0))</f>
        <v>0</v>
      </c>
      <c r="T1579" s="45">
        <f ca="1">AVERAGE(R1579:OFFSET(R1579,-$S$5+1,0))</f>
        <v>0</v>
      </c>
      <c r="U1579" s="45">
        <f t="shared" ca="1" si="96"/>
        <v>100</v>
      </c>
      <c r="V1579" s="45">
        <f t="shared" ca="1" si="99"/>
        <v>-1</v>
      </c>
    </row>
    <row r="1580" spans="17:22">
      <c r="Q1580" s="45">
        <f t="shared" si="97"/>
        <v>0</v>
      </c>
      <c r="R1580" s="45">
        <f t="shared" si="98"/>
        <v>0</v>
      </c>
      <c r="S1580" s="45">
        <f ca="1">AVERAGE(Q1580:OFFSET(Q1580,-$S$5+1,0))</f>
        <v>0</v>
      </c>
      <c r="T1580" s="45">
        <f ca="1">AVERAGE(R1580:OFFSET(R1580,-$S$5+1,0))</f>
        <v>0</v>
      </c>
      <c r="U1580" s="45">
        <f t="shared" ca="1" si="96"/>
        <v>100</v>
      </c>
      <c r="V1580" s="45">
        <f t="shared" ca="1" si="99"/>
        <v>-1</v>
      </c>
    </row>
    <row r="1581" spans="17:22">
      <c r="Q1581" s="45">
        <f t="shared" si="97"/>
        <v>0</v>
      </c>
      <c r="R1581" s="45">
        <f t="shared" si="98"/>
        <v>0</v>
      </c>
      <c r="S1581" s="45">
        <f ca="1">AVERAGE(Q1581:OFFSET(Q1581,-$S$5+1,0))</f>
        <v>0</v>
      </c>
      <c r="T1581" s="45">
        <f ca="1">AVERAGE(R1581:OFFSET(R1581,-$S$5+1,0))</f>
        <v>0</v>
      </c>
      <c r="U1581" s="45">
        <f t="shared" ca="1" si="96"/>
        <v>100</v>
      </c>
      <c r="V1581" s="45">
        <f t="shared" ca="1" si="99"/>
        <v>-1</v>
      </c>
    </row>
    <row r="1582" spans="17:22">
      <c r="Q1582" s="45">
        <f t="shared" si="97"/>
        <v>0</v>
      </c>
      <c r="R1582" s="45">
        <f t="shared" si="98"/>
        <v>0</v>
      </c>
      <c r="S1582" s="45">
        <f ca="1">AVERAGE(Q1582:OFFSET(Q1582,-$S$5+1,0))</f>
        <v>0</v>
      </c>
      <c r="T1582" s="45">
        <f ca="1">AVERAGE(R1582:OFFSET(R1582,-$S$5+1,0))</f>
        <v>0</v>
      </c>
      <c r="U1582" s="45">
        <f t="shared" ca="1" si="96"/>
        <v>100</v>
      </c>
      <c r="V1582" s="45">
        <f t="shared" ca="1" si="99"/>
        <v>-1</v>
      </c>
    </row>
    <row r="1583" spans="17:22">
      <c r="Q1583" s="45">
        <f t="shared" si="97"/>
        <v>0</v>
      </c>
      <c r="R1583" s="45">
        <f t="shared" si="98"/>
        <v>0</v>
      </c>
      <c r="S1583" s="45">
        <f ca="1">AVERAGE(Q1583:OFFSET(Q1583,-$S$5+1,0))</f>
        <v>0</v>
      </c>
      <c r="T1583" s="45">
        <f ca="1">AVERAGE(R1583:OFFSET(R1583,-$S$5+1,0))</f>
        <v>0</v>
      </c>
      <c r="U1583" s="45">
        <f t="shared" ca="1" si="96"/>
        <v>100</v>
      </c>
      <c r="V1583" s="45">
        <f t="shared" ca="1" si="99"/>
        <v>-1</v>
      </c>
    </row>
    <row r="1584" spans="17:22">
      <c r="Q1584" s="45">
        <f t="shared" si="97"/>
        <v>0</v>
      </c>
      <c r="R1584" s="45">
        <f t="shared" si="98"/>
        <v>0</v>
      </c>
      <c r="S1584" s="45">
        <f ca="1">AVERAGE(Q1584:OFFSET(Q1584,-$S$5+1,0))</f>
        <v>0</v>
      </c>
      <c r="T1584" s="45">
        <f ca="1">AVERAGE(R1584:OFFSET(R1584,-$S$5+1,0))</f>
        <v>0</v>
      </c>
      <c r="U1584" s="45">
        <f t="shared" ca="1" si="96"/>
        <v>100</v>
      </c>
      <c r="V1584" s="45">
        <f t="shared" ca="1" si="99"/>
        <v>-1</v>
      </c>
    </row>
    <row r="1585" spans="17:22">
      <c r="Q1585" s="45">
        <f t="shared" si="97"/>
        <v>0</v>
      </c>
      <c r="R1585" s="45">
        <f t="shared" si="98"/>
        <v>0</v>
      </c>
      <c r="S1585" s="45">
        <f ca="1">AVERAGE(Q1585:OFFSET(Q1585,-$S$5+1,0))</f>
        <v>0</v>
      </c>
      <c r="T1585" s="45">
        <f ca="1">AVERAGE(R1585:OFFSET(R1585,-$S$5+1,0))</f>
        <v>0</v>
      </c>
      <c r="U1585" s="45">
        <f t="shared" ca="1" si="96"/>
        <v>100</v>
      </c>
      <c r="V1585" s="45">
        <f t="shared" ca="1" si="99"/>
        <v>-1</v>
      </c>
    </row>
    <row r="1586" spans="17:22">
      <c r="Q1586" s="45">
        <f t="shared" si="97"/>
        <v>0</v>
      </c>
      <c r="R1586" s="45">
        <f t="shared" si="98"/>
        <v>0</v>
      </c>
      <c r="S1586" s="45">
        <f ca="1">AVERAGE(Q1586:OFFSET(Q1586,-$S$5+1,0))</f>
        <v>0</v>
      </c>
      <c r="T1586" s="45">
        <f ca="1">AVERAGE(R1586:OFFSET(R1586,-$S$5+1,0))</f>
        <v>0</v>
      </c>
      <c r="U1586" s="45">
        <f t="shared" ca="1" si="96"/>
        <v>100</v>
      </c>
      <c r="V1586" s="45">
        <f t="shared" ca="1" si="99"/>
        <v>-1</v>
      </c>
    </row>
    <row r="1587" spans="17:22">
      <c r="Q1587" s="45">
        <f t="shared" si="97"/>
        <v>0</v>
      </c>
      <c r="R1587" s="45">
        <f t="shared" si="98"/>
        <v>0</v>
      </c>
      <c r="S1587" s="45">
        <f ca="1">AVERAGE(Q1587:OFFSET(Q1587,-$S$5+1,0))</f>
        <v>0</v>
      </c>
      <c r="T1587" s="45">
        <f ca="1">AVERAGE(R1587:OFFSET(R1587,-$S$5+1,0))</f>
        <v>0</v>
      </c>
      <c r="U1587" s="45">
        <f t="shared" ca="1" si="96"/>
        <v>100</v>
      </c>
      <c r="V1587" s="45">
        <f t="shared" ca="1" si="99"/>
        <v>-1</v>
      </c>
    </row>
    <row r="1588" spans="17:22">
      <c r="Q1588" s="45">
        <f t="shared" si="97"/>
        <v>0</v>
      </c>
      <c r="R1588" s="45">
        <f t="shared" si="98"/>
        <v>0</v>
      </c>
      <c r="S1588" s="45">
        <f ca="1">AVERAGE(Q1588:OFFSET(Q1588,-$S$5+1,0))</f>
        <v>0</v>
      </c>
      <c r="T1588" s="45">
        <f ca="1">AVERAGE(R1588:OFFSET(R1588,-$S$5+1,0))</f>
        <v>0</v>
      </c>
      <c r="U1588" s="45">
        <f t="shared" ca="1" si="96"/>
        <v>100</v>
      </c>
      <c r="V1588" s="45">
        <f t="shared" ca="1" si="99"/>
        <v>-1</v>
      </c>
    </row>
    <row r="1589" spans="17:22">
      <c r="Q1589" s="45">
        <f t="shared" si="97"/>
        <v>0</v>
      </c>
      <c r="R1589" s="45">
        <f t="shared" si="98"/>
        <v>0</v>
      </c>
      <c r="S1589" s="45">
        <f ca="1">AVERAGE(Q1589:OFFSET(Q1589,-$S$5+1,0))</f>
        <v>0</v>
      </c>
      <c r="T1589" s="45">
        <f ca="1">AVERAGE(R1589:OFFSET(R1589,-$S$5+1,0))</f>
        <v>0</v>
      </c>
      <c r="U1589" s="45">
        <f t="shared" ref="U1589:U1652" ca="1" si="100">IF(T1589=0,100,100-(100/(1+S1589/T1589)))</f>
        <v>100</v>
      </c>
      <c r="V1589" s="45">
        <f t="shared" ca="1" si="99"/>
        <v>-1</v>
      </c>
    </row>
    <row r="1590" spans="17:22">
      <c r="Q1590" s="45">
        <f t="shared" si="97"/>
        <v>0</v>
      </c>
      <c r="R1590" s="45">
        <f t="shared" si="98"/>
        <v>0</v>
      </c>
      <c r="S1590" s="45">
        <f ca="1">AVERAGE(Q1590:OFFSET(Q1590,-$S$5+1,0))</f>
        <v>0</v>
      </c>
      <c r="T1590" s="45">
        <f ca="1">AVERAGE(R1590:OFFSET(R1590,-$S$5+1,0))</f>
        <v>0</v>
      </c>
      <c r="U1590" s="45">
        <f t="shared" ca="1" si="100"/>
        <v>100</v>
      </c>
      <c r="V1590" s="45">
        <f t="shared" ca="1" si="99"/>
        <v>-1</v>
      </c>
    </row>
    <row r="1591" spans="17:22">
      <c r="Q1591" s="45">
        <f t="shared" si="97"/>
        <v>0</v>
      </c>
      <c r="R1591" s="45">
        <f t="shared" si="98"/>
        <v>0</v>
      </c>
      <c r="S1591" s="45">
        <f ca="1">AVERAGE(Q1591:OFFSET(Q1591,-$S$5+1,0))</f>
        <v>0</v>
      </c>
      <c r="T1591" s="45">
        <f ca="1">AVERAGE(R1591:OFFSET(R1591,-$S$5+1,0))</f>
        <v>0</v>
      </c>
      <c r="U1591" s="45">
        <f t="shared" ca="1" si="100"/>
        <v>100</v>
      </c>
      <c r="V1591" s="45">
        <f t="shared" ca="1" si="99"/>
        <v>-1</v>
      </c>
    </row>
    <row r="1592" spans="17:22">
      <c r="Q1592" s="45">
        <f t="shared" si="97"/>
        <v>0</v>
      </c>
      <c r="R1592" s="45">
        <f t="shared" si="98"/>
        <v>0</v>
      </c>
      <c r="S1592" s="45">
        <f ca="1">AVERAGE(Q1592:OFFSET(Q1592,-$S$5+1,0))</f>
        <v>0</v>
      </c>
      <c r="T1592" s="45">
        <f ca="1">AVERAGE(R1592:OFFSET(R1592,-$S$5+1,0))</f>
        <v>0</v>
      </c>
      <c r="U1592" s="45">
        <f t="shared" ca="1" si="100"/>
        <v>100</v>
      </c>
      <c r="V1592" s="45">
        <f t="shared" ca="1" si="99"/>
        <v>-1</v>
      </c>
    </row>
    <row r="1593" spans="17:22">
      <c r="Q1593" s="45">
        <f t="shared" si="97"/>
        <v>0</v>
      </c>
      <c r="R1593" s="45">
        <f t="shared" si="98"/>
        <v>0</v>
      </c>
      <c r="S1593" s="45">
        <f ca="1">AVERAGE(Q1593:OFFSET(Q1593,-$S$5+1,0))</f>
        <v>0</v>
      </c>
      <c r="T1593" s="45">
        <f ca="1">AVERAGE(R1593:OFFSET(R1593,-$S$5+1,0))</f>
        <v>0</v>
      </c>
      <c r="U1593" s="45">
        <f t="shared" ca="1" si="100"/>
        <v>100</v>
      </c>
      <c r="V1593" s="45">
        <f t="shared" ca="1" si="99"/>
        <v>-1</v>
      </c>
    </row>
    <row r="1594" spans="17:22">
      <c r="Q1594" s="45">
        <f t="shared" si="97"/>
        <v>0</v>
      </c>
      <c r="R1594" s="45">
        <f t="shared" si="98"/>
        <v>0</v>
      </c>
      <c r="S1594" s="45">
        <f ca="1">AVERAGE(Q1594:OFFSET(Q1594,-$S$5+1,0))</f>
        <v>0</v>
      </c>
      <c r="T1594" s="45">
        <f ca="1">AVERAGE(R1594:OFFSET(R1594,-$S$5+1,0))</f>
        <v>0</v>
      </c>
      <c r="U1594" s="45">
        <f t="shared" ca="1" si="100"/>
        <v>100</v>
      </c>
      <c r="V1594" s="45">
        <f t="shared" ca="1" si="99"/>
        <v>-1</v>
      </c>
    </row>
    <row r="1595" spans="17:22">
      <c r="Q1595" s="45">
        <f t="shared" si="97"/>
        <v>0</v>
      </c>
      <c r="R1595" s="45">
        <f t="shared" si="98"/>
        <v>0</v>
      </c>
      <c r="S1595" s="45">
        <f ca="1">AVERAGE(Q1595:OFFSET(Q1595,-$S$5+1,0))</f>
        <v>0</v>
      </c>
      <c r="T1595" s="45">
        <f ca="1">AVERAGE(R1595:OFFSET(R1595,-$S$5+1,0))</f>
        <v>0</v>
      </c>
      <c r="U1595" s="45">
        <f t="shared" ca="1" si="100"/>
        <v>100</v>
      </c>
      <c r="V1595" s="45">
        <f t="shared" ca="1" si="99"/>
        <v>-1</v>
      </c>
    </row>
    <row r="1596" spans="17:22">
      <c r="Q1596" s="45">
        <f t="shared" si="97"/>
        <v>0</v>
      </c>
      <c r="R1596" s="45">
        <f t="shared" si="98"/>
        <v>0</v>
      </c>
      <c r="S1596" s="45">
        <f ca="1">AVERAGE(Q1596:OFFSET(Q1596,-$S$5+1,0))</f>
        <v>0</v>
      </c>
      <c r="T1596" s="45">
        <f ca="1">AVERAGE(R1596:OFFSET(R1596,-$S$5+1,0))</f>
        <v>0</v>
      </c>
      <c r="U1596" s="45">
        <f t="shared" ca="1" si="100"/>
        <v>100</v>
      </c>
      <c r="V1596" s="45">
        <f t="shared" ca="1" si="99"/>
        <v>-1</v>
      </c>
    </row>
    <row r="1597" spans="17:22">
      <c r="Q1597" s="45">
        <f t="shared" si="97"/>
        <v>0</v>
      </c>
      <c r="R1597" s="45">
        <f t="shared" si="98"/>
        <v>0</v>
      </c>
      <c r="S1597" s="45">
        <f ca="1">AVERAGE(Q1597:OFFSET(Q1597,-$S$5+1,0))</f>
        <v>0</v>
      </c>
      <c r="T1597" s="45">
        <f ca="1">AVERAGE(R1597:OFFSET(R1597,-$S$5+1,0))</f>
        <v>0</v>
      </c>
      <c r="U1597" s="45">
        <f t="shared" ca="1" si="100"/>
        <v>100</v>
      </c>
      <c r="V1597" s="45">
        <f t="shared" ca="1" si="99"/>
        <v>-1</v>
      </c>
    </row>
    <row r="1598" spans="17:22">
      <c r="Q1598" s="45">
        <f t="shared" si="97"/>
        <v>0</v>
      </c>
      <c r="R1598" s="45">
        <f t="shared" si="98"/>
        <v>0</v>
      </c>
      <c r="S1598" s="45">
        <f ca="1">AVERAGE(Q1598:OFFSET(Q1598,-$S$5+1,0))</f>
        <v>0</v>
      </c>
      <c r="T1598" s="45">
        <f ca="1">AVERAGE(R1598:OFFSET(R1598,-$S$5+1,0))</f>
        <v>0</v>
      </c>
      <c r="U1598" s="45">
        <f t="shared" ca="1" si="100"/>
        <v>100</v>
      </c>
      <c r="V1598" s="45">
        <f t="shared" ca="1" si="99"/>
        <v>-1</v>
      </c>
    </row>
    <row r="1599" spans="17:22">
      <c r="Q1599" s="45">
        <f t="shared" si="97"/>
        <v>0</v>
      </c>
      <c r="R1599" s="45">
        <f t="shared" si="98"/>
        <v>0</v>
      </c>
      <c r="S1599" s="45">
        <f ca="1">AVERAGE(Q1599:OFFSET(Q1599,-$S$5+1,0))</f>
        <v>0</v>
      </c>
      <c r="T1599" s="45">
        <f ca="1">AVERAGE(R1599:OFFSET(R1599,-$S$5+1,0))</f>
        <v>0</v>
      </c>
      <c r="U1599" s="45">
        <f t="shared" ca="1" si="100"/>
        <v>100</v>
      </c>
      <c r="V1599" s="45">
        <f t="shared" ca="1" si="99"/>
        <v>-1</v>
      </c>
    </row>
    <row r="1600" spans="17:22">
      <c r="Q1600" s="45">
        <f t="shared" si="97"/>
        <v>0</v>
      </c>
      <c r="R1600" s="45">
        <f t="shared" si="98"/>
        <v>0</v>
      </c>
      <c r="S1600" s="45">
        <f ca="1">AVERAGE(Q1600:OFFSET(Q1600,-$S$5+1,0))</f>
        <v>0</v>
      </c>
      <c r="T1600" s="45">
        <f ca="1">AVERAGE(R1600:OFFSET(R1600,-$S$5+1,0))</f>
        <v>0</v>
      </c>
      <c r="U1600" s="45">
        <f t="shared" ca="1" si="100"/>
        <v>100</v>
      </c>
      <c r="V1600" s="45">
        <f t="shared" ca="1" si="99"/>
        <v>-1</v>
      </c>
    </row>
    <row r="1601" spans="17:22">
      <c r="Q1601" s="45">
        <f t="shared" si="97"/>
        <v>0</v>
      </c>
      <c r="R1601" s="45">
        <f t="shared" si="98"/>
        <v>0</v>
      </c>
      <c r="S1601" s="45">
        <f ca="1">AVERAGE(Q1601:OFFSET(Q1601,-$S$5+1,0))</f>
        <v>0</v>
      </c>
      <c r="T1601" s="45">
        <f ca="1">AVERAGE(R1601:OFFSET(R1601,-$S$5+1,0))</f>
        <v>0</v>
      </c>
      <c r="U1601" s="45">
        <f t="shared" ca="1" si="100"/>
        <v>100</v>
      </c>
      <c r="V1601" s="45">
        <f t="shared" ca="1" si="99"/>
        <v>-1</v>
      </c>
    </row>
    <row r="1602" spans="17:22">
      <c r="Q1602" s="45">
        <f t="shared" si="97"/>
        <v>0</v>
      </c>
      <c r="R1602" s="45">
        <f t="shared" si="98"/>
        <v>0</v>
      </c>
      <c r="S1602" s="45">
        <f ca="1">AVERAGE(Q1602:OFFSET(Q1602,-$S$5+1,0))</f>
        <v>0</v>
      </c>
      <c r="T1602" s="45">
        <f ca="1">AVERAGE(R1602:OFFSET(R1602,-$S$5+1,0))</f>
        <v>0</v>
      </c>
      <c r="U1602" s="45">
        <f t="shared" ca="1" si="100"/>
        <v>100</v>
      </c>
      <c r="V1602" s="45">
        <f t="shared" ca="1" si="99"/>
        <v>-1</v>
      </c>
    </row>
    <row r="1603" spans="17:22">
      <c r="Q1603" s="45">
        <f t="shared" si="97"/>
        <v>0</v>
      </c>
      <c r="R1603" s="45">
        <f t="shared" si="98"/>
        <v>0</v>
      </c>
      <c r="S1603" s="45">
        <f ca="1">AVERAGE(Q1603:OFFSET(Q1603,-$S$5+1,0))</f>
        <v>0</v>
      </c>
      <c r="T1603" s="45">
        <f ca="1">AVERAGE(R1603:OFFSET(R1603,-$S$5+1,0))</f>
        <v>0</v>
      </c>
      <c r="U1603" s="45">
        <f t="shared" ca="1" si="100"/>
        <v>100</v>
      </c>
      <c r="V1603" s="45">
        <f t="shared" ca="1" si="99"/>
        <v>-1</v>
      </c>
    </row>
    <row r="1604" spans="17:22">
      <c r="Q1604" s="45">
        <f t="shared" si="97"/>
        <v>0</v>
      </c>
      <c r="R1604" s="45">
        <f t="shared" si="98"/>
        <v>0</v>
      </c>
      <c r="S1604" s="45">
        <f ca="1">AVERAGE(Q1604:OFFSET(Q1604,-$S$5+1,0))</f>
        <v>0</v>
      </c>
      <c r="T1604" s="45">
        <f ca="1">AVERAGE(R1604:OFFSET(R1604,-$S$5+1,0))</f>
        <v>0</v>
      </c>
      <c r="U1604" s="45">
        <f t="shared" ca="1" si="100"/>
        <v>100</v>
      </c>
      <c r="V1604" s="45">
        <f t="shared" ca="1" si="99"/>
        <v>-1</v>
      </c>
    </row>
    <row r="1605" spans="17:22">
      <c r="Q1605" s="45">
        <f t="shared" ref="Q1605:Q1668" si="101">IF(L1605-L1604&gt;0,L1605-L1604,0)</f>
        <v>0</v>
      </c>
      <c r="R1605" s="45">
        <f t="shared" ref="R1605:R1668" si="102">IF(L1605-L1604&lt;0,-(L1605-L1604),0)</f>
        <v>0</v>
      </c>
      <c r="S1605" s="45">
        <f ca="1">AVERAGE(Q1605:OFFSET(Q1605,-$S$5+1,0))</f>
        <v>0</v>
      </c>
      <c r="T1605" s="45">
        <f ca="1">AVERAGE(R1605:OFFSET(R1605,-$S$5+1,0))</f>
        <v>0</v>
      </c>
      <c r="U1605" s="45">
        <f t="shared" ca="1" si="100"/>
        <v>100</v>
      </c>
      <c r="V1605" s="45">
        <f t="shared" ca="1" si="99"/>
        <v>-1</v>
      </c>
    </row>
    <row r="1606" spans="17:22">
      <c r="Q1606" s="45">
        <f t="shared" si="101"/>
        <v>0</v>
      </c>
      <c r="R1606" s="45">
        <f t="shared" si="102"/>
        <v>0</v>
      </c>
      <c r="S1606" s="45">
        <f ca="1">AVERAGE(Q1606:OFFSET(Q1606,-$S$5+1,0))</f>
        <v>0</v>
      </c>
      <c r="T1606" s="45">
        <f ca="1">AVERAGE(R1606:OFFSET(R1606,-$S$5+1,0))</f>
        <v>0</v>
      </c>
      <c r="U1606" s="45">
        <f t="shared" ca="1" si="100"/>
        <v>100</v>
      </c>
      <c r="V1606" s="45">
        <f t="shared" ca="1" si="99"/>
        <v>-1</v>
      </c>
    </row>
    <row r="1607" spans="17:22">
      <c r="Q1607" s="45">
        <f t="shared" si="101"/>
        <v>0</v>
      </c>
      <c r="R1607" s="45">
        <f t="shared" si="102"/>
        <v>0</v>
      </c>
      <c r="S1607" s="45">
        <f ca="1">AVERAGE(Q1607:OFFSET(Q1607,-$S$5+1,0))</f>
        <v>0</v>
      </c>
      <c r="T1607" s="45">
        <f ca="1">AVERAGE(R1607:OFFSET(R1607,-$S$5+1,0))</f>
        <v>0</v>
      </c>
      <c r="U1607" s="45">
        <f t="shared" ca="1" si="100"/>
        <v>100</v>
      </c>
      <c r="V1607" s="45">
        <f t="shared" ca="1" si="99"/>
        <v>-1</v>
      </c>
    </row>
    <row r="1608" spans="17:22">
      <c r="Q1608" s="45">
        <f t="shared" si="101"/>
        <v>0</v>
      </c>
      <c r="R1608" s="45">
        <f t="shared" si="102"/>
        <v>0</v>
      </c>
      <c r="S1608" s="45">
        <f ca="1">AVERAGE(Q1608:OFFSET(Q1608,-$S$5+1,0))</f>
        <v>0</v>
      </c>
      <c r="T1608" s="45">
        <f ca="1">AVERAGE(R1608:OFFSET(R1608,-$S$5+1,0))</f>
        <v>0</v>
      </c>
      <c r="U1608" s="45">
        <f t="shared" ca="1" si="100"/>
        <v>100</v>
      </c>
      <c r="V1608" s="45">
        <f t="shared" ca="1" si="99"/>
        <v>-1</v>
      </c>
    </row>
    <row r="1609" spans="17:22">
      <c r="Q1609" s="45">
        <f t="shared" si="101"/>
        <v>0</v>
      </c>
      <c r="R1609" s="45">
        <f t="shared" si="102"/>
        <v>0</v>
      </c>
      <c r="S1609" s="45">
        <f ca="1">AVERAGE(Q1609:OFFSET(Q1609,-$S$5+1,0))</f>
        <v>0</v>
      </c>
      <c r="T1609" s="45">
        <f ca="1">AVERAGE(R1609:OFFSET(R1609,-$S$5+1,0))</f>
        <v>0</v>
      </c>
      <c r="U1609" s="45">
        <f t="shared" ca="1" si="100"/>
        <v>100</v>
      </c>
      <c r="V1609" s="45">
        <f t="shared" ca="1" si="99"/>
        <v>-1</v>
      </c>
    </row>
    <row r="1610" spans="17:22">
      <c r="Q1610" s="45">
        <f t="shared" si="101"/>
        <v>0</v>
      </c>
      <c r="R1610" s="45">
        <f t="shared" si="102"/>
        <v>0</v>
      </c>
      <c r="S1610" s="45">
        <f ca="1">AVERAGE(Q1610:OFFSET(Q1610,-$S$5+1,0))</f>
        <v>0</v>
      </c>
      <c r="T1610" s="45">
        <f ca="1">AVERAGE(R1610:OFFSET(R1610,-$S$5+1,0))</f>
        <v>0</v>
      </c>
      <c r="U1610" s="45">
        <f t="shared" ca="1" si="100"/>
        <v>100</v>
      </c>
      <c r="V1610" s="45">
        <f t="shared" ca="1" si="99"/>
        <v>-1</v>
      </c>
    </row>
    <row r="1611" spans="17:22">
      <c r="Q1611" s="45">
        <f t="shared" si="101"/>
        <v>0</v>
      </c>
      <c r="R1611" s="45">
        <f t="shared" si="102"/>
        <v>0</v>
      </c>
      <c r="S1611" s="45">
        <f ca="1">AVERAGE(Q1611:OFFSET(Q1611,-$S$5+1,0))</f>
        <v>0</v>
      </c>
      <c r="T1611" s="45">
        <f ca="1">AVERAGE(R1611:OFFSET(R1611,-$S$5+1,0))</f>
        <v>0</v>
      </c>
      <c r="U1611" s="45">
        <f t="shared" ca="1" si="100"/>
        <v>100</v>
      </c>
      <c r="V1611" s="45">
        <f t="shared" ca="1" si="99"/>
        <v>-1</v>
      </c>
    </row>
    <row r="1612" spans="17:22">
      <c r="Q1612" s="45">
        <f t="shared" si="101"/>
        <v>0</v>
      </c>
      <c r="R1612" s="45">
        <f t="shared" si="102"/>
        <v>0</v>
      </c>
      <c r="S1612" s="45">
        <f ca="1">AVERAGE(Q1612:OFFSET(Q1612,-$S$5+1,0))</f>
        <v>0</v>
      </c>
      <c r="T1612" s="45">
        <f ca="1">AVERAGE(R1612:OFFSET(R1612,-$S$5+1,0))</f>
        <v>0</v>
      </c>
      <c r="U1612" s="45">
        <f t="shared" ca="1" si="100"/>
        <v>100</v>
      </c>
      <c r="V1612" s="45">
        <f t="shared" ca="1" si="99"/>
        <v>-1</v>
      </c>
    </row>
    <row r="1613" spans="17:22">
      <c r="Q1613" s="45">
        <f t="shared" si="101"/>
        <v>0</v>
      </c>
      <c r="R1613" s="45">
        <f t="shared" si="102"/>
        <v>0</v>
      </c>
      <c r="S1613" s="45">
        <f ca="1">AVERAGE(Q1613:OFFSET(Q1613,-$S$5+1,0))</f>
        <v>0</v>
      </c>
      <c r="T1613" s="45">
        <f ca="1">AVERAGE(R1613:OFFSET(R1613,-$S$5+1,0))</f>
        <v>0</v>
      </c>
      <c r="U1613" s="45">
        <f t="shared" ca="1" si="100"/>
        <v>100</v>
      </c>
      <c r="V1613" s="45">
        <f t="shared" ca="1" si="99"/>
        <v>-1</v>
      </c>
    </row>
    <row r="1614" spans="17:22">
      <c r="Q1614" s="45">
        <f t="shared" si="101"/>
        <v>0</v>
      </c>
      <c r="R1614" s="45">
        <f t="shared" si="102"/>
        <v>0</v>
      </c>
      <c r="S1614" s="45">
        <f ca="1">AVERAGE(Q1614:OFFSET(Q1614,-$S$5+1,0))</f>
        <v>0</v>
      </c>
      <c r="T1614" s="45">
        <f ca="1">AVERAGE(R1614:OFFSET(R1614,-$S$5+1,0))</f>
        <v>0</v>
      </c>
      <c r="U1614" s="45">
        <f t="shared" ca="1" si="100"/>
        <v>100</v>
      </c>
      <c r="V1614" s="45">
        <f t="shared" ca="1" si="99"/>
        <v>-1</v>
      </c>
    </row>
    <row r="1615" spans="17:22">
      <c r="Q1615" s="45">
        <f t="shared" si="101"/>
        <v>0</v>
      </c>
      <c r="R1615" s="45">
        <f t="shared" si="102"/>
        <v>0</v>
      </c>
      <c r="S1615" s="45">
        <f ca="1">AVERAGE(Q1615:OFFSET(Q1615,-$S$5+1,0))</f>
        <v>0</v>
      </c>
      <c r="T1615" s="45">
        <f ca="1">AVERAGE(R1615:OFFSET(R1615,-$S$5+1,0))</f>
        <v>0</v>
      </c>
      <c r="U1615" s="45">
        <f t="shared" ca="1" si="100"/>
        <v>100</v>
      </c>
      <c r="V1615" s="45">
        <f t="shared" ca="1" si="99"/>
        <v>-1</v>
      </c>
    </row>
    <row r="1616" spans="17:22">
      <c r="Q1616" s="45">
        <f t="shared" si="101"/>
        <v>0</v>
      </c>
      <c r="R1616" s="45">
        <f t="shared" si="102"/>
        <v>0</v>
      </c>
      <c r="S1616" s="45">
        <f ca="1">AVERAGE(Q1616:OFFSET(Q1616,-$S$5+1,0))</f>
        <v>0</v>
      </c>
      <c r="T1616" s="45">
        <f ca="1">AVERAGE(R1616:OFFSET(R1616,-$S$5+1,0))</f>
        <v>0</v>
      </c>
      <c r="U1616" s="45">
        <f t="shared" ca="1" si="100"/>
        <v>100</v>
      </c>
      <c r="V1616" s="45">
        <f t="shared" ca="1" si="99"/>
        <v>-1</v>
      </c>
    </row>
    <row r="1617" spans="17:22">
      <c r="Q1617" s="45">
        <f t="shared" si="101"/>
        <v>0</v>
      </c>
      <c r="R1617" s="45">
        <f t="shared" si="102"/>
        <v>0</v>
      </c>
      <c r="S1617" s="45">
        <f ca="1">AVERAGE(Q1617:OFFSET(Q1617,-$S$5+1,0))</f>
        <v>0</v>
      </c>
      <c r="T1617" s="45">
        <f ca="1">AVERAGE(R1617:OFFSET(R1617,-$S$5+1,0))</f>
        <v>0</v>
      </c>
      <c r="U1617" s="45">
        <f t="shared" ca="1" si="100"/>
        <v>100</v>
      </c>
      <c r="V1617" s="45">
        <f t="shared" ca="1" si="99"/>
        <v>-1</v>
      </c>
    </row>
    <row r="1618" spans="17:22">
      <c r="Q1618" s="45">
        <f t="shared" si="101"/>
        <v>0</v>
      </c>
      <c r="R1618" s="45">
        <f t="shared" si="102"/>
        <v>0</v>
      </c>
      <c r="S1618" s="45">
        <f ca="1">AVERAGE(Q1618:OFFSET(Q1618,-$S$5+1,0))</f>
        <v>0</v>
      </c>
      <c r="T1618" s="45">
        <f ca="1">AVERAGE(R1618:OFFSET(R1618,-$S$5+1,0))</f>
        <v>0</v>
      </c>
      <c r="U1618" s="45">
        <f t="shared" ca="1" si="100"/>
        <v>100</v>
      </c>
      <c r="V1618" s="45">
        <f t="shared" ca="1" si="99"/>
        <v>-1</v>
      </c>
    </row>
    <row r="1619" spans="17:22">
      <c r="Q1619" s="45">
        <f t="shared" si="101"/>
        <v>0</v>
      </c>
      <c r="R1619" s="45">
        <f t="shared" si="102"/>
        <v>0</v>
      </c>
      <c r="S1619" s="45">
        <f ca="1">AVERAGE(Q1619:OFFSET(Q1619,-$S$5+1,0))</f>
        <v>0</v>
      </c>
      <c r="T1619" s="45">
        <f ca="1">AVERAGE(R1619:OFFSET(R1619,-$S$5+1,0))</f>
        <v>0</v>
      </c>
      <c r="U1619" s="45">
        <f t="shared" ca="1" si="100"/>
        <v>100</v>
      </c>
      <c r="V1619" s="45">
        <f t="shared" ca="1" si="99"/>
        <v>-1</v>
      </c>
    </row>
    <row r="1620" spans="17:22">
      <c r="Q1620" s="45">
        <f t="shared" si="101"/>
        <v>0</v>
      </c>
      <c r="R1620" s="45">
        <f t="shared" si="102"/>
        <v>0</v>
      </c>
      <c r="S1620" s="45">
        <f ca="1">AVERAGE(Q1620:OFFSET(Q1620,-$S$5+1,0))</f>
        <v>0</v>
      </c>
      <c r="T1620" s="45">
        <f ca="1">AVERAGE(R1620:OFFSET(R1620,-$S$5+1,0))</f>
        <v>0</v>
      </c>
      <c r="U1620" s="45">
        <f t="shared" ca="1" si="100"/>
        <v>100</v>
      </c>
      <c r="V1620" s="45">
        <f t="shared" ca="1" si="99"/>
        <v>-1</v>
      </c>
    </row>
    <row r="1621" spans="17:22">
      <c r="Q1621" s="45">
        <f t="shared" si="101"/>
        <v>0</v>
      </c>
      <c r="R1621" s="45">
        <f t="shared" si="102"/>
        <v>0</v>
      </c>
      <c r="S1621" s="45">
        <f ca="1">AVERAGE(Q1621:OFFSET(Q1621,-$S$5+1,0))</f>
        <v>0</v>
      </c>
      <c r="T1621" s="45">
        <f ca="1">AVERAGE(R1621:OFFSET(R1621,-$S$5+1,0))</f>
        <v>0</v>
      </c>
      <c r="U1621" s="45">
        <f t="shared" ca="1" si="100"/>
        <v>100</v>
      </c>
      <c r="V1621" s="45">
        <f t="shared" ca="1" si="99"/>
        <v>-1</v>
      </c>
    </row>
    <row r="1622" spans="17:22">
      <c r="Q1622" s="45">
        <f t="shared" si="101"/>
        <v>0</v>
      </c>
      <c r="R1622" s="45">
        <f t="shared" si="102"/>
        <v>0</v>
      </c>
      <c r="S1622" s="45">
        <f ca="1">AVERAGE(Q1622:OFFSET(Q1622,-$S$5+1,0))</f>
        <v>0</v>
      </c>
      <c r="T1622" s="45">
        <f ca="1">AVERAGE(R1622:OFFSET(R1622,-$S$5+1,0))</f>
        <v>0</v>
      </c>
      <c r="U1622" s="45">
        <f t="shared" ca="1" si="100"/>
        <v>100</v>
      </c>
      <c r="V1622" s="45">
        <f t="shared" ca="1" si="99"/>
        <v>-1</v>
      </c>
    </row>
    <row r="1623" spans="17:22">
      <c r="Q1623" s="45">
        <f t="shared" si="101"/>
        <v>0</v>
      </c>
      <c r="R1623" s="45">
        <f t="shared" si="102"/>
        <v>0</v>
      </c>
      <c r="S1623" s="45">
        <f ca="1">AVERAGE(Q1623:OFFSET(Q1623,-$S$5+1,0))</f>
        <v>0</v>
      </c>
      <c r="T1623" s="45">
        <f ca="1">AVERAGE(R1623:OFFSET(R1623,-$S$5+1,0))</f>
        <v>0</v>
      </c>
      <c r="U1623" s="45">
        <f t="shared" ca="1" si="100"/>
        <v>100</v>
      </c>
      <c r="V1623" s="45">
        <f t="shared" ca="1" si="99"/>
        <v>-1</v>
      </c>
    </row>
    <row r="1624" spans="17:22">
      <c r="Q1624" s="45">
        <f t="shared" si="101"/>
        <v>0</v>
      </c>
      <c r="R1624" s="45">
        <f t="shared" si="102"/>
        <v>0</v>
      </c>
      <c r="S1624" s="45">
        <f ca="1">AVERAGE(Q1624:OFFSET(Q1624,-$S$5+1,0))</f>
        <v>0</v>
      </c>
      <c r="T1624" s="45">
        <f ca="1">AVERAGE(R1624:OFFSET(R1624,-$S$5+1,0))</f>
        <v>0</v>
      </c>
      <c r="U1624" s="45">
        <f t="shared" ca="1" si="100"/>
        <v>100</v>
      </c>
      <c r="V1624" s="45">
        <f t="shared" ca="1" si="99"/>
        <v>-1</v>
      </c>
    </row>
    <row r="1625" spans="17:22">
      <c r="Q1625" s="45">
        <f t="shared" si="101"/>
        <v>0</v>
      </c>
      <c r="R1625" s="45">
        <f t="shared" si="102"/>
        <v>0</v>
      </c>
      <c r="S1625" s="45">
        <f ca="1">AVERAGE(Q1625:OFFSET(Q1625,-$S$5+1,0))</f>
        <v>0</v>
      </c>
      <c r="T1625" s="45">
        <f ca="1">AVERAGE(R1625:OFFSET(R1625,-$S$5+1,0))</f>
        <v>0</v>
      </c>
      <c r="U1625" s="45">
        <f t="shared" ca="1" si="100"/>
        <v>100</v>
      </c>
      <c r="V1625" s="45">
        <f t="shared" ca="1" si="99"/>
        <v>-1</v>
      </c>
    </row>
    <row r="1626" spans="17:22">
      <c r="Q1626" s="45">
        <f t="shared" si="101"/>
        <v>0</v>
      </c>
      <c r="R1626" s="45">
        <f t="shared" si="102"/>
        <v>0</v>
      </c>
      <c r="S1626" s="45">
        <f ca="1">AVERAGE(Q1626:OFFSET(Q1626,-$S$5+1,0))</f>
        <v>0</v>
      </c>
      <c r="T1626" s="45">
        <f ca="1">AVERAGE(R1626:OFFSET(R1626,-$S$5+1,0))</f>
        <v>0</v>
      </c>
      <c r="U1626" s="45">
        <f t="shared" ca="1" si="100"/>
        <v>100</v>
      </c>
      <c r="V1626" s="45">
        <f t="shared" ca="1" si="99"/>
        <v>-1</v>
      </c>
    </row>
    <row r="1627" spans="17:22">
      <c r="Q1627" s="45">
        <f t="shared" si="101"/>
        <v>0</v>
      </c>
      <c r="R1627" s="45">
        <f t="shared" si="102"/>
        <v>0</v>
      </c>
      <c r="S1627" s="45">
        <f ca="1">AVERAGE(Q1627:OFFSET(Q1627,-$S$5+1,0))</f>
        <v>0</v>
      </c>
      <c r="T1627" s="45">
        <f ca="1">AVERAGE(R1627:OFFSET(R1627,-$S$5+1,0))</f>
        <v>0</v>
      </c>
      <c r="U1627" s="45">
        <f t="shared" ca="1" si="100"/>
        <v>100</v>
      </c>
      <c r="V1627" s="45">
        <f t="shared" ca="1" si="99"/>
        <v>-1</v>
      </c>
    </row>
    <row r="1628" spans="17:22">
      <c r="Q1628" s="45">
        <f t="shared" si="101"/>
        <v>0</v>
      </c>
      <c r="R1628" s="45">
        <f t="shared" si="102"/>
        <v>0</v>
      </c>
      <c r="S1628" s="45">
        <f ca="1">AVERAGE(Q1628:OFFSET(Q1628,-$S$5+1,0))</f>
        <v>0</v>
      </c>
      <c r="T1628" s="45">
        <f ca="1">AVERAGE(R1628:OFFSET(R1628,-$S$5+1,0))</f>
        <v>0</v>
      </c>
      <c r="U1628" s="45">
        <f t="shared" ca="1" si="100"/>
        <v>100</v>
      </c>
      <c r="V1628" s="45">
        <f t="shared" ref="V1628:V1682" ca="1" si="103">IF(U1627&lt;$U$8,1,IF(AND(U1628&gt;$V$8,position&gt;0),-1,0))</f>
        <v>-1</v>
      </c>
    </row>
    <row r="1629" spans="17:22">
      <c r="Q1629" s="45">
        <f t="shared" si="101"/>
        <v>0</v>
      </c>
      <c r="R1629" s="45">
        <f t="shared" si="102"/>
        <v>0</v>
      </c>
      <c r="S1629" s="45">
        <f ca="1">AVERAGE(Q1629:OFFSET(Q1629,-$S$5+1,0))</f>
        <v>0</v>
      </c>
      <c r="T1629" s="45">
        <f ca="1">AVERAGE(R1629:OFFSET(R1629,-$S$5+1,0))</f>
        <v>0</v>
      </c>
      <c r="U1629" s="45">
        <f t="shared" ca="1" si="100"/>
        <v>100</v>
      </c>
      <c r="V1629" s="45">
        <f t="shared" ca="1" si="103"/>
        <v>-1</v>
      </c>
    </row>
    <row r="1630" spans="17:22">
      <c r="Q1630" s="45">
        <f t="shared" si="101"/>
        <v>0</v>
      </c>
      <c r="R1630" s="45">
        <f t="shared" si="102"/>
        <v>0</v>
      </c>
      <c r="S1630" s="45">
        <f ca="1">AVERAGE(Q1630:OFFSET(Q1630,-$S$5+1,0))</f>
        <v>0</v>
      </c>
      <c r="T1630" s="45">
        <f ca="1">AVERAGE(R1630:OFFSET(R1630,-$S$5+1,0))</f>
        <v>0</v>
      </c>
      <c r="U1630" s="45">
        <f t="shared" ca="1" si="100"/>
        <v>100</v>
      </c>
      <c r="V1630" s="45">
        <f t="shared" ca="1" si="103"/>
        <v>-1</v>
      </c>
    </row>
    <row r="1631" spans="17:22">
      <c r="Q1631" s="45">
        <f t="shared" si="101"/>
        <v>0</v>
      </c>
      <c r="R1631" s="45">
        <f t="shared" si="102"/>
        <v>0</v>
      </c>
      <c r="S1631" s="45">
        <f ca="1">AVERAGE(Q1631:OFFSET(Q1631,-$S$5+1,0))</f>
        <v>0</v>
      </c>
      <c r="T1631" s="45">
        <f ca="1">AVERAGE(R1631:OFFSET(R1631,-$S$5+1,0))</f>
        <v>0</v>
      </c>
      <c r="U1631" s="45">
        <f t="shared" ca="1" si="100"/>
        <v>100</v>
      </c>
      <c r="V1631" s="45">
        <f t="shared" ca="1" si="103"/>
        <v>-1</v>
      </c>
    </row>
    <row r="1632" spans="17:22">
      <c r="Q1632" s="45">
        <f t="shared" si="101"/>
        <v>0</v>
      </c>
      <c r="R1632" s="45">
        <f t="shared" si="102"/>
        <v>0</v>
      </c>
      <c r="S1632" s="45">
        <f ca="1">AVERAGE(Q1632:OFFSET(Q1632,-$S$5+1,0))</f>
        <v>0</v>
      </c>
      <c r="T1632" s="45">
        <f ca="1">AVERAGE(R1632:OFFSET(R1632,-$S$5+1,0))</f>
        <v>0</v>
      </c>
      <c r="U1632" s="45">
        <f t="shared" ca="1" si="100"/>
        <v>100</v>
      </c>
      <c r="V1632" s="45">
        <f t="shared" ca="1" si="103"/>
        <v>-1</v>
      </c>
    </row>
    <row r="1633" spans="17:22">
      <c r="Q1633" s="45">
        <f t="shared" si="101"/>
        <v>0</v>
      </c>
      <c r="R1633" s="45">
        <f t="shared" si="102"/>
        <v>0</v>
      </c>
      <c r="S1633" s="45">
        <f ca="1">AVERAGE(Q1633:OFFSET(Q1633,-$S$5+1,0))</f>
        <v>0</v>
      </c>
      <c r="T1633" s="45">
        <f ca="1">AVERAGE(R1633:OFFSET(R1633,-$S$5+1,0))</f>
        <v>0</v>
      </c>
      <c r="U1633" s="45">
        <f t="shared" ca="1" si="100"/>
        <v>100</v>
      </c>
      <c r="V1633" s="45">
        <f t="shared" ca="1" si="103"/>
        <v>-1</v>
      </c>
    </row>
    <row r="1634" spans="17:22">
      <c r="Q1634" s="45">
        <f t="shared" si="101"/>
        <v>0</v>
      </c>
      <c r="R1634" s="45">
        <f t="shared" si="102"/>
        <v>0</v>
      </c>
      <c r="S1634" s="45">
        <f ca="1">AVERAGE(Q1634:OFFSET(Q1634,-$S$5+1,0))</f>
        <v>0</v>
      </c>
      <c r="T1634" s="45">
        <f ca="1">AVERAGE(R1634:OFFSET(R1634,-$S$5+1,0))</f>
        <v>0</v>
      </c>
      <c r="U1634" s="45">
        <f t="shared" ca="1" si="100"/>
        <v>100</v>
      </c>
      <c r="V1634" s="45">
        <f t="shared" ca="1" si="103"/>
        <v>-1</v>
      </c>
    </row>
    <row r="1635" spans="17:22">
      <c r="Q1635" s="45">
        <f t="shared" si="101"/>
        <v>0</v>
      </c>
      <c r="R1635" s="45">
        <f t="shared" si="102"/>
        <v>0</v>
      </c>
      <c r="S1635" s="45">
        <f ca="1">AVERAGE(Q1635:OFFSET(Q1635,-$S$5+1,0))</f>
        <v>0</v>
      </c>
      <c r="T1635" s="45">
        <f ca="1">AVERAGE(R1635:OFFSET(R1635,-$S$5+1,0))</f>
        <v>0</v>
      </c>
      <c r="U1635" s="45">
        <f t="shared" ca="1" si="100"/>
        <v>100</v>
      </c>
      <c r="V1635" s="45">
        <f t="shared" ca="1" si="103"/>
        <v>-1</v>
      </c>
    </row>
    <row r="1636" spans="17:22">
      <c r="Q1636" s="45">
        <f t="shared" si="101"/>
        <v>0</v>
      </c>
      <c r="R1636" s="45">
        <f t="shared" si="102"/>
        <v>0</v>
      </c>
      <c r="S1636" s="45">
        <f ca="1">AVERAGE(Q1636:OFFSET(Q1636,-$S$5+1,0))</f>
        <v>0</v>
      </c>
      <c r="T1636" s="45">
        <f ca="1">AVERAGE(R1636:OFFSET(R1636,-$S$5+1,0))</f>
        <v>0</v>
      </c>
      <c r="U1636" s="45">
        <f t="shared" ca="1" si="100"/>
        <v>100</v>
      </c>
      <c r="V1636" s="45">
        <f t="shared" ca="1" si="103"/>
        <v>-1</v>
      </c>
    </row>
    <row r="1637" spans="17:22">
      <c r="Q1637" s="45">
        <f t="shared" si="101"/>
        <v>0</v>
      </c>
      <c r="R1637" s="45">
        <f t="shared" si="102"/>
        <v>0</v>
      </c>
      <c r="S1637" s="45">
        <f ca="1">AVERAGE(Q1637:OFFSET(Q1637,-$S$5+1,0))</f>
        <v>0</v>
      </c>
      <c r="T1637" s="45">
        <f ca="1">AVERAGE(R1637:OFFSET(R1637,-$S$5+1,0))</f>
        <v>0</v>
      </c>
      <c r="U1637" s="45">
        <f t="shared" ca="1" si="100"/>
        <v>100</v>
      </c>
      <c r="V1637" s="45">
        <f t="shared" ca="1" si="103"/>
        <v>-1</v>
      </c>
    </row>
    <row r="1638" spans="17:22">
      <c r="Q1638" s="45">
        <f t="shared" si="101"/>
        <v>0</v>
      </c>
      <c r="R1638" s="45">
        <f t="shared" si="102"/>
        <v>0</v>
      </c>
      <c r="S1638" s="45">
        <f ca="1">AVERAGE(Q1638:OFFSET(Q1638,-$S$5+1,0))</f>
        <v>0</v>
      </c>
      <c r="T1638" s="45">
        <f ca="1">AVERAGE(R1638:OFFSET(R1638,-$S$5+1,0))</f>
        <v>0</v>
      </c>
      <c r="U1638" s="45">
        <f t="shared" ca="1" si="100"/>
        <v>100</v>
      </c>
      <c r="V1638" s="45">
        <f t="shared" ca="1" si="103"/>
        <v>-1</v>
      </c>
    </row>
    <row r="1639" spans="17:22">
      <c r="Q1639" s="45">
        <f t="shared" si="101"/>
        <v>0</v>
      </c>
      <c r="R1639" s="45">
        <f t="shared" si="102"/>
        <v>0</v>
      </c>
      <c r="S1639" s="45">
        <f ca="1">AVERAGE(Q1639:OFFSET(Q1639,-$S$5+1,0))</f>
        <v>0</v>
      </c>
      <c r="T1639" s="45">
        <f ca="1">AVERAGE(R1639:OFFSET(R1639,-$S$5+1,0))</f>
        <v>0</v>
      </c>
      <c r="U1639" s="45">
        <f t="shared" ca="1" si="100"/>
        <v>100</v>
      </c>
      <c r="V1639" s="45">
        <f t="shared" ca="1" si="103"/>
        <v>-1</v>
      </c>
    </row>
    <row r="1640" spans="17:22">
      <c r="Q1640" s="45">
        <f t="shared" si="101"/>
        <v>0</v>
      </c>
      <c r="R1640" s="45">
        <f t="shared" si="102"/>
        <v>0</v>
      </c>
      <c r="S1640" s="45">
        <f ca="1">AVERAGE(Q1640:OFFSET(Q1640,-$S$5+1,0))</f>
        <v>0</v>
      </c>
      <c r="T1640" s="45">
        <f ca="1">AVERAGE(R1640:OFFSET(R1640,-$S$5+1,0))</f>
        <v>0</v>
      </c>
      <c r="U1640" s="45">
        <f t="shared" ca="1" si="100"/>
        <v>100</v>
      </c>
      <c r="V1640" s="45">
        <f t="shared" ca="1" si="103"/>
        <v>-1</v>
      </c>
    </row>
    <row r="1641" spans="17:22">
      <c r="Q1641" s="45">
        <f t="shared" si="101"/>
        <v>0</v>
      </c>
      <c r="R1641" s="45">
        <f t="shared" si="102"/>
        <v>0</v>
      </c>
      <c r="S1641" s="45">
        <f ca="1">AVERAGE(Q1641:OFFSET(Q1641,-$S$5+1,0))</f>
        <v>0</v>
      </c>
      <c r="T1641" s="45">
        <f ca="1">AVERAGE(R1641:OFFSET(R1641,-$S$5+1,0))</f>
        <v>0</v>
      </c>
      <c r="U1641" s="45">
        <f t="shared" ca="1" si="100"/>
        <v>100</v>
      </c>
      <c r="V1641" s="45">
        <f t="shared" ca="1" si="103"/>
        <v>-1</v>
      </c>
    </row>
    <row r="1642" spans="17:22">
      <c r="Q1642" s="45">
        <f t="shared" si="101"/>
        <v>0</v>
      </c>
      <c r="R1642" s="45">
        <f t="shared" si="102"/>
        <v>0</v>
      </c>
      <c r="S1642" s="45">
        <f ca="1">AVERAGE(Q1642:OFFSET(Q1642,-$S$5+1,0))</f>
        <v>0</v>
      </c>
      <c r="T1642" s="45">
        <f ca="1">AVERAGE(R1642:OFFSET(R1642,-$S$5+1,0))</f>
        <v>0</v>
      </c>
      <c r="U1642" s="45">
        <f t="shared" ca="1" si="100"/>
        <v>100</v>
      </c>
      <c r="V1642" s="45">
        <f t="shared" ca="1" si="103"/>
        <v>-1</v>
      </c>
    </row>
    <row r="1643" spans="17:22">
      <c r="Q1643" s="45">
        <f t="shared" si="101"/>
        <v>0</v>
      </c>
      <c r="R1643" s="45">
        <f t="shared" si="102"/>
        <v>0</v>
      </c>
      <c r="S1643" s="45">
        <f ca="1">AVERAGE(Q1643:OFFSET(Q1643,-$S$5+1,0))</f>
        <v>0</v>
      </c>
      <c r="T1643" s="45">
        <f ca="1">AVERAGE(R1643:OFFSET(R1643,-$S$5+1,0))</f>
        <v>0</v>
      </c>
      <c r="U1643" s="45">
        <f t="shared" ca="1" si="100"/>
        <v>100</v>
      </c>
      <c r="V1643" s="45">
        <f t="shared" ca="1" si="103"/>
        <v>-1</v>
      </c>
    </row>
    <row r="1644" spans="17:22">
      <c r="Q1644" s="45">
        <f t="shared" si="101"/>
        <v>0</v>
      </c>
      <c r="R1644" s="45">
        <f t="shared" si="102"/>
        <v>0</v>
      </c>
      <c r="S1644" s="45">
        <f ca="1">AVERAGE(Q1644:OFFSET(Q1644,-$S$5+1,0))</f>
        <v>0</v>
      </c>
      <c r="T1644" s="45">
        <f ca="1">AVERAGE(R1644:OFFSET(R1644,-$S$5+1,0))</f>
        <v>0</v>
      </c>
      <c r="U1644" s="45">
        <f t="shared" ca="1" si="100"/>
        <v>100</v>
      </c>
      <c r="V1644" s="45">
        <f t="shared" ca="1" si="103"/>
        <v>-1</v>
      </c>
    </row>
    <row r="1645" spans="17:22">
      <c r="Q1645" s="45">
        <f t="shared" si="101"/>
        <v>0</v>
      </c>
      <c r="R1645" s="45">
        <f t="shared" si="102"/>
        <v>0</v>
      </c>
      <c r="S1645" s="45">
        <f ca="1">AVERAGE(Q1645:OFFSET(Q1645,-$S$5+1,0))</f>
        <v>0</v>
      </c>
      <c r="T1645" s="45">
        <f ca="1">AVERAGE(R1645:OFFSET(R1645,-$S$5+1,0))</f>
        <v>0</v>
      </c>
      <c r="U1645" s="45">
        <f t="shared" ca="1" si="100"/>
        <v>100</v>
      </c>
      <c r="V1645" s="45">
        <f t="shared" ca="1" si="103"/>
        <v>-1</v>
      </c>
    </row>
    <row r="1646" spans="17:22">
      <c r="Q1646" s="45">
        <f t="shared" si="101"/>
        <v>0</v>
      </c>
      <c r="R1646" s="45">
        <f t="shared" si="102"/>
        <v>0</v>
      </c>
      <c r="S1646" s="45">
        <f ca="1">AVERAGE(Q1646:OFFSET(Q1646,-$S$5+1,0))</f>
        <v>0</v>
      </c>
      <c r="T1646" s="45">
        <f ca="1">AVERAGE(R1646:OFFSET(R1646,-$S$5+1,0))</f>
        <v>0</v>
      </c>
      <c r="U1646" s="45">
        <f t="shared" ca="1" si="100"/>
        <v>100</v>
      </c>
      <c r="V1646" s="45">
        <f t="shared" ca="1" si="103"/>
        <v>-1</v>
      </c>
    </row>
    <row r="1647" spans="17:22">
      <c r="Q1647" s="45">
        <f t="shared" si="101"/>
        <v>0</v>
      </c>
      <c r="R1647" s="45">
        <f t="shared" si="102"/>
        <v>0</v>
      </c>
      <c r="S1647" s="45">
        <f ca="1">AVERAGE(Q1647:OFFSET(Q1647,-$S$5+1,0))</f>
        <v>0</v>
      </c>
      <c r="T1647" s="45">
        <f ca="1">AVERAGE(R1647:OFFSET(R1647,-$S$5+1,0))</f>
        <v>0</v>
      </c>
      <c r="U1647" s="45">
        <f t="shared" ca="1" si="100"/>
        <v>100</v>
      </c>
      <c r="V1647" s="45">
        <f t="shared" ca="1" si="103"/>
        <v>-1</v>
      </c>
    </row>
    <row r="1648" spans="17:22">
      <c r="Q1648" s="45">
        <f t="shared" si="101"/>
        <v>0</v>
      </c>
      <c r="R1648" s="45">
        <f t="shared" si="102"/>
        <v>0</v>
      </c>
      <c r="S1648" s="45">
        <f ca="1">AVERAGE(Q1648:OFFSET(Q1648,-$S$5+1,0))</f>
        <v>0</v>
      </c>
      <c r="T1648" s="45">
        <f ca="1">AVERAGE(R1648:OFFSET(R1648,-$S$5+1,0))</f>
        <v>0</v>
      </c>
      <c r="U1648" s="45">
        <f t="shared" ca="1" si="100"/>
        <v>100</v>
      </c>
      <c r="V1648" s="45">
        <f t="shared" ca="1" si="103"/>
        <v>-1</v>
      </c>
    </row>
    <row r="1649" spans="17:22">
      <c r="Q1649" s="45">
        <f t="shared" si="101"/>
        <v>0</v>
      </c>
      <c r="R1649" s="45">
        <f t="shared" si="102"/>
        <v>0</v>
      </c>
      <c r="S1649" s="45">
        <f ca="1">AVERAGE(Q1649:OFFSET(Q1649,-$S$5+1,0))</f>
        <v>0</v>
      </c>
      <c r="T1649" s="45">
        <f ca="1">AVERAGE(R1649:OFFSET(R1649,-$S$5+1,0))</f>
        <v>0</v>
      </c>
      <c r="U1649" s="45">
        <f t="shared" ca="1" si="100"/>
        <v>100</v>
      </c>
      <c r="V1649" s="45">
        <f t="shared" ca="1" si="103"/>
        <v>-1</v>
      </c>
    </row>
    <row r="1650" spans="17:22">
      <c r="Q1650" s="45">
        <f t="shared" si="101"/>
        <v>0</v>
      </c>
      <c r="R1650" s="45">
        <f t="shared" si="102"/>
        <v>0</v>
      </c>
      <c r="S1650" s="45">
        <f ca="1">AVERAGE(Q1650:OFFSET(Q1650,-$S$5+1,0))</f>
        <v>0</v>
      </c>
      <c r="T1650" s="45">
        <f ca="1">AVERAGE(R1650:OFFSET(R1650,-$S$5+1,0))</f>
        <v>0</v>
      </c>
      <c r="U1650" s="45">
        <f t="shared" ca="1" si="100"/>
        <v>100</v>
      </c>
      <c r="V1650" s="45">
        <f t="shared" ca="1" si="103"/>
        <v>-1</v>
      </c>
    </row>
    <row r="1651" spans="17:22">
      <c r="Q1651" s="45">
        <f t="shared" si="101"/>
        <v>0</v>
      </c>
      <c r="R1651" s="45">
        <f t="shared" si="102"/>
        <v>0</v>
      </c>
      <c r="S1651" s="45">
        <f ca="1">AVERAGE(Q1651:OFFSET(Q1651,-$S$5+1,0))</f>
        <v>0</v>
      </c>
      <c r="T1651" s="45">
        <f ca="1">AVERAGE(R1651:OFFSET(R1651,-$S$5+1,0))</f>
        <v>0</v>
      </c>
      <c r="U1651" s="45">
        <f t="shared" ca="1" si="100"/>
        <v>100</v>
      </c>
      <c r="V1651" s="45">
        <f t="shared" ca="1" si="103"/>
        <v>-1</v>
      </c>
    </row>
    <row r="1652" spans="17:22">
      <c r="Q1652" s="45">
        <f t="shared" si="101"/>
        <v>0</v>
      </c>
      <c r="R1652" s="45">
        <f t="shared" si="102"/>
        <v>0</v>
      </c>
      <c r="S1652" s="45">
        <f ca="1">AVERAGE(Q1652:OFFSET(Q1652,-$S$5+1,0))</f>
        <v>0</v>
      </c>
      <c r="T1652" s="45">
        <f ca="1">AVERAGE(R1652:OFFSET(R1652,-$S$5+1,0))</f>
        <v>0</v>
      </c>
      <c r="U1652" s="45">
        <f t="shared" ca="1" si="100"/>
        <v>100</v>
      </c>
      <c r="V1652" s="45">
        <f t="shared" ca="1" si="103"/>
        <v>-1</v>
      </c>
    </row>
    <row r="1653" spans="17:22">
      <c r="Q1653" s="45">
        <f t="shared" si="101"/>
        <v>0</v>
      </c>
      <c r="R1653" s="45">
        <f t="shared" si="102"/>
        <v>0</v>
      </c>
      <c r="S1653" s="45">
        <f ca="1">AVERAGE(Q1653:OFFSET(Q1653,-$S$5+1,0))</f>
        <v>0</v>
      </c>
      <c r="T1653" s="45">
        <f ca="1">AVERAGE(R1653:OFFSET(R1653,-$S$5+1,0))</f>
        <v>0</v>
      </c>
      <c r="U1653" s="45">
        <f t="shared" ref="U1653:U1682" ca="1" si="104">IF(T1653=0,100,100-(100/(1+S1653/T1653)))</f>
        <v>100</v>
      </c>
      <c r="V1653" s="45">
        <f t="shared" ca="1" si="103"/>
        <v>-1</v>
      </c>
    </row>
    <row r="1654" spans="17:22">
      <c r="Q1654" s="45">
        <f t="shared" si="101"/>
        <v>0</v>
      </c>
      <c r="R1654" s="45">
        <f t="shared" si="102"/>
        <v>0</v>
      </c>
      <c r="S1654" s="45">
        <f ca="1">AVERAGE(Q1654:OFFSET(Q1654,-$S$5+1,0))</f>
        <v>0</v>
      </c>
      <c r="T1654" s="45">
        <f ca="1">AVERAGE(R1654:OFFSET(R1654,-$S$5+1,0))</f>
        <v>0</v>
      </c>
      <c r="U1654" s="45">
        <f t="shared" ca="1" si="104"/>
        <v>100</v>
      </c>
      <c r="V1654" s="45">
        <f t="shared" ca="1" si="103"/>
        <v>-1</v>
      </c>
    </row>
    <row r="1655" spans="17:22">
      <c r="Q1655" s="45">
        <f t="shared" si="101"/>
        <v>0</v>
      </c>
      <c r="R1655" s="45">
        <f t="shared" si="102"/>
        <v>0</v>
      </c>
      <c r="S1655" s="45">
        <f ca="1">AVERAGE(Q1655:OFFSET(Q1655,-$S$5+1,0))</f>
        <v>0</v>
      </c>
      <c r="T1655" s="45">
        <f ca="1">AVERAGE(R1655:OFFSET(R1655,-$S$5+1,0))</f>
        <v>0</v>
      </c>
      <c r="U1655" s="45">
        <f t="shared" ca="1" si="104"/>
        <v>100</v>
      </c>
      <c r="V1655" s="45">
        <f t="shared" ca="1" si="103"/>
        <v>-1</v>
      </c>
    </row>
    <row r="1656" spans="17:22">
      <c r="Q1656" s="45">
        <f t="shared" si="101"/>
        <v>0</v>
      </c>
      <c r="R1656" s="45">
        <f t="shared" si="102"/>
        <v>0</v>
      </c>
      <c r="S1656" s="45">
        <f ca="1">AVERAGE(Q1656:OFFSET(Q1656,-$S$5+1,0))</f>
        <v>0</v>
      </c>
      <c r="T1656" s="45">
        <f ca="1">AVERAGE(R1656:OFFSET(R1656,-$S$5+1,0))</f>
        <v>0</v>
      </c>
      <c r="U1656" s="45">
        <f t="shared" ca="1" si="104"/>
        <v>100</v>
      </c>
      <c r="V1656" s="45">
        <f t="shared" ca="1" si="103"/>
        <v>-1</v>
      </c>
    </row>
    <row r="1657" spans="17:22">
      <c r="Q1657" s="45">
        <f t="shared" si="101"/>
        <v>0</v>
      </c>
      <c r="R1657" s="45">
        <f t="shared" si="102"/>
        <v>0</v>
      </c>
      <c r="S1657" s="45">
        <f ca="1">AVERAGE(Q1657:OFFSET(Q1657,-$S$5+1,0))</f>
        <v>0</v>
      </c>
      <c r="T1657" s="45">
        <f ca="1">AVERAGE(R1657:OFFSET(R1657,-$S$5+1,0))</f>
        <v>0</v>
      </c>
      <c r="U1657" s="45">
        <f t="shared" ca="1" si="104"/>
        <v>100</v>
      </c>
      <c r="V1657" s="45">
        <f t="shared" ca="1" si="103"/>
        <v>-1</v>
      </c>
    </row>
    <row r="1658" spans="17:22">
      <c r="Q1658" s="45">
        <f t="shared" si="101"/>
        <v>0</v>
      </c>
      <c r="R1658" s="45">
        <f t="shared" si="102"/>
        <v>0</v>
      </c>
      <c r="S1658" s="45">
        <f ca="1">AVERAGE(Q1658:OFFSET(Q1658,-$S$5+1,0))</f>
        <v>0</v>
      </c>
      <c r="T1658" s="45">
        <f ca="1">AVERAGE(R1658:OFFSET(R1658,-$S$5+1,0))</f>
        <v>0</v>
      </c>
      <c r="U1658" s="45">
        <f t="shared" ca="1" si="104"/>
        <v>100</v>
      </c>
      <c r="V1658" s="45">
        <f t="shared" ca="1" si="103"/>
        <v>-1</v>
      </c>
    </row>
    <row r="1659" spans="17:22">
      <c r="Q1659" s="45">
        <f t="shared" si="101"/>
        <v>0</v>
      </c>
      <c r="R1659" s="45">
        <f t="shared" si="102"/>
        <v>0</v>
      </c>
      <c r="S1659" s="45">
        <f ca="1">AVERAGE(Q1659:OFFSET(Q1659,-$S$5+1,0))</f>
        <v>0</v>
      </c>
      <c r="T1659" s="45">
        <f ca="1">AVERAGE(R1659:OFFSET(R1659,-$S$5+1,0))</f>
        <v>0</v>
      </c>
      <c r="U1659" s="45">
        <f t="shared" ca="1" si="104"/>
        <v>100</v>
      </c>
      <c r="V1659" s="45">
        <f t="shared" ca="1" si="103"/>
        <v>-1</v>
      </c>
    </row>
    <row r="1660" spans="17:22">
      <c r="Q1660" s="45">
        <f t="shared" si="101"/>
        <v>0</v>
      </c>
      <c r="R1660" s="45">
        <f t="shared" si="102"/>
        <v>0</v>
      </c>
      <c r="S1660" s="45">
        <f ca="1">AVERAGE(Q1660:OFFSET(Q1660,-$S$5+1,0))</f>
        <v>0</v>
      </c>
      <c r="T1660" s="45">
        <f ca="1">AVERAGE(R1660:OFFSET(R1660,-$S$5+1,0))</f>
        <v>0</v>
      </c>
      <c r="U1660" s="45">
        <f t="shared" ca="1" si="104"/>
        <v>100</v>
      </c>
      <c r="V1660" s="45">
        <f t="shared" ca="1" si="103"/>
        <v>-1</v>
      </c>
    </row>
    <row r="1661" spans="17:22">
      <c r="Q1661" s="45">
        <f t="shared" si="101"/>
        <v>0</v>
      </c>
      <c r="R1661" s="45">
        <f t="shared" si="102"/>
        <v>0</v>
      </c>
      <c r="S1661" s="45">
        <f ca="1">AVERAGE(Q1661:OFFSET(Q1661,-$S$5+1,0))</f>
        <v>0</v>
      </c>
      <c r="T1661" s="45">
        <f ca="1">AVERAGE(R1661:OFFSET(R1661,-$S$5+1,0))</f>
        <v>0</v>
      </c>
      <c r="U1661" s="45">
        <f t="shared" ca="1" si="104"/>
        <v>100</v>
      </c>
      <c r="V1661" s="45">
        <f t="shared" ca="1" si="103"/>
        <v>-1</v>
      </c>
    </row>
    <row r="1662" spans="17:22">
      <c r="Q1662" s="45">
        <f t="shared" si="101"/>
        <v>0</v>
      </c>
      <c r="R1662" s="45">
        <f t="shared" si="102"/>
        <v>0</v>
      </c>
      <c r="S1662" s="45">
        <f ca="1">AVERAGE(Q1662:OFFSET(Q1662,-$S$5+1,0))</f>
        <v>0</v>
      </c>
      <c r="T1662" s="45">
        <f ca="1">AVERAGE(R1662:OFFSET(R1662,-$S$5+1,0))</f>
        <v>0</v>
      </c>
      <c r="U1662" s="45">
        <f t="shared" ca="1" si="104"/>
        <v>100</v>
      </c>
      <c r="V1662" s="45">
        <f t="shared" ca="1" si="103"/>
        <v>-1</v>
      </c>
    </row>
    <row r="1663" spans="17:22">
      <c r="Q1663" s="45">
        <f t="shared" si="101"/>
        <v>0</v>
      </c>
      <c r="R1663" s="45">
        <f t="shared" si="102"/>
        <v>0</v>
      </c>
      <c r="S1663" s="45">
        <f ca="1">AVERAGE(Q1663:OFFSET(Q1663,-$S$5+1,0))</f>
        <v>0</v>
      </c>
      <c r="T1663" s="45">
        <f ca="1">AVERAGE(R1663:OFFSET(R1663,-$S$5+1,0))</f>
        <v>0</v>
      </c>
      <c r="U1663" s="45">
        <f t="shared" ca="1" si="104"/>
        <v>100</v>
      </c>
      <c r="V1663" s="45">
        <f t="shared" ca="1" si="103"/>
        <v>-1</v>
      </c>
    </row>
    <row r="1664" spans="17:22">
      <c r="Q1664" s="45">
        <f t="shared" si="101"/>
        <v>0</v>
      </c>
      <c r="R1664" s="45">
        <f t="shared" si="102"/>
        <v>0</v>
      </c>
      <c r="S1664" s="45">
        <f ca="1">AVERAGE(Q1664:OFFSET(Q1664,-$S$5+1,0))</f>
        <v>0</v>
      </c>
      <c r="T1664" s="45">
        <f ca="1">AVERAGE(R1664:OFFSET(R1664,-$S$5+1,0))</f>
        <v>0</v>
      </c>
      <c r="U1664" s="45">
        <f t="shared" ca="1" si="104"/>
        <v>100</v>
      </c>
      <c r="V1664" s="45">
        <f t="shared" ca="1" si="103"/>
        <v>-1</v>
      </c>
    </row>
    <row r="1665" spans="17:22">
      <c r="Q1665" s="45">
        <f t="shared" si="101"/>
        <v>0</v>
      </c>
      <c r="R1665" s="45">
        <f t="shared" si="102"/>
        <v>0</v>
      </c>
      <c r="S1665" s="45">
        <f ca="1">AVERAGE(Q1665:OFFSET(Q1665,-$S$5+1,0))</f>
        <v>0</v>
      </c>
      <c r="T1665" s="45">
        <f ca="1">AVERAGE(R1665:OFFSET(R1665,-$S$5+1,0))</f>
        <v>0</v>
      </c>
      <c r="U1665" s="45">
        <f t="shared" ca="1" si="104"/>
        <v>100</v>
      </c>
      <c r="V1665" s="45">
        <f t="shared" ca="1" si="103"/>
        <v>-1</v>
      </c>
    </row>
    <row r="1666" spans="17:22">
      <c r="Q1666" s="45">
        <f t="shared" si="101"/>
        <v>0</v>
      </c>
      <c r="R1666" s="45">
        <f t="shared" si="102"/>
        <v>0</v>
      </c>
      <c r="S1666" s="45">
        <f ca="1">AVERAGE(Q1666:OFFSET(Q1666,-$S$5+1,0))</f>
        <v>0</v>
      </c>
      <c r="T1666" s="45">
        <f ca="1">AVERAGE(R1666:OFFSET(R1666,-$S$5+1,0))</f>
        <v>0</v>
      </c>
      <c r="U1666" s="45">
        <f t="shared" ca="1" si="104"/>
        <v>100</v>
      </c>
      <c r="V1666" s="45">
        <f t="shared" ca="1" si="103"/>
        <v>-1</v>
      </c>
    </row>
    <row r="1667" spans="17:22">
      <c r="Q1667" s="45">
        <f t="shared" si="101"/>
        <v>0</v>
      </c>
      <c r="R1667" s="45">
        <f t="shared" si="102"/>
        <v>0</v>
      </c>
      <c r="S1667" s="45">
        <f ca="1">AVERAGE(Q1667:OFFSET(Q1667,-$S$5+1,0))</f>
        <v>0</v>
      </c>
      <c r="T1667" s="45">
        <f ca="1">AVERAGE(R1667:OFFSET(R1667,-$S$5+1,0))</f>
        <v>0</v>
      </c>
      <c r="U1667" s="45">
        <f t="shared" ca="1" si="104"/>
        <v>100</v>
      </c>
      <c r="V1667" s="45">
        <f t="shared" ca="1" si="103"/>
        <v>-1</v>
      </c>
    </row>
    <row r="1668" spans="17:22">
      <c r="Q1668" s="45">
        <f t="shared" si="101"/>
        <v>0</v>
      </c>
      <c r="R1668" s="45">
        <f t="shared" si="102"/>
        <v>0</v>
      </c>
      <c r="S1668" s="45">
        <f ca="1">AVERAGE(Q1668:OFFSET(Q1668,-$S$5+1,0))</f>
        <v>0</v>
      </c>
      <c r="T1668" s="45">
        <f ca="1">AVERAGE(R1668:OFFSET(R1668,-$S$5+1,0))</f>
        <v>0</v>
      </c>
      <c r="U1668" s="45">
        <f t="shared" ca="1" si="104"/>
        <v>100</v>
      </c>
      <c r="V1668" s="45">
        <f t="shared" ca="1" si="103"/>
        <v>-1</v>
      </c>
    </row>
    <row r="1669" spans="17:22">
      <c r="Q1669" s="45">
        <f t="shared" ref="Q1669:Q1682" si="105">IF(L1669-L1668&gt;0,L1669-L1668,0)</f>
        <v>0</v>
      </c>
      <c r="R1669" s="45">
        <f t="shared" ref="R1669:R1682" si="106">IF(L1669-L1668&lt;0,-(L1669-L1668),0)</f>
        <v>0</v>
      </c>
      <c r="S1669" s="45">
        <f ca="1">AVERAGE(Q1669:OFFSET(Q1669,-$S$5+1,0))</f>
        <v>0</v>
      </c>
      <c r="T1669" s="45">
        <f ca="1">AVERAGE(R1669:OFFSET(R1669,-$S$5+1,0))</f>
        <v>0</v>
      </c>
      <c r="U1669" s="45">
        <f t="shared" ca="1" si="104"/>
        <v>100</v>
      </c>
      <c r="V1669" s="45">
        <f t="shared" ca="1" si="103"/>
        <v>-1</v>
      </c>
    </row>
    <row r="1670" spans="17:22">
      <c r="Q1670" s="45">
        <f t="shared" si="105"/>
        <v>0</v>
      </c>
      <c r="R1670" s="45">
        <f t="shared" si="106"/>
        <v>0</v>
      </c>
      <c r="S1670" s="45">
        <f ca="1">AVERAGE(Q1670:OFFSET(Q1670,-$S$5+1,0))</f>
        <v>0</v>
      </c>
      <c r="T1670" s="45">
        <f ca="1">AVERAGE(R1670:OFFSET(R1670,-$S$5+1,0))</f>
        <v>0</v>
      </c>
      <c r="U1670" s="45">
        <f t="shared" ca="1" si="104"/>
        <v>100</v>
      </c>
      <c r="V1670" s="45">
        <f t="shared" ca="1" si="103"/>
        <v>-1</v>
      </c>
    </row>
    <row r="1671" spans="17:22">
      <c r="Q1671" s="45">
        <f t="shared" si="105"/>
        <v>0</v>
      </c>
      <c r="R1671" s="45">
        <f t="shared" si="106"/>
        <v>0</v>
      </c>
      <c r="S1671" s="45">
        <f ca="1">AVERAGE(Q1671:OFFSET(Q1671,-$S$5+1,0))</f>
        <v>0</v>
      </c>
      <c r="T1671" s="45">
        <f ca="1">AVERAGE(R1671:OFFSET(R1671,-$S$5+1,0))</f>
        <v>0</v>
      </c>
      <c r="U1671" s="45">
        <f t="shared" ca="1" si="104"/>
        <v>100</v>
      </c>
      <c r="V1671" s="45">
        <f t="shared" ca="1" si="103"/>
        <v>-1</v>
      </c>
    </row>
    <row r="1672" spans="17:22">
      <c r="Q1672" s="45">
        <f t="shared" si="105"/>
        <v>0</v>
      </c>
      <c r="R1672" s="45">
        <f t="shared" si="106"/>
        <v>0</v>
      </c>
      <c r="S1672" s="45">
        <f ca="1">AVERAGE(Q1672:OFFSET(Q1672,-$S$5+1,0))</f>
        <v>0</v>
      </c>
      <c r="T1672" s="45">
        <f ca="1">AVERAGE(R1672:OFFSET(R1672,-$S$5+1,0))</f>
        <v>0</v>
      </c>
      <c r="U1672" s="45">
        <f t="shared" ca="1" si="104"/>
        <v>100</v>
      </c>
      <c r="V1672" s="45">
        <f t="shared" ca="1" si="103"/>
        <v>-1</v>
      </c>
    </row>
    <row r="1673" spans="17:22">
      <c r="Q1673" s="45">
        <f t="shared" si="105"/>
        <v>0</v>
      </c>
      <c r="R1673" s="45">
        <f t="shared" si="106"/>
        <v>0</v>
      </c>
      <c r="S1673" s="45">
        <f ca="1">AVERAGE(Q1673:OFFSET(Q1673,-$S$5+1,0))</f>
        <v>0</v>
      </c>
      <c r="T1673" s="45">
        <f ca="1">AVERAGE(R1673:OFFSET(R1673,-$S$5+1,0))</f>
        <v>0</v>
      </c>
      <c r="U1673" s="45">
        <f t="shared" ca="1" si="104"/>
        <v>100</v>
      </c>
      <c r="V1673" s="45">
        <f t="shared" ca="1" si="103"/>
        <v>-1</v>
      </c>
    </row>
    <row r="1674" spans="17:22">
      <c r="Q1674" s="45">
        <f t="shared" si="105"/>
        <v>0</v>
      </c>
      <c r="R1674" s="45">
        <f t="shared" si="106"/>
        <v>0</v>
      </c>
      <c r="S1674" s="45">
        <f ca="1">AVERAGE(Q1674:OFFSET(Q1674,-$S$5+1,0))</f>
        <v>0</v>
      </c>
      <c r="T1674" s="45">
        <f ca="1">AVERAGE(R1674:OFFSET(R1674,-$S$5+1,0))</f>
        <v>0</v>
      </c>
      <c r="U1674" s="45">
        <f t="shared" ca="1" si="104"/>
        <v>100</v>
      </c>
      <c r="V1674" s="45">
        <f t="shared" ca="1" si="103"/>
        <v>-1</v>
      </c>
    </row>
    <row r="1675" spans="17:22">
      <c r="Q1675" s="45">
        <f t="shared" si="105"/>
        <v>0</v>
      </c>
      <c r="R1675" s="45">
        <f t="shared" si="106"/>
        <v>0</v>
      </c>
      <c r="S1675" s="45">
        <f ca="1">AVERAGE(Q1675:OFFSET(Q1675,-$S$5+1,0))</f>
        <v>0</v>
      </c>
      <c r="T1675" s="45">
        <f ca="1">AVERAGE(R1675:OFFSET(R1675,-$S$5+1,0))</f>
        <v>0</v>
      </c>
      <c r="U1675" s="45">
        <f t="shared" ca="1" si="104"/>
        <v>100</v>
      </c>
      <c r="V1675" s="45">
        <f t="shared" ca="1" si="103"/>
        <v>-1</v>
      </c>
    </row>
    <row r="1676" spans="17:22">
      <c r="Q1676" s="45">
        <f t="shared" si="105"/>
        <v>0</v>
      </c>
      <c r="R1676" s="45">
        <f t="shared" si="106"/>
        <v>0</v>
      </c>
      <c r="S1676" s="45">
        <f ca="1">AVERAGE(Q1676:OFFSET(Q1676,-$S$5+1,0))</f>
        <v>0</v>
      </c>
      <c r="T1676" s="45">
        <f ca="1">AVERAGE(R1676:OFFSET(R1676,-$S$5+1,0))</f>
        <v>0</v>
      </c>
      <c r="U1676" s="45">
        <f t="shared" ca="1" si="104"/>
        <v>100</v>
      </c>
      <c r="V1676" s="45">
        <f t="shared" ca="1" si="103"/>
        <v>-1</v>
      </c>
    </row>
    <row r="1677" spans="17:22">
      <c r="Q1677" s="45">
        <f t="shared" si="105"/>
        <v>0</v>
      </c>
      <c r="R1677" s="45">
        <f t="shared" si="106"/>
        <v>0</v>
      </c>
      <c r="S1677" s="45">
        <f ca="1">AVERAGE(Q1677:OFFSET(Q1677,-$S$5+1,0))</f>
        <v>0</v>
      </c>
      <c r="T1677" s="45">
        <f ca="1">AVERAGE(R1677:OFFSET(R1677,-$S$5+1,0))</f>
        <v>0</v>
      </c>
      <c r="U1677" s="45">
        <f t="shared" ca="1" si="104"/>
        <v>100</v>
      </c>
      <c r="V1677" s="45">
        <f t="shared" ca="1" si="103"/>
        <v>-1</v>
      </c>
    </row>
    <row r="1678" spans="17:22">
      <c r="Q1678" s="45">
        <f t="shared" si="105"/>
        <v>0</v>
      </c>
      <c r="R1678" s="45">
        <f t="shared" si="106"/>
        <v>0</v>
      </c>
      <c r="S1678" s="45">
        <f ca="1">AVERAGE(Q1678:OFFSET(Q1678,-$S$5+1,0))</f>
        <v>0</v>
      </c>
      <c r="T1678" s="45">
        <f ca="1">AVERAGE(R1678:OFFSET(R1678,-$S$5+1,0))</f>
        <v>0</v>
      </c>
      <c r="U1678" s="45">
        <f t="shared" ca="1" si="104"/>
        <v>100</v>
      </c>
      <c r="V1678" s="45">
        <f t="shared" ca="1" si="103"/>
        <v>-1</v>
      </c>
    </row>
    <row r="1679" spans="17:22">
      <c r="Q1679" s="45">
        <f t="shared" si="105"/>
        <v>0</v>
      </c>
      <c r="R1679" s="45">
        <f t="shared" si="106"/>
        <v>0</v>
      </c>
      <c r="S1679" s="45">
        <f ca="1">AVERAGE(Q1679:OFFSET(Q1679,-$S$5+1,0))</f>
        <v>0</v>
      </c>
      <c r="T1679" s="45">
        <f ca="1">AVERAGE(R1679:OFFSET(R1679,-$S$5+1,0))</f>
        <v>0</v>
      </c>
      <c r="U1679" s="45">
        <f t="shared" ca="1" si="104"/>
        <v>100</v>
      </c>
      <c r="V1679" s="45">
        <f t="shared" ca="1" si="103"/>
        <v>-1</v>
      </c>
    </row>
    <row r="1680" spans="17:22">
      <c r="Q1680" s="45">
        <f t="shared" si="105"/>
        <v>0</v>
      </c>
      <c r="R1680" s="45">
        <f t="shared" si="106"/>
        <v>0</v>
      </c>
      <c r="S1680" s="45">
        <f ca="1">AVERAGE(Q1680:OFFSET(Q1680,-$S$5+1,0))</f>
        <v>0</v>
      </c>
      <c r="T1680" s="45">
        <f ca="1">AVERAGE(R1680:OFFSET(R1680,-$S$5+1,0))</f>
        <v>0</v>
      </c>
      <c r="U1680" s="45">
        <f t="shared" ca="1" si="104"/>
        <v>100</v>
      </c>
      <c r="V1680" s="45">
        <f t="shared" ca="1" si="103"/>
        <v>-1</v>
      </c>
    </row>
    <row r="1681" spans="17:22">
      <c r="Q1681" s="45">
        <f t="shared" si="105"/>
        <v>0</v>
      </c>
      <c r="R1681" s="45">
        <f t="shared" si="106"/>
        <v>0</v>
      </c>
      <c r="S1681" s="45">
        <f ca="1">AVERAGE(Q1681:OFFSET(Q1681,-$S$5+1,0))</f>
        <v>0</v>
      </c>
      <c r="T1681" s="45">
        <f ca="1">AVERAGE(R1681:OFFSET(R1681,-$S$5+1,0))</f>
        <v>0</v>
      </c>
      <c r="U1681" s="45">
        <f t="shared" ca="1" si="104"/>
        <v>100</v>
      </c>
      <c r="V1681" s="45">
        <f t="shared" ca="1" si="103"/>
        <v>-1</v>
      </c>
    </row>
    <row r="1682" spans="17:22">
      <c r="Q1682" s="45">
        <f t="shared" si="105"/>
        <v>0</v>
      </c>
      <c r="R1682" s="45">
        <f t="shared" si="106"/>
        <v>0</v>
      </c>
      <c r="S1682" s="45">
        <f ca="1">AVERAGE(Q1682:OFFSET(Q1682,-$S$5+1,0))</f>
        <v>0</v>
      </c>
      <c r="T1682" s="45">
        <f ca="1">AVERAGE(R1682:OFFSET(R1682,-$S$5+1,0))</f>
        <v>0</v>
      </c>
      <c r="U1682" s="45">
        <f t="shared" ca="1" si="104"/>
        <v>100</v>
      </c>
      <c r="V1682" s="45">
        <f t="shared" ca="1" si="103"/>
        <v>-1</v>
      </c>
    </row>
  </sheetData>
  <mergeCells count="13">
    <mergeCell ref="A8:D8"/>
    <mergeCell ref="A9:D9"/>
    <mergeCell ref="A16:D16"/>
    <mergeCell ref="A23:D23"/>
    <mergeCell ref="A1:D1"/>
    <mergeCell ref="E14:J14"/>
    <mergeCell ref="K1:P1"/>
    <mergeCell ref="E1:J1"/>
    <mergeCell ref="E2:F2"/>
    <mergeCell ref="G6:H6"/>
    <mergeCell ref="I2:J2"/>
    <mergeCell ref="E8:F8"/>
    <mergeCell ref="I10:J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InitializeApplication">
                <anchor moveWithCells="1" sizeWithCells="1">
                  <from>
                    <xdr:col>0</xdr:col>
                    <xdr:colOff>30480</xdr:colOff>
                    <xdr:row>29</xdr:row>
                    <xdr:rowOff>7620</xdr:rowOff>
                  </from>
                  <to>
                    <xdr:col>1</xdr:col>
                    <xdr:colOff>670560</xdr:colOff>
                    <xdr:row>30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Disconnect">
                <anchor moveWithCells="1" sizeWithCells="1">
                  <from>
                    <xdr:col>0</xdr:col>
                    <xdr:colOff>45720</xdr:colOff>
                    <xdr:row>30</xdr:row>
                    <xdr:rowOff>144780</xdr:rowOff>
                  </from>
                  <to>
                    <xdr:col>2</xdr:col>
                    <xdr:colOff>0</xdr:colOff>
                    <xdr:row>32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tSymbols">
                <anchor moveWithCells="1" sizeWithCells="1">
                  <from>
                    <xdr:col>2</xdr:col>
                    <xdr:colOff>22860</xdr:colOff>
                    <xdr:row>29</xdr:row>
                    <xdr:rowOff>22860</xdr:rowOff>
                  </from>
                  <to>
                    <xdr:col>3</xdr:col>
                    <xdr:colOff>670560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28</vt:i4>
      </vt:variant>
    </vt:vector>
  </HeadingPairs>
  <TitlesOfParts>
    <vt:vector size="29" baseType="lpstr">
      <vt:lpstr>Platform</vt:lpstr>
      <vt:lpstr>code1</vt:lpstr>
      <vt:lpstr>code2</vt:lpstr>
      <vt:lpstr>code3</vt:lpstr>
      <vt:lpstr>cost</vt:lpstr>
      <vt:lpstr>gmrid</vt:lpstr>
      <vt:lpstr>gmrstr</vt:lpstr>
      <vt:lpstr>IP</vt:lpstr>
      <vt:lpstr>orderCount</vt:lpstr>
      <vt:lpstr>port</vt:lpstr>
      <vt:lpstr>position</vt:lpstr>
      <vt:lpstr>price1</vt:lpstr>
      <vt:lpstr>price2</vt:lpstr>
      <vt:lpstr>price3</vt:lpstr>
      <vt:lpstr>profit</vt:lpstr>
      <vt:lpstr>status</vt:lpstr>
      <vt:lpstr>stock1</vt:lpstr>
      <vt:lpstr>stock2</vt:lpstr>
      <vt:lpstr>stock3</vt:lpstr>
      <vt:lpstr>stockCode1</vt:lpstr>
      <vt:lpstr>stockCode2</vt:lpstr>
      <vt:lpstr>stockCode3</vt:lpstr>
      <vt:lpstr>target1</vt:lpstr>
      <vt:lpstr>target2</vt:lpstr>
      <vt:lpstr>target3</vt:lpstr>
      <vt:lpstr>tickCount1</vt:lpstr>
      <vt:lpstr>tickCount2</vt:lpstr>
      <vt:lpstr>tickCount3</vt:lpstr>
      <vt:lpstr>token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李宗儒</dc:creator>
  <cp:lastModifiedBy>郁洺 黃</cp:lastModifiedBy>
  <dcterms:created xsi:type="dcterms:W3CDTF">2020-06-08T01:54:27Z</dcterms:created>
  <dcterms:modified xsi:type="dcterms:W3CDTF">2020-06-22T15:05:09Z</dcterms:modified>
</cp:coreProperties>
</file>