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109" documentId="11_9248B46DC1CBB2E3ED7FF6F9903E8C1851038383" xr6:coauthVersionLast="47" xr6:coauthVersionMax="47" xr10:uidLastSave="{1DB8E922-189D-4B0B-BBC5-72D228A29071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<sst xmlns="http://schemas.openxmlformats.org/spreadsheetml/2006/main" count="24" uniqueCount="24">
  <si>
    <t xml:space="preserve">COMPAÑIA DOMINICANA DE TELEFONO </t>
  </si>
  <si>
    <t xml:space="preserve">REPORTE DE INGRESOS TRIMESTRAR </t>
  </si>
  <si>
    <t>NOMBRE COMPLETO</t>
  </si>
  <si>
    <t xml:space="preserve">ENERO </t>
  </si>
  <si>
    <t>FEBRERO</t>
  </si>
  <si>
    <t>MARZO</t>
  </si>
  <si>
    <t>TOTAL</t>
  </si>
  <si>
    <t xml:space="preserve">RESULTADOS </t>
  </si>
  <si>
    <t>MARIA VELEZ</t>
  </si>
  <si>
    <t>JUAN PEREZ</t>
  </si>
  <si>
    <t>CARLOS LIRANZO</t>
  </si>
  <si>
    <t>MANUEL TORIBIO</t>
  </si>
  <si>
    <t>MARIA JOSE ABREU</t>
  </si>
  <si>
    <t>CARMEN FELIX</t>
  </si>
  <si>
    <t>LUIS AQUINO</t>
  </si>
  <si>
    <t>WELLINGTON MATOS</t>
  </si>
  <si>
    <t>PABLO MARTINEZ</t>
  </si>
  <si>
    <t>OLGA APONTE</t>
  </si>
  <si>
    <t>|</t>
  </si>
  <si>
    <t>CLARIBEL ROBRIDEZ</t>
  </si>
  <si>
    <t>MARITZA SEVERINO</t>
  </si>
  <si>
    <t>LUISA SORIANO</t>
  </si>
  <si>
    <t>CLARA DAVID</t>
  </si>
  <si>
    <t>EJERCICIO: Calcular el promedio Trimestral de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</si>
</sst>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44" fontId="0" fillId="0" borderId="1" xfId="0" applyNumberFormat="1" applyBorder="1"/>
    <xf numFmtId="4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F6" sqref="F6"/>
    </sheetView>
  </sheetViews>
  <sheetFormatPr defaultRowHeight="15"/>
  <cols>
    <col min="1" max="1" width="21.28515625" customWidth="1"/>
    <col min="2" max="4" width="11.28515625" bestFit="1" customWidth="1"/>
    <col min="5" max="5" width="14.140625" customWidth="1"/>
    <col min="6" max="6" width="13.28515625" bestFit="1" customWidth="1"/>
  </cols>
  <sheetData>
    <row r="1" spans="1:14">
      <c r="A1" t="s">
        <v>0</v>
      </c>
    </row>
    <row r="2" spans="1:14" ht="18.75" customHeight="1">
      <c r="A2" t="s">
        <v>1</v>
      </c>
    </row>
    <row r="3" spans="1:14" ht="17.25" customHeight="1"/>
    <row r="4" spans="1:14" ht="22.5" customHeigh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14">
      <c r="A5" s="2" t="s">
        <v>8</v>
      </c>
      <c r="B5" s="5">
        <v>100</v>
      </c>
      <c r="C5" s="5">
        <v>450</v>
      </c>
      <c r="D5" s="5">
        <v>550</v>
      </c>
      <c r="E5" s="5">
        <f>SUM(B5:D5)</f>
        <v>1100</v>
      </c>
      <c r="F5" s="5" t="str">
        <f>IF(E5&gt;=2000,"super",IF(E5&gt;=1500,"bueno",IF(E5&lt;1500,"mejorar")))</f>
        <v>mejorar</v>
      </c>
    </row>
    <row r="6" spans="1:14">
      <c r="A6" s="2" t="s">
        <v>9</v>
      </c>
      <c r="B6" s="5">
        <v>1000</v>
      </c>
      <c r="C6" s="5">
        <v>300</v>
      </c>
      <c r="D6" s="5">
        <v>600</v>
      </c>
      <c r="E6" s="5">
        <f t="shared" ref="E6:E18" si="0">SUM(B6:D6)</f>
        <v>1900</v>
      </c>
      <c r="F6" s="5" t="str">
        <f t="shared" ref="F6:F18" si="1">IF(E6&gt;=2000,"super",IF(E6&gt;=1500,"bueno",IF(E6&lt;1500,"mejorar")))</f>
        <v>bueno</v>
      </c>
    </row>
    <row r="7" spans="1:14">
      <c r="A7" s="2" t="s">
        <v>10</v>
      </c>
      <c r="B7" s="5">
        <v>150</v>
      </c>
      <c r="C7" s="5">
        <v>350</v>
      </c>
      <c r="D7" s="5">
        <v>200</v>
      </c>
      <c r="E7" s="5">
        <f t="shared" si="0"/>
        <v>700</v>
      </c>
      <c r="F7" s="5" t="str">
        <f t="shared" si="1"/>
        <v>mejorar</v>
      </c>
      <c r="N7">
        <v>2</v>
      </c>
    </row>
    <row r="8" spans="1:14">
      <c r="A8" s="2" t="s">
        <v>11</v>
      </c>
      <c r="B8" s="5">
        <v>600</v>
      </c>
      <c r="C8" s="5">
        <v>400</v>
      </c>
      <c r="D8" s="5">
        <v>850</v>
      </c>
      <c r="E8" s="5">
        <f t="shared" si="0"/>
        <v>1850</v>
      </c>
      <c r="F8" s="5" t="str">
        <f t="shared" si="1"/>
        <v>bueno</v>
      </c>
    </row>
    <row r="9" spans="1:14">
      <c r="A9" s="3" t="s">
        <v>12</v>
      </c>
      <c r="B9" s="5">
        <v>1000</v>
      </c>
      <c r="C9" s="5">
        <v>500</v>
      </c>
      <c r="D9" s="5">
        <v>650</v>
      </c>
      <c r="E9" s="5">
        <f t="shared" si="0"/>
        <v>2150</v>
      </c>
      <c r="F9" s="5" t="str">
        <f t="shared" si="1"/>
        <v>super</v>
      </c>
    </row>
    <row r="10" spans="1:14">
      <c r="A10" s="2" t="s">
        <v>13</v>
      </c>
      <c r="B10" s="5">
        <v>2000</v>
      </c>
      <c r="C10" s="5">
        <v>1500</v>
      </c>
      <c r="D10" s="5">
        <v>700</v>
      </c>
      <c r="E10" s="5">
        <f t="shared" si="0"/>
        <v>4200</v>
      </c>
      <c r="F10" s="5" t="str">
        <f t="shared" si="1"/>
        <v>super</v>
      </c>
    </row>
    <row r="11" spans="1:14">
      <c r="A11" s="2" t="s">
        <v>14</v>
      </c>
      <c r="B11" s="5">
        <v>500</v>
      </c>
      <c r="C11" s="5">
        <v>250</v>
      </c>
      <c r="D11" s="5">
        <v>600</v>
      </c>
      <c r="E11" s="5">
        <f t="shared" si="0"/>
        <v>1350</v>
      </c>
      <c r="F11" s="5" t="str">
        <f t="shared" si="1"/>
        <v>mejorar</v>
      </c>
    </row>
    <row r="12" spans="1:14">
      <c r="A12" s="2" t="s">
        <v>15</v>
      </c>
      <c r="B12" s="5">
        <v>700</v>
      </c>
      <c r="C12" s="5">
        <v>850</v>
      </c>
      <c r="D12" s="5">
        <v>500</v>
      </c>
      <c r="E12" s="5">
        <f t="shared" si="0"/>
        <v>2050</v>
      </c>
      <c r="F12" s="5" t="str">
        <f t="shared" si="1"/>
        <v>super</v>
      </c>
    </row>
    <row r="13" spans="1:14">
      <c r="A13" s="2" t="s">
        <v>16</v>
      </c>
      <c r="B13" s="5">
        <v>500</v>
      </c>
      <c r="C13" s="5">
        <v>550</v>
      </c>
      <c r="D13" s="5">
        <v>525</v>
      </c>
      <c r="E13" s="5">
        <f t="shared" si="0"/>
        <v>1575</v>
      </c>
      <c r="F13" s="5" t="str">
        <f t="shared" si="1"/>
        <v>bueno</v>
      </c>
    </row>
    <row r="14" spans="1:14">
      <c r="A14" s="2" t="s">
        <v>17</v>
      </c>
      <c r="B14" s="5">
        <v>360</v>
      </c>
      <c r="C14" s="5">
        <v>600</v>
      </c>
      <c r="D14" s="5">
        <v>700</v>
      </c>
      <c r="E14" s="5">
        <f t="shared" si="0"/>
        <v>1660</v>
      </c>
      <c r="F14" s="5" t="str">
        <f t="shared" si="1"/>
        <v>bueno</v>
      </c>
      <c r="J14" t="s">
        <v>18</v>
      </c>
    </row>
    <row r="15" spans="1:14">
      <c r="A15" s="4" t="s">
        <v>19</v>
      </c>
      <c r="B15" s="6">
        <v>850</v>
      </c>
      <c r="C15" s="6">
        <v>900</v>
      </c>
      <c r="D15" s="6">
        <v>1000</v>
      </c>
      <c r="E15" s="5">
        <f t="shared" si="0"/>
        <v>2750</v>
      </c>
      <c r="F15" s="5" t="str">
        <f t="shared" si="1"/>
        <v>super</v>
      </c>
    </row>
    <row r="16" spans="1:14">
      <c r="A16" s="2" t="s">
        <v>20</v>
      </c>
      <c r="B16" s="5">
        <v>600</v>
      </c>
      <c r="C16" s="5">
        <v>450</v>
      </c>
      <c r="D16" s="5">
        <v>500</v>
      </c>
      <c r="E16" s="5">
        <f t="shared" si="0"/>
        <v>1550</v>
      </c>
      <c r="F16" s="5" t="str">
        <f t="shared" si="1"/>
        <v>bueno</v>
      </c>
    </row>
    <row r="17" spans="1:6">
      <c r="A17" s="2" t="s">
        <v>21</v>
      </c>
      <c r="B17" s="5">
        <v>450</v>
      </c>
      <c r="C17" s="5">
        <v>550</v>
      </c>
      <c r="D17" s="5">
        <v>450</v>
      </c>
      <c r="E17" s="5">
        <f t="shared" si="0"/>
        <v>1450</v>
      </c>
      <c r="F17" s="5" t="str">
        <f t="shared" si="1"/>
        <v>mejorar</v>
      </c>
    </row>
    <row r="18" spans="1:6">
      <c r="A18" s="2" t="s">
        <v>22</v>
      </c>
      <c r="B18" s="5">
        <v>800</v>
      </c>
      <c r="C18" s="5">
        <v>980</v>
      </c>
      <c r="D18" s="5">
        <v>1500</v>
      </c>
      <c r="E18" s="5">
        <f t="shared" si="0"/>
        <v>3280</v>
      </c>
      <c r="F18" s="5" t="str">
        <f t="shared" si="1"/>
        <v>super</v>
      </c>
    </row>
    <row r="20" spans="1:6">
      <c r="A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Natsu dragnil</cp:lastModifiedBy>
  <cp:revision/>
  <dcterms:created xsi:type="dcterms:W3CDTF">2023-04-19T14:33:18Z</dcterms:created>
  <dcterms:modified xsi:type="dcterms:W3CDTF">2023-04-19T15:26:29Z</dcterms:modified>
  <cp:category/>
  <cp:contentStatus/>
</cp:coreProperties>
</file>