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125" windowHeight="12390" activeTab="1"/>
  </bookViews>
  <sheets>
    <sheet name="2021年" sheetId="1" r:id="rId1"/>
    <sheet name="2022年" sheetId="2" r:id="rId2"/>
  </sheets>
  <calcPr calcId="144525"/>
</workbook>
</file>

<file path=xl/sharedStrings.xml><?xml version="1.0" encoding="utf-8"?>
<sst xmlns="http://schemas.openxmlformats.org/spreadsheetml/2006/main" count="127" uniqueCount="119">
  <si>
    <t>日期</t>
  </si>
  <si>
    <t>花费</t>
  </si>
  <si>
    <t>金额</t>
  </si>
  <si>
    <t>乒乓球拍</t>
  </si>
  <si>
    <t>土豆压你器+筷篓+案板</t>
  </si>
  <si>
    <t>老家凉拖鞋*2</t>
  </si>
  <si>
    <t>梨子套袋</t>
  </si>
  <si>
    <t>话费</t>
  </si>
  <si>
    <t>黄冰糖</t>
  </si>
  <si>
    <t>45白酒*2</t>
  </si>
  <si>
    <t>青梅</t>
  </si>
  <si>
    <t>傣王稻 大米*2</t>
  </si>
  <si>
    <t>京造防潮垫*2</t>
  </si>
  <si>
    <t>网易严选乳胶枕头 妈</t>
  </si>
  <si>
    <t>小米usb插线板 家里</t>
  </si>
  <si>
    <t>畅醒剃须刀</t>
  </si>
  <si>
    <t>漫步者蓝牙耳机套</t>
  </si>
  <si>
    <t>电费</t>
  </si>
  <si>
    <t>小米有品手表</t>
  </si>
  <si>
    <t>柒牌天蓝衬衫</t>
  </si>
  <si>
    <t>海澜之家羽绒服</t>
  </si>
  <si>
    <t>网易严选凉被</t>
  </si>
  <si>
    <t>过滤网</t>
  </si>
  <si>
    <t>咇多克整鸡</t>
  </si>
  <si>
    <t>阿里巴巴袜子</t>
  </si>
  <si>
    <t>热风男鞋-爸</t>
  </si>
  <si>
    <t>老家素几小风扇</t>
  </si>
  <si>
    <t>老家摘水果器</t>
  </si>
  <si>
    <t>老家电蚊拍</t>
  </si>
  <si>
    <t>京造夺宝岛衬衣</t>
  </si>
  <si>
    <t>联想小新鼠标</t>
  </si>
  <si>
    <t>京造真空收纳袋</t>
  </si>
  <si>
    <t>小米多功能胸包</t>
  </si>
  <si>
    <t>足力健老人鞋</t>
  </si>
  <si>
    <t>抖音凉水壶</t>
  </si>
  <si>
    <t>千纸鹤休闲裤</t>
  </si>
  <si>
    <t>yeelight灯*2</t>
  </si>
  <si>
    <t>李宁反伍短裤</t>
  </si>
  <si>
    <t>百年银币</t>
  </si>
  <si>
    <t>动物园吃烤肉（刘麻辣）</t>
  </si>
  <si>
    <t>妈优衣库衣服</t>
  </si>
  <si>
    <t>优衣库短裤+条纹T恤</t>
  </si>
  <si>
    <t>小米充电宝2w毫安</t>
  </si>
  <si>
    <t>有品雨伞</t>
  </si>
  <si>
    <t>鼻毛修剪器</t>
  </si>
  <si>
    <t>冒鸭子</t>
  </si>
  <si>
    <t>充电电池</t>
  </si>
  <si>
    <t>老家空调遥控器</t>
  </si>
  <si>
    <t>信通入职体检</t>
  </si>
  <si>
    <t>京造夺宝岛裤子</t>
  </si>
  <si>
    <t>加湿器</t>
  </si>
  <si>
    <t>京造温湿度计</t>
  </si>
  <si>
    <t>金条借款收了424的利息</t>
  </si>
  <si>
    <t>50话费</t>
  </si>
  <si>
    <t>借了不到3个月</t>
  </si>
  <si>
    <t>京造笔记本保护套</t>
  </si>
  <si>
    <t>京造四件套</t>
  </si>
  <si>
    <t>电蚊拍</t>
  </si>
  <si>
    <t>优衣库束脚裤*2</t>
  </si>
  <si>
    <t>马登工装衬衫</t>
  </si>
  <si>
    <t>严选T恤*2</t>
  </si>
  <si>
    <t>保鲜膜</t>
  </si>
  <si>
    <t>顺丰快递+百世坑货快递费</t>
  </si>
  <si>
    <t>妈过生（海底捞）</t>
  </si>
  <si>
    <t>奇迹健身体验卡</t>
  </si>
  <si>
    <t>优衣库紫色卫衣</t>
  </si>
  <si>
    <t>当当买书Linux和python</t>
  </si>
  <si>
    <t>nome U型枕*2</t>
  </si>
  <si>
    <t>紫皮巧克力糖</t>
  </si>
  <si>
    <t>vans橘子汽水</t>
  </si>
  <si>
    <t>午睡枕 佳奥</t>
  </si>
  <si>
    <t>简单人 加绒裤 黑色</t>
  </si>
  <si>
    <t>蟹田大米+惠寻东北大米</t>
  </si>
  <si>
    <t>小米手环腕带</t>
  </si>
  <si>
    <t>小野vvildT恤 *6</t>
  </si>
  <si>
    <t>罗汉果</t>
  </si>
  <si>
    <t>小米多彩中性笔</t>
  </si>
  <si>
    <t>世界地图</t>
  </si>
  <si>
    <t>外婆 罗汉果、含片</t>
  </si>
  <si>
    <t>狮王牙膏</t>
  </si>
  <si>
    <t>布面红包*3</t>
  </si>
  <si>
    <t>宜家附盖盒子</t>
  </si>
  <si>
    <t>章鱼挂钩</t>
  </si>
  <si>
    <t>盆栽、花盆</t>
  </si>
  <si>
    <t>厨房盒子*3</t>
  </si>
  <si>
    <t>衣服收纳包（思库布）*2</t>
  </si>
  <si>
    <t>茶几木盘+塑料水杯</t>
  </si>
  <si>
    <t>充话费30</t>
  </si>
  <si>
    <t>红旗茅台*2</t>
  </si>
  <si>
    <t>iPhone13 256 黑色</t>
  </si>
  <si>
    <t>anker能量棒102+充电头32+京东京造保护套蓝色45</t>
  </si>
  <si>
    <t>匹克态极闪现3 电竞配色</t>
  </si>
  <si>
    <t>舞东风农夫山泉一件</t>
  </si>
  <si>
    <t>桂花乌龙袋泡茶</t>
  </si>
  <si>
    <t>挪客月亮椅 红色</t>
  </si>
  <si>
    <t>迪卡侬袜子白色*3双</t>
  </si>
  <si>
    <t>迪卡侬500x篮球</t>
  </si>
  <si>
    <t>优衣库Arismpolo衫 爸</t>
  </si>
  <si>
    <t>万象城 奈雪 奶茶</t>
  </si>
  <si>
    <t>乐山钵钵鸡 无骨鸡腿等</t>
  </si>
  <si>
    <t>烧烤：五花肉28+碳15+矿泉水6L 12+菜（蘑菇4+土豆5+鸡腿12+泡面肠 16）</t>
  </si>
  <si>
    <t>抖音充值 30</t>
  </si>
  <si>
    <t>交个朋友  杨梅汁</t>
  </si>
  <si>
    <t>月熊  餐包</t>
  </si>
  <si>
    <t>卤肉：鸡爪+鸭舌</t>
  </si>
  <si>
    <t>天府三街：去青城山早餐：酸奶+巧克力奶+饼</t>
  </si>
  <si>
    <t>青城山缆车+汽车</t>
  </si>
  <si>
    <t>UR ：两条裤子 一件毛衣</t>
  </si>
  <si>
    <t>酥小蒙 牛肉煎饼</t>
  </si>
  <si>
    <t>雪柳枝</t>
  </si>
  <si>
    <t>中海711早餐：鸡蛋饼+包子</t>
  </si>
  <si>
    <t>下地铁：煎饼+辣条</t>
  </si>
  <si>
    <t>尹记鱼火锅</t>
  </si>
  <si>
    <t>打车去竹子卖车</t>
  </si>
  <si>
    <t>红旗连锁：鲜奶</t>
  </si>
  <si>
    <t>宜家：衣架两副、套碗*3、沥水篮、灯笼*2</t>
  </si>
  <si>
    <t>宜家吃东西：鳕鱼天妇罗</t>
  </si>
  <si>
    <t>温度计电池</t>
  </si>
  <si>
    <t>给爷婆500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</si>
</sst>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58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7"/>
  <sheetViews>
    <sheetView workbookViewId="0">
      <selection activeCell="G40" sqref="G40"/>
    </sheetView>
  </sheetViews>
  <sheetFormatPr defaultColWidth="9" defaultRowHeight="13.5"/>
  <cols>
    <col min="1" max="1" width="12.6666666666667" customWidth="1"/>
    <col min="2" max="2" width="19.6666666666667" style="1" customWidth="1"/>
    <col min="3" max="3" width="8.775" customWidth="1"/>
    <col min="18" max="18" width="9.66666666666667"/>
  </cols>
  <sheetData>
    <row r="1" spans="1:3">
      <c r="A1" t="s">
        <v>0</v>
      </c>
      <c r="B1" s="1" t="s">
        <v>1</v>
      </c>
      <c r="C1" t="s">
        <v>2</v>
      </c>
    </row>
    <row r="2" spans="1:3">
      <c r="A2">
        <v>2</v>
      </c>
      <c r="B2" s="1" t="s">
        <v>3</v>
      </c>
      <c r="C2">
        <v>200</v>
      </c>
    </row>
    <row r="3" spans="1:3">
      <c r="A3">
        <v>2</v>
      </c>
      <c r="B3" s="1" t="s">
        <v>4</v>
      </c>
      <c r="C3">
        <v>40</v>
      </c>
    </row>
    <row r="4" spans="1:3">
      <c r="A4">
        <v>3</v>
      </c>
      <c r="B4" s="1" t="s">
        <v>5</v>
      </c>
      <c r="C4">
        <v>36</v>
      </c>
    </row>
    <row r="5" spans="1:3">
      <c r="A5">
        <v>3</v>
      </c>
      <c r="B5" s="1" t="s">
        <v>6</v>
      </c>
      <c r="C5">
        <v>20</v>
      </c>
    </row>
    <row r="6" spans="1:3">
      <c r="A6">
        <v>4</v>
      </c>
      <c r="B6" s="1" t="s">
        <v>7</v>
      </c>
      <c r="C6">
        <v>100</v>
      </c>
    </row>
    <row r="7" spans="1:3">
      <c r="A7">
        <v>5</v>
      </c>
      <c r="B7" s="1" t="s">
        <v>8</v>
      </c>
      <c r="C7">
        <v>30</v>
      </c>
    </row>
    <row r="8" spans="1:3">
      <c r="A8">
        <v>5</v>
      </c>
      <c r="B8" s="1" t="s">
        <v>9</v>
      </c>
      <c r="C8">
        <v>120</v>
      </c>
    </row>
    <row r="9" spans="1:3">
      <c r="A9">
        <v>5</v>
      </c>
      <c r="B9" s="1" t="s">
        <v>10</v>
      </c>
      <c r="C9">
        <v>36</v>
      </c>
    </row>
    <row r="10" spans="1:3">
      <c r="A10">
        <v>6</v>
      </c>
      <c r="B10" t="s">
        <v>11</v>
      </c>
      <c r="C10">
        <v>15</v>
      </c>
    </row>
    <row r="11" spans="1:3">
      <c r="A11">
        <v>6</v>
      </c>
      <c r="B11" t="s">
        <v>12</v>
      </c>
      <c r="C11">
        <v>106</v>
      </c>
    </row>
    <row r="12" spans="1:3">
      <c r="A12">
        <v>6</v>
      </c>
      <c r="B12" t="s">
        <v>13</v>
      </c>
      <c r="C12">
        <v>29</v>
      </c>
    </row>
    <row r="13" spans="1:3">
      <c r="A13">
        <v>6</v>
      </c>
      <c r="B13" t="s">
        <v>14</v>
      </c>
      <c r="C13">
        <v>30</v>
      </c>
    </row>
    <row r="14" spans="1:3">
      <c r="A14">
        <v>6</v>
      </c>
      <c r="B14" t="s">
        <v>15</v>
      </c>
      <c r="C14">
        <v>101</v>
      </c>
    </row>
    <row r="15" spans="1:3">
      <c r="A15">
        <v>6</v>
      </c>
      <c r="B15" t="s">
        <v>16</v>
      </c>
      <c r="C15">
        <v>12</v>
      </c>
    </row>
    <row r="16" spans="1:3">
      <c r="A16">
        <v>6</v>
      </c>
      <c r="B16" s="1" t="s">
        <v>17</v>
      </c>
      <c r="C16">
        <v>50</v>
      </c>
    </row>
    <row r="17" spans="1:3">
      <c r="A17">
        <v>6</v>
      </c>
      <c r="B17" s="1" t="s">
        <v>18</v>
      </c>
      <c r="C17">
        <v>99</v>
      </c>
    </row>
    <row r="18" spans="1:3">
      <c r="A18">
        <v>6</v>
      </c>
      <c r="B18" s="1" t="s">
        <v>19</v>
      </c>
      <c r="C18">
        <v>88</v>
      </c>
    </row>
    <row r="19" spans="1:3">
      <c r="A19">
        <v>6</v>
      </c>
      <c r="B19" s="1" t="s">
        <v>20</v>
      </c>
      <c r="C19">
        <v>128</v>
      </c>
    </row>
    <row r="20" spans="1:3">
      <c r="A20">
        <v>6</v>
      </c>
      <c r="B20" s="1" t="s">
        <v>21</v>
      </c>
      <c r="C20">
        <v>90</v>
      </c>
    </row>
    <row r="21" spans="1:3">
      <c r="A21">
        <v>6</v>
      </c>
      <c r="B21" s="1" t="s">
        <v>22</v>
      </c>
      <c r="C21">
        <v>30</v>
      </c>
    </row>
    <row r="22" spans="1:3">
      <c r="A22">
        <v>6</v>
      </c>
      <c r="B22" s="1" t="s">
        <v>23</v>
      </c>
      <c r="C22">
        <v>27</v>
      </c>
    </row>
    <row r="23" spans="1:3">
      <c r="A23">
        <v>6</v>
      </c>
      <c r="B23" s="1" t="s">
        <v>24</v>
      </c>
      <c r="C23">
        <v>30</v>
      </c>
    </row>
    <row r="24" spans="1:3">
      <c r="A24">
        <v>6</v>
      </c>
      <c r="B24" s="1" t="s">
        <v>25</v>
      </c>
      <c r="C24">
        <v>130</v>
      </c>
    </row>
    <row r="25" spans="1:3">
      <c r="A25">
        <v>6</v>
      </c>
      <c r="B25" s="1" t="s">
        <v>26</v>
      </c>
      <c r="C25">
        <v>48</v>
      </c>
    </row>
    <row r="26" spans="1:3">
      <c r="A26">
        <v>6</v>
      </c>
      <c r="B26" s="1" t="s">
        <v>27</v>
      </c>
      <c r="C26">
        <v>90</v>
      </c>
    </row>
    <row r="27" spans="1:3">
      <c r="A27">
        <v>6</v>
      </c>
      <c r="B27" s="1" t="s">
        <v>28</v>
      </c>
      <c r="C27">
        <v>34</v>
      </c>
    </row>
    <row r="28" spans="1:3">
      <c r="A28">
        <v>7</v>
      </c>
      <c r="B28" s="1" t="s">
        <v>29</v>
      </c>
      <c r="C28">
        <v>40</v>
      </c>
    </row>
    <row r="29" spans="1:3">
      <c r="A29">
        <v>7</v>
      </c>
      <c r="B29" s="1" t="s">
        <v>30</v>
      </c>
      <c r="C29">
        <v>32</v>
      </c>
    </row>
    <row r="30" spans="1:3">
      <c r="A30">
        <v>7</v>
      </c>
      <c r="B30" s="1" t="s">
        <v>31</v>
      </c>
      <c r="C30">
        <v>38</v>
      </c>
    </row>
    <row r="31" spans="1:3">
      <c r="A31">
        <v>7</v>
      </c>
      <c r="B31" s="1" t="s">
        <v>32</v>
      </c>
      <c r="C31">
        <v>69</v>
      </c>
    </row>
    <row r="32" spans="1:3">
      <c r="A32">
        <v>7</v>
      </c>
      <c r="B32" t="s">
        <v>33</v>
      </c>
      <c r="C32">
        <v>24</v>
      </c>
    </row>
    <row r="33" spans="1:3">
      <c r="A33">
        <v>7</v>
      </c>
      <c r="B33" s="1" t="s">
        <v>34</v>
      </c>
      <c r="C33">
        <v>36</v>
      </c>
    </row>
    <row r="34" spans="1:18">
      <c r="A34">
        <v>7</v>
      </c>
      <c r="B34" s="1" t="s">
        <v>7</v>
      </c>
      <c r="C34">
        <v>100</v>
      </c>
      <c r="R34">
        <v>983.37</v>
      </c>
    </row>
    <row r="35" spans="1:18">
      <c r="A35">
        <v>7</v>
      </c>
      <c r="B35" s="1" t="s">
        <v>17</v>
      </c>
      <c r="C35">
        <v>100</v>
      </c>
      <c r="R35">
        <v>971.03</v>
      </c>
    </row>
    <row r="36" spans="1:18">
      <c r="A36">
        <v>7</v>
      </c>
      <c r="B36" s="1" t="s">
        <v>35</v>
      </c>
      <c r="C36">
        <v>69</v>
      </c>
      <c r="R36">
        <v>908.39</v>
      </c>
    </row>
    <row r="37" spans="1:18">
      <c r="A37">
        <v>7</v>
      </c>
      <c r="B37" s="1" t="s">
        <v>36</v>
      </c>
      <c r="C37">
        <v>20</v>
      </c>
      <c r="R37">
        <v>833.33</v>
      </c>
    </row>
    <row r="38" spans="1:3">
      <c r="A38">
        <v>7</v>
      </c>
      <c r="B38" s="1" t="s">
        <v>37</v>
      </c>
      <c r="C38">
        <v>88</v>
      </c>
    </row>
    <row r="39" spans="1:3">
      <c r="A39">
        <v>7</v>
      </c>
      <c r="B39" s="1" t="s">
        <v>38</v>
      </c>
      <c r="C39">
        <v>560</v>
      </c>
    </row>
    <row r="40" ht="27" spans="1:3">
      <c r="A40">
        <v>7</v>
      </c>
      <c r="B40" s="1" t="s">
        <v>39</v>
      </c>
      <c r="C40">
        <v>300</v>
      </c>
    </row>
    <row r="41" spans="1:3">
      <c r="A41">
        <v>7</v>
      </c>
      <c r="B41" s="1" t="s">
        <v>40</v>
      </c>
      <c r="C41">
        <v>39</v>
      </c>
    </row>
    <row r="42" spans="1:3">
      <c r="A42">
        <v>7</v>
      </c>
      <c r="B42" s="1" t="s">
        <v>41</v>
      </c>
      <c r="C42">
        <v>158</v>
      </c>
    </row>
    <row r="43" spans="1:18">
      <c r="A43">
        <v>7</v>
      </c>
      <c r="B43" s="1" t="s">
        <v>42</v>
      </c>
      <c r="C43">
        <v>68</v>
      </c>
      <c r="R43">
        <v>833.33</v>
      </c>
    </row>
    <row r="44" spans="1:18">
      <c r="A44">
        <v>7</v>
      </c>
      <c r="B44" s="1" t="s">
        <v>43</v>
      </c>
      <c r="C44">
        <v>34</v>
      </c>
      <c r="R44">
        <v>833.33</v>
      </c>
    </row>
    <row r="45" spans="1:18">
      <c r="A45">
        <v>7</v>
      </c>
      <c r="B45" s="1" t="s">
        <v>44</v>
      </c>
      <c r="C45">
        <v>24</v>
      </c>
      <c r="R45">
        <v>895.21</v>
      </c>
    </row>
    <row r="46" spans="1:18">
      <c r="A46">
        <v>7</v>
      </c>
      <c r="B46" s="1" t="s">
        <v>45</v>
      </c>
      <c r="C46">
        <v>48</v>
      </c>
      <c r="R46">
        <v>833.33</v>
      </c>
    </row>
    <row r="47" spans="1:18">
      <c r="A47">
        <v>7</v>
      </c>
      <c r="B47" s="1" t="s">
        <v>46</v>
      </c>
      <c r="C47">
        <v>35</v>
      </c>
      <c r="R47">
        <v>833.33</v>
      </c>
    </row>
    <row r="48" spans="1:18">
      <c r="A48">
        <v>7</v>
      </c>
      <c r="B48" s="1" t="s">
        <v>47</v>
      </c>
      <c r="C48">
        <v>13</v>
      </c>
      <c r="R48">
        <v>833.33</v>
      </c>
    </row>
    <row r="49" spans="1:18">
      <c r="A49">
        <v>7</v>
      </c>
      <c r="B49" s="1" t="s">
        <v>48</v>
      </c>
      <c r="C49">
        <v>125</v>
      </c>
      <c r="R49">
        <v>833.33</v>
      </c>
    </row>
    <row r="50" spans="1:18">
      <c r="A50">
        <v>8</v>
      </c>
      <c r="B50" s="1" t="s">
        <v>49</v>
      </c>
      <c r="C50">
        <v>40</v>
      </c>
      <c r="R50">
        <v>833.33</v>
      </c>
    </row>
    <row r="51" spans="1:18">
      <c r="A51">
        <v>8</v>
      </c>
      <c r="B51" s="1" t="s">
        <v>50</v>
      </c>
      <c r="C51">
        <v>30</v>
      </c>
      <c r="R51">
        <f>SUM(R34:R50)</f>
        <v>10424.64</v>
      </c>
    </row>
    <row r="52" spans="1:18">
      <c r="A52">
        <v>8</v>
      </c>
      <c r="B52" s="1" t="s">
        <v>51</v>
      </c>
      <c r="C52">
        <v>28</v>
      </c>
      <c r="R52" t="s">
        <v>52</v>
      </c>
    </row>
    <row r="53" spans="1:18">
      <c r="A53">
        <v>8</v>
      </c>
      <c r="B53" t="s">
        <v>53</v>
      </c>
      <c r="C53">
        <v>50</v>
      </c>
      <c r="R53" t="s">
        <v>54</v>
      </c>
    </row>
    <row r="54" spans="1:3">
      <c r="A54">
        <v>8</v>
      </c>
      <c r="B54" t="s">
        <v>55</v>
      </c>
      <c r="C54">
        <v>22</v>
      </c>
    </row>
    <row r="55" spans="1:3">
      <c r="A55">
        <v>8</v>
      </c>
      <c r="B55" t="s">
        <v>56</v>
      </c>
      <c r="C55">
        <v>150</v>
      </c>
    </row>
    <row r="56" spans="1:3">
      <c r="A56">
        <v>8</v>
      </c>
      <c r="B56" s="1" t="s">
        <v>57</v>
      </c>
      <c r="C56">
        <v>40</v>
      </c>
    </row>
    <row r="57" spans="1:3">
      <c r="A57">
        <v>8</v>
      </c>
      <c r="B57" s="1" t="s">
        <v>58</v>
      </c>
      <c r="C57">
        <v>198</v>
      </c>
    </row>
    <row r="58" spans="1:3">
      <c r="A58">
        <v>8</v>
      </c>
      <c r="B58" s="1" t="s">
        <v>59</v>
      </c>
      <c r="C58">
        <v>79</v>
      </c>
    </row>
    <row r="59" spans="1:3">
      <c r="A59">
        <v>8</v>
      </c>
      <c r="B59" s="1" t="s">
        <v>60</v>
      </c>
      <c r="C59">
        <v>47</v>
      </c>
    </row>
    <row r="60" spans="1:3">
      <c r="A60">
        <v>8</v>
      </c>
      <c r="B60" s="1" t="s">
        <v>61</v>
      </c>
      <c r="C60">
        <v>36</v>
      </c>
    </row>
    <row r="61" ht="27" spans="1:3">
      <c r="A61">
        <v>8</v>
      </c>
      <c r="B61" s="1" t="s">
        <v>62</v>
      </c>
      <c r="C61">
        <v>30</v>
      </c>
    </row>
    <row r="62" spans="1:3">
      <c r="A62">
        <v>8</v>
      </c>
      <c r="B62" s="1" t="s">
        <v>63</v>
      </c>
      <c r="C62">
        <v>500</v>
      </c>
    </row>
    <row r="63" spans="1:3">
      <c r="A63">
        <v>8</v>
      </c>
      <c r="B63" s="1" t="s">
        <v>64</v>
      </c>
      <c r="C63">
        <v>30</v>
      </c>
    </row>
    <row r="64" spans="1:3">
      <c r="A64">
        <v>8</v>
      </c>
      <c r="B64" s="1" t="s">
        <v>65</v>
      </c>
      <c r="C64">
        <v>79</v>
      </c>
    </row>
    <row r="65" ht="27" spans="1:3">
      <c r="A65">
        <v>8</v>
      </c>
      <c r="B65" s="1" t="s">
        <v>66</v>
      </c>
      <c r="C65">
        <v>85</v>
      </c>
    </row>
    <row r="66" spans="1:3">
      <c r="A66">
        <v>8</v>
      </c>
      <c r="B66" s="1" t="s">
        <v>67</v>
      </c>
      <c r="C66">
        <v>38</v>
      </c>
    </row>
    <row r="67" spans="1:3">
      <c r="A67">
        <v>8</v>
      </c>
      <c r="B67" s="1" t="s">
        <v>68</v>
      </c>
      <c r="C67">
        <v>10</v>
      </c>
    </row>
    <row r="68" spans="1:3">
      <c r="A68">
        <v>9</v>
      </c>
      <c r="B68" s="1" t="s">
        <v>69</v>
      </c>
      <c r="C68">
        <v>358</v>
      </c>
    </row>
    <row r="69" spans="1:3">
      <c r="A69">
        <v>9</v>
      </c>
      <c r="B69" s="1" t="s">
        <v>70</v>
      </c>
      <c r="C69">
        <v>85</v>
      </c>
    </row>
    <row r="70" spans="1:3">
      <c r="A70">
        <v>9</v>
      </c>
      <c r="B70" s="1" t="s">
        <v>71</v>
      </c>
      <c r="C70">
        <v>79</v>
      </c>
    </row>
    <row r="71" spans="1:3">
      <c r="A71">
        <v>9</v>
      </c>
      <c r="B71" s="1" t="s">
        <v>7</v>
      </c>
      <c r="C71">
        <v>100</v>
      </c>
    </row>
    <row r="72" spans="1:3">
      <c r="A72">
        <v>9</v>
      </c>
      <c r="B72" t="s">
        <v>72</v>
      </c>
      <c r="C72">
        <v>24</v>
      </c>
    </row>
    <row r="73" spans="1:3">
      <c r="A73">
        <v>9</v>
      </c>
      <c r="B73" s="1" t="s">
        <v>17</v>
      </c>
      <c r="C73">
        <v>100</v>
      </c>
    </row>
    <row r="74" spans="1:3">
      <c r="A74">
        <v>9</v>
      </c>
      <c r="B74" s="1" t="s">
        <v>73</v>
      </c>
      <c r="C74">
        <v>13</v>
      </c>
    </row>
    <row r="75" spans="1:3">
      <c r="A75">
        <v>9</v>
      </c>
      <c r="B75" s="1" t="s">
        <v>74</v>
      </c>
      <c r="C75">
        <v>229</v>
      </c>
    </row>
    <row r="76" spans="1:3">
      <c r="A76">
        <v>9</v>
      </c>
      <c r="B76" s="1" t="s">
        <v>75</v>
      </c>
      <c r="C76">
        <v>9</v>
      </c>
    </row>
    <row r="77" spans="1:3">
      <c r="A77">
        <v>9</v>
      </c>
      <c r="B77" s="1" t="s">
        <v>76</v>
      </c>
      <c r="C77">
        <v>10</v>
      </c>
    </row>
    <row r="78" spans="1:3">
      <c r="A78">
        <v>9</v>
      </c>
      <c r="B78" s="1" t="s">
        <v>77</v>
      </c>
      <c r="C78">
        <v>36</v>
      </c>
    </row>
    <row r="79" spans="1:3">
      <c r="A79">
        <v>10</v>
      </c>
      <c r="B79" s="1" t="s">
        <v>78</v>
      </c>
      <c r="C79">
        <v>40</v>
      </c>
    </row>
    <row r="80" spans="1:3">
      <c r="A80">
        <v>10</v>
      </c>
      <c r="B80" t="s">
        <v>79</v>
      </c>
      <c r="C80">
        <v>7</v>
      </c>
    </row>
    <row r="81" spans="1:3">
      <c r="A81">
        <v>10</v>
      </c>
      <c r="B81" s="1" t="s">
        <v>80</v>
      </c>
      <c r="C81">
        <v>20</v>
      </c>
    </row>
    <row r="82" ht="62" customHeight="1" spans="1:3">
      <c r="A82">
        <v>10</v>
      </c>
      <c r="B82" s="1" t="s">
        <v>81</v>
      </c>
      <c r="C82">
        <v>30</v>
      </c>
    </row>
    <row r="83" spans="1:3">
      <c r="A83">
        <v>10</v>
      </c>
      <c r="B83" s="1" t="s">
        <v>82</v>
      </c>
      <c r="C83">
        <v>20</v>
      </c>
    </row>
    <row r="84" spans="1:3">
      <c r="A84">
        <v>10</v>
      </c>
      <c r="B84" s="1" t="s">
        <v>83</v>
      </c>
      <c r="C84">
        <v>30</v>
      </c>
    </row>
    <row r="85" spans="1:3">
      <c r="A85">
        <v>10</v>
      </c>
      <c r="B85" s="1" t="s">
        <v>84</v>
      </c>
      <c r="C85">
        <v>20</v>
      </c>
    </row>
    <row r="86" ht="27" spans="1:3">
      <c r="A86">
        <v>10</v>
      </c>
      <c r="B86" s="1" t="s">
        <v>85</v>
      </c>
      <c r="C86">
        <v>50</v>
      </c>
    </row>
    <row r="87" spans="1:3">
      <c r="A87">
        <v>10</v>
      </c>
      <c r="B87" s="1" t="s">
        <v>86</v>
      </c>
      <c r="C87">
        <v>15</v>
      </c>
    </row>
  </sheetData>
  <sortState ref="A2:C87">
    <sortCondition ref="A2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1"/>
  <sheetViews>
    <sheetView tabSelected="1" topLeftCell="A11" workbookViewId="0">
      <selection activeCell="B26" sqref="B26"/>
    </sheetView>
  </sheetViews>
  <sheetFormatPr defaultColWidth="9" defaultRowHeight="13.5" outlineLevelCol="2"/>
  <cols>
    <col min="1" max="1" width="10.25" customWidth="1"/>
    <col min="2" max="2" width="21.75" customWidth="1"/>
  </cols>
  <sheetData>
    <row r="1" spans="1:3">
      <c r="A1" t="s">
        <v>0</v>
      </c>
      <c r="B1" s="1" t="s">
        <v>1</v>
      </c>
      <c r="C1" t="s">
        <v>2</v>
      </c>
    </row>
    <row r="2" spans="2:2">
      <c r="B2" s="1"/>
    </row>
    <row r="3" spans="2:2">
      <c r="B3" s="1"/>
    </row>
    <row r="4" spans="1:3">
      <c r="A4" s="2">
        <v>44585</v>
      </c>
      <c r="B4" s="1" t="s">
        <v>87</v>
      </c>
      <c r="C4">
        <v>24</v>
      </c>
    </row>
    <row r="5" spans="1:3">
      <c r="A5" s="2">
        <v>44586</v>
      </c>
      <c r="B5" s="1" t="s">
        <v>88</v>
      </c>
      <c r="C5">
        <v>2998</v>
      </c>
    </row>
    <row r="6" spans="1:3">
      <c r="A6" s="2">
        <v>44586</v>
      </c>
      <c r="B6" t="s">
        <v>89</v>
      </c>
      <c r="C6">
        <v>6300</v>
      </c>
    </row>
    <row r="7" ht="40.5" spans="1:3">
      <c r="A7" s="2">
        <v>44587</v>
      </c>
      <c r="B7" s="1" t="s">
        <v>90</v>
      </c>
      <c r="C7">
        <v>180</v>
      </c>
    </row>
    <row r="10" spans="2:3">
      <c r="B10" t="s">
        <v>91</v>
      </c>
      <c r="C10">
        <v>347</v>
      </c>
    </row>
    <row r="11" spans="2:3">
      <c r="B11" t="s">
        <v>92</v>
      </c>
      <c r="C11">
        <v>12</v>
      </c>
    </row>
    <row r="12" spans="2:3">
      <c r="B12" t="s">
        <v>93</v>
      </c>
      <c r="C12">
        <v>20</v>
      </c>
    </row>
    <row r="13" spans="2:3">
      <c r="B13" t="s">
        <v>94</v>
      </c>
      <c r="C13">
        <v>99</v>
      </c>
    </row>
    <row r="14" spans="2:3">
      <c r="B14" t="s">
        <v>95</v>
      </c>
      <c r="C14">
        <v>25</v>
      </c>
    </row>
    <row r="15" spans="2:3">
      <c r="B15" t="s">
        <v>96</v>
      </c>
      <c r="C15">
        <v>199</v>
      </c>
    </row>
    <row r="16" spans="2:3">
      <c r="B16" t="s">
        <v>97</v>
      </c>
      <c r="C16">
        <v>98</v>
      </c>
    </row>
    <row r="17" spans="2:3">
      <c r="B17" t="s">
        <v>98</v>
      </c>
      <c r="C17">
        <v>80</v>
      </c>
    </row>
    <row r="18" spans="2:3">
      <c r="B18" t="s">
        <v>99</v>
      </c>
      <c r="C18">
        <v>28</v>
      </c>
    </row>
    <row r="19" ht="40.5" spans="2:3">
      <c r="B19" s="1" t="s">
        <v>100</v>
      </c>
      <c r="C19">
        <v>90</v>
      </c>
    </row>
    <row r="20" spans="2:3">
      <c r="B20" t="s">
        <v>101</v>
      </c>
      <c r="C20">
        <v>30</v>
      </c>
    </row>
    <row r="21" spans="2:3">
      <c r="B21" t="s">
        <v>102</v>
      </c>
      <c r="C21">
        <v>49</v>
      </c>
    </row>
    <row r="25" spans="1:3">
      <c r="A25" s="2">
        <v>44860</v>
      </c>
      <c r="B25" t="s">
        <v>103</v>
      </c>
      <c r="C25">
        <v>15</v>
      </c>
    </row>
    <row r="26" spans="1:3">
      <c r="A26" s="2">
        <v>44862</v>
      </c>
      <c r="B26" t="s">
        <v>104</v>
      </c>
      <c r="C26">
        <v>40</v>
      </c>
    </row>
    <row r="27" spans="1:3">
      <c r="A27" s="2">
        <v>44862</v>
      </c>
      <c r="B27" t="s">
        <v>17</v>
      </c>
      <c r="C27">
        <v>100</v>
      </c>
    </row>
    <row r="28" ht="27" spans="1:3">
      <c r="A28" s="2">
        <v>44863</v>
      </c>
      <c r="B28" s="3" t="s">
        <v>105</v>
      </c>
      <c r="C28">
        <v>13</v>
      </c>
    </row>
    <row r="29" spans="1:3">
      <c r="A29" s="2">
        <v>44864</v>
      </c>
      <c r="B29" s="3" t="s">
        <v>106</v>
      </c>
      <c r="C29">
        <v>75</v>
      </c>
    </row>
    <row r="30" spans="1:3">
      <c r="A30" s="2">
        <v>44867</v>
      </c>
      <c r="B30" s="3" t="s">
        <v>107</v>
      </c>
      <c r="C30">
        <v>738</v>
      </c>
    </row>
    <row r="31" spans="1:3">
      <c r="A31" s="2">
        <v>44868</v>
      </c>
      <c r="B31" t="s">
        <v>108</v>
      </c>
      <c r="C31">
        <v>12</v>
      </c>
    </row>
    <row r="32" spans="1:3">
      <c r="A32" s="2">
        <v>44868</v>
      </c>
      <c r="B32" t="s">
        <v>109</v>
      </c>
      <c r="C32">
        <v>14</v>
      </c>
    </row>
    <row r="33" spans="1:3">
      <c r="A33" s="2">
        <v>44869</v>
      </c>
      <c r="B33" t="s">
        <v>110</v>
      </c>
      <c r="C33">
        <v>12</v>
      </c>
    </row>
    <row r="34" spans="1:3">
      <c r="A34" s="2">
        <v>44869</v>
      </c>
      <c r="B34" t="s">
        <v>111</v>
      </c>
      <c r="C34">
        <v>10</v>
      </c>
    </row>
    <row r="35" spans="1:3">
      <c r="A35" s="2">
        <v>44870</v>
      </c>
      <c r="B35" t="s">
        <v>112</v>
      </c>
      <c r="C35">
        <v>130</v>
      </c>
    </row>
    <row r="36" spans="1:3">
      <c r="A36" s="2">
        <v>44870</v>
      </c>
      <c r="B36" t="s">
        <v>113</v>
      </c>
      <c r="C36">
        <v>21</v>
      </c>
    </row>
    <row r="37" spans="1:3">
      <c r="A37" s="2">
        <v>44871</v>
      </c>
      <c r="B37" t="s">
        <v>114</v>
      </c>
      <c r="C37">
        <v>15</v>
      </c>
    </row>
    <row r="38" ht="27" spans="1:3">
      <c r="A38" s="4">
        <v>44871</v>
      </c>
      <c r="B38" s="3" t="s">
        <v>115</v>
      </c>
      <c r="C38">
        <v>118</v>
      </c>
    </row>
    <row r="39" spans="1:3">
      <c r="A39" s="4"/>
      <c r="B39" t="s">
        <v>116</v>
      </c>
      <c r="C39">
        <v>29</v>
      </c>
    </row>
    <row r="40" spans="1:3">
      <c r="A40" s="2">
        <v>44872</v>
      </c>
      <c r="B40" t="s">
        <v>117</v>
      </c>
      <c r="C40">
        <v>11</v>
      </c>
    </row>
    <row r="41" spans="1:3">
      <c r="A41" s="2">
        <v>44872</v>
      </c>
      <c r="B41" t="s">
        <v>118</v>
      </c>
      <c r="C41">
        <v>500</v>
      </c>
    </row>
  </sheetData>
  <mergeCells count="1">
    <mergeCell ref="A38:A39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2021年</vt:lpstr>
      <vt:lpstr>2022年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张竞 </cp:lastModifiedBy>
  <dcterms:created xsi:type="dcterms:W3CDTF">2021-09-07T09:44:00Z</dcterms:created>
  <dcterms:modified xsi:type="dcterms:W3CDTF">2022-11-08T02:35:21Z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B494D35DC6C148D99A1F585115B54C0C</vt:lpwstr>
  </property>
  <property fmtid="{D5CDD505-2E9C-101B-9397-08002B2CF9AE}" pid="3" name="KSOProductBuildVer">
    <vt:lpwstr>2052-11.1.0.12598</vt:lpwstr>
  </property>
</Properties>
</file>