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Git\RiotGamesCodingChallenge\doc\"/>
    </mc:Choice>
  </mc:AlternateContent>
  <bookViews>
    <workbookView xWindow="0" yWindow="0" windowWidth="28800" windowHeight="14100"/>
  </bookViews>
  <sheets>
    <sheet name="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<sst xmlns="http://schemas.openxmlformats.org/spreadsheetml/2006/main" count="34" uniqueCount="20">
  <si>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Time</t>
  </si>
  <si>
    <t>Matches</t>
  </si>
  <si>
    <t>balanceScore (avg)</t>
  </si>
  <si>
    <t>abuseScore (avg)</t>
  </si>
  <si>
    <t>Random</t>
  </si>
  <si>
    <t>Algorithm</t>
  </si>
  <si>
    <t>queueTime</t>
  </si>
  <si>
    <t>maxQueueTime</t>
  </si>
  <si>
    <t>WeightedScoring</t>
  </si>
  <si>
    <t>SimpleSkillBased (longQueued pref)</t>
  </si>
  <si>
    <t>SimpleSkillBased</t>
  </si>
  <si>
    <t>playersPerTeam</t>
  </si>
  <si>
    <t>playerBaseSize</t>
  </si>
  <si>
    <t>skillWeight</t>
  </si>
  <si>
    <t>levelWeight</t>
  </si>
  <si>
    <t>queueWeight</t>
  </si>
  <si>
    <t>*</t>
  </si>
  <si>
    <t>balanceScore (dev)</t>
  </si>
  <si>
    <t>abuseScore (dev)</t>
  </si>
  <si>
    <t>queueTime (dev)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</si>
</sst>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3" fillId="0" borderId="0" xfId="0" applyFont="1"/>
    <xf numFmtId="4" fontId="3" fillId="0" borderId="0" xfId="0" applyNumberFormat="1" applyFont="1"/>
    <xf numFmtId="0" fontId="4" fillId="0" borderId="0" xfId="0" applyFont="1"/>
    <xf numFmtId="0" fontId="1" fillId="2" borderId="0" xfId="1"/>
    <xf numFmtId="0" fontId="2" fillId="3" borderId="0" xfId="2"/>
  </cellXfs>
  <cellStyles count="3">
    <cellStyle name="Bueno" xfId="1" builtinId="26"/>
    <cellStyle name="Incorrecto" xfId="2" builtinId="27"/>
    <cellStyle name="Normal" xfId="0" builtinId="0"/>
  </cellStyles>
  <dxfs count="135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O19" totalsRowShown="0" headerRowDxfId="119" dataDxfId="120">
  <autoFilter ref="A1:O19"/>
  <tableColumns count="15">
    <tableColumn id="1" name="Algorithm" dataDxfId="134"/>
    <tableColumn id="2" name="playersPerTeam" dataDxfId="133"/>
    <tableColumn id="3" name="playerBaseSize" dataDxfId="132"/>
    <tableColumn id="4" name="skillWeight" dataDxfId="131"/>
    <tableColumn id="5" name="levelWeight" dataDxfId="130"/>
    <tableColumn id="6" name="queueWeight" dataDxfId="129"/>
    <tableColumn id="7" name="Time" dataDxfId="128"/>
    <tableColumn id="8" name="Matches" dataDxfId="127"/>
    <tableColumn id="9" name="balanceScore (avg)" dataDxfId="126"/>
    <tableColumn id="10" name="balanceScore (dev)" dataDxfId="125"/>
    <tableColumn id="11" name="abuseScore (avg)" dataDxfId="124"/>
    <tableColumn id="12" name="abuseScore (dev)" dataDxfId="123"/>
    <tableColumn id="13" name="queueTime" dataDxfId="78"/>
    <tableColumn id="14" name="queueTime (dev)" dataDxfId="122"/>
    <tableColumn id="15" name="maxQueueTime" dataDxfId="12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zoomScaleNormal="100" workbookViewId="0">
      <selection activeCell="F28" sqref="F28"/>
    </sheetView>
  </sheetViews>
  <sheetFormatPr baseColWidth="10" defaultRowHeight="12.75" x14ac:dyDescent="0.2"/>
  <cols>
    <col min="1" max="1" width="17.28515625" style="1" customWidth="1"/>
    <col min="2" max="15" width="17" style="1" customWidth="1"/>
    <col min="16" max="16" width="18.28515625" style="1" customWidth="1"/>
    <col min="17" max="16384" width="11.42578125" style="1"/>
  </cols>
  <sheetData>
    <row r="1" spans="1:15" x14ac:dyDescent="0.2">
      <c r="A1" s="3" t="s">
        <v>5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0</v>
      </c>
      <c r="H1" s="3" t="s">
        <v>1</v>
      </c>
      <c r="I1" s="3" t="s">
        <v>2</v>
      </c>
      <c r="J1" s="3" t="s">
        <v>17</v>
      </c>
      <c r="K1" s="3" t="s">
        <v>3</v>
      </c>
      <c r="L1" s="3" t="s">
        <v>18</v>
      </c>
      <c r="M1" s="3" t="s">
        <v>6</v>
      </c>
      <c r="N1" s="3" t="s">
        <v>19</v>
      </c>
      <c r="O1" s="3" t="s">
        <v>7</v>
      </c>
    </row>
    <row r="2" spans="1:15" ht="15" x14ac:dyDescent="0.25">
      <c r="A2" s="5" t="s">
        <v>4</v>
      </c>
      <c r="B2" s="1">
        <v>5</v>
      </c>
      <c r="C2" s="1">
        <v>100</v>
      </c>
      <c r="D2" s="1">
        <v>0</v>
      </c>
      <c r="E2" s="1">
        <v>0</v>
      </c>
      <c r="F2" s="1">
        <v>0</v>
      </c>
      <c r="G2" s="1">
        <v>4397</v>
      </c>
      <c r="H2" s="1">
        <v>10000</v>
      </c>
      <c r="I2" s="1">
        <v>0.1258</v>
      </c>
      <c r="J2" s="1">
        <v>9.3600000000000003E-2</v>
      </c>
      <c r="K2" s="1">
        <v>0.87150000000000005</v>
      </c>
      <c r="L2" s="1">
        <v>0.20599999999999999</v>
      </c>
      <c r="M2" s="1">
        <v>4.1528999999999998</v>
      </c>
      <c r="N2" s="1">
        <v>55.339500000000001</v>
      </c>
      <c r="O2" s="2">
        <v>3048</v>
      </c>
    </row>
    <row r="3" spans="1:15" x14ac:dyDescent="0.2">
      <c r="A3" s="1" t="s">
        <v>10</v>
      </c>
      <c r="B3" s="1">
        <v>5</v>
      </c>
      <c r="C3" s="1">
        <v>100</v>
      </c>
      <c r="D3" s="1">
        <v>1</v>
      </c>
      <c r="E3" s="1">
        <v>0</v>
      </c>
      <c r="F3" s="1">
        <v>0</v>
      </c>
      <c r="G3" s="1">
        <v>3529</v>
      </c>
      <c r="H3" s="1">
        <v>10000</v>
      </c>
      <c r="I3" s="1">
        <v>1E-3</v>
      </c>
      <c r="J3" s="1">
        <v>5.0000000000000001E-4</v>
      </c>
      <c r="K3" s="1">
        <v>0.83009999999999995</v>
      </c>
      <c r="L3" s="1">
        <v>0.27639999999999998</v>
      </c>
      <c r="M3" s="1">
        <v>1.8085</v>
      </c>
      <c r="N3" s="1">
        <v>31.598400000000002</v>
      </c>
      <c r="O3" s="2">
        <v>2480</v>
      </c>
    </row>
    <row r="4" spans="1:15" ht="15" x14ac:dyDescent="0.25">
      <c r="A4" s="5" t="s">
        <v>9</v>
      </c>
      <c r="B4" s="1">
        <v>5</v>
      </c>
      <c r="C4" s="1">
        <v>100</v>
      </c>
      <c r="D4" s="1">
        <v>1</v>
      </c>
      <c r="E4" s="1">
        <v>0</v>
      </c>
      <c r="F4" s="1" t="s">
        <v>16</v>
      </c>
      <c r="G4" s="5">
        <v>67364</v>
      </c>
      <c r="H4" s="1">
        <v>3000</v>
      </c>
      <c r="I4" s="1">
        <v>1.2999999999999999E-3</v>
      </c>
      <c r="J4" s="1">
        <v>1.1000000000000001E-3</v>
      </c>
      <c r="K4" s="1">
        <v>0.83520000000000005</v>
      </c>
      <c r="L4" s="1">
        <v>0.26929999999999998</v>
      </c>
      <c r="M4" s="1">
        <v>222.34569999999999</v>
      </c>
      <c r="N4" s="1">
        <v>154.14189999999999</v>
      </c>
      <c r="O4" s="2">
        <v>2129</v>
      </c>
    </row>
    <row r="5" spans="1:15" x14ac:dyDescent="0.2">
      <c r="A5" s="1" t="s">
        <v>8</v>
      </c>
      <c r="B5" s="1">
        <v>5</v>
      </c>
      <c r="C5" s="1">
        <v>100</v>
      </c>
      <c r="D5" s="1">
        <v>0</v>
      </c>
      <c r="E5" s="1">
        <v>0</v>
      </c>
      <c r="F5" s="1">
        <v>1</v>
      </c>
      <c r="G5" s="1">
        <v>2667</v>
      </c>
      <c r="H5" s="1">
        <v>10000</v>
      </c>
      <c r="I5" s="1">
        <v>5.8500000000000003E-2</v>
      </c>
      <c r="J5" s="1">
        <v>4.4999999999999998E-2</v>
      </c>
      <c r="K5" s="1">
        <v>0.91979999999999995</v>
      </c>
      <c r="L5" s="1">
        <v>0.19409999999999999</v>
      </c>
      <c r="M5" s="1">
        <v>1.2919</v>
      </c>
      <c r="N5" s="1">
        <v>26.2867</v>
      </c>
      <c r="O5" s="2">
        <v>2621</v>
      </c>
    </row>
    <row r="6" spans="1:15" x14ac:dyDescent="0.2">
      <c r="A6" s="1" t="s">
        <v>8</v>
      </c>
      <c r="B6" s="1">
        <v>5</v>
      </c>
      <c r="C6" s="1">
        <v>100</v>
      </c>
      <c r="D6" s="1">
        <v>0</v>
      </c>
      <c r="E6" s="1">
        <v>0.25</v>
      </c>
      <c r="F6" s="1">
        <v>0.75</v>
      </c>
      <c r="G6" s="1">
        <v>3707</v>
      </c>
      <c r="H6" s="1">
        <v>10000</v>
      </c>
      <c r="I6" s="1">
        <v>4.4600000000000001E-2</v>
      </c>
      <c r="J6" s="1">
        <v>3.7999999999999999E-2</v>
      </c>
      <c r="K6" s="1">
        <v>0.72650000000000003</v>
      </c>
      <c r="L6" s="1">
        <v>0.17879999999999999</v>
      </c>
      <c r="M6" s="1">
        <v>0.84199999999999997</v>
      </c>
      <c r="N6" s="1">
        <v>15.2631</v>
      </c>
      <c r="O6" s="2">
        <v>2855</v>
      </c>
    </row>
    <row r="7" spans="1:15" x14ac:dyDescent="0.2">
      <c r="A7" s="1" t="s">
        <v>8</v>
      </c>
      <c r="B7" s="1">
        <v>5</v>
      </c>
      <c r="C7" s="1">
        <v>100</v>
      </c>
      <c r="D7" s="1">
        <v>0</v>
      </c>
      <c r="E7" s="1">
        <v>0.5</v>
      </c>
      <c r="F7" s="1">
        <v>0.5</v>
      </c>
      <c r="G7" s="1">
        <v>1054</v>
      </c>
      <c r="H7" s="1">
        <v>10000</v>
      </c>
      <c r="I7" s="1">
        <v>4.8300000000000003E-2</v>
      </c>
      <c r="J7" s="1">
        <v>4.0099999999999997E-2</v>
      </c>
      <c r="K7" s="1">
        <v>0.74039999999999995</v>
      </c>
      <c r="L7" s="1">
        <v>0.1905</v>
      </c>
      <c r="M7" s="1">
        <v>0.4965</v>
      </c>
      <c r="N7" s="1">
        <v>6.6567999999999996</v>
      </c>
      <c r="O7" s="1">
        <v>941</v>
      </c>
    </row>
    <row r="8" spans="1:15" x14ac:dyDescent="0.2">
      <c r="A8" s="1" t="s">
        <v>8</v>
      </c>
      <c r="B8" s="1">
        <v>5</v>
      </c>
      <c r="C8" s="1">
        <v>100</v>
      </c>
      <c r="D8" s="1">
        <v>0</v>
      </c>
      <c r="E8" s="1">
        <v>0.75</v>
      </c>
      <c r="F8" s="1">
        <v>0.25</v>
      </c>
      <c r="G8" s="1">
        <v>3216</v>
      </c>
      <c r="H8" s="1">
        <v>10000</v>
      </c>
      <c r="I8" s="1">
        <v>4.2700000000000002E-2</v>
      </c>
      <c r="J8" s="1">
        <v>3.6600000000000001E-2</v>
      </c>
      <c r="K8" s="1">
        <v>0.70760000000000001</v>
      </c>
      <c r="L8" s="1">
        <v>0.18210000000000001</v>
      </c>
      <c r="M8" s="1">
        <v>0.99590000000000001</v>
      </c>
      <c r="N8" s="1">
        <v>22.8308</v>
      </c>
      <c r="O8" s="2">
        <v>3108</v>
      </c>
    </row>
    <row r="9" spans="1:15" x14ac:dyDescent="0.2">
      <c r="A9" s="1" t="s">
        <v>8</v>
      </c>
      <c r="B9" s="1">
        <v>5</v>
      </c>
      <c r="C9" s="1">
        <v>100</v>
      </c>
      <c r="D9" s="1">
        <v>0</v>
      </c>
      <c r="E9" s="1">
        <v>1</v>
      </c>
      <c r="F9" s="1">
        <v>0</v>
      </c>
      <c r="G9" s="1">
        <v>1293</v>
      </c>
      <c r="H9" s="1">
        <v>10000</v>
      </c>
      <c r="I9" s="1">
        <v>5.6800000000000003E-2</v>
      </c>
      <c r="J9" s="1">
        <v>4.6399999999999997E-2</v>
      </c>
      <c r="K9" s="1">
        <v>0.88119999999999998</v>
      </c>
      <c r="L9" s="1">
        <v>0.20380000000000001</v>
      </c>
      <c r="M9" s="1">
        <v>1.1648000000000001</v>
      </c>
      <c r="N9" s="1">
        <v>7.4370000000000003</v>
      </c>
      <c r="O9" s="1">
        <v>556</v>
      </c>
    </row>
    <row r="10" spans="1:15" x14ac:dyDescent="0.2">
      <c r="A10" s="1" t="s">
        <v>8</v>
      </c>
      <c r="B10" s="1">
        <v>5</v>
      </c>
      <c r="C10" s="1">
        <v>100</v>
      </c>
      <c r="D10" s="1">
        <v>0.25</v>
      </c>
      <c r="E10" s="1">
        <v>0</v>
      </c>
      <c r="F10" s="1">
        <v>0.75</v>
      </c>
      <c r="G10" s="1">
        <v>3004</v>
      </c>
      <c r="H10" s="1">
        <v>10000</v>
      </c>
      <c r="I10" s="1">
        <v>1.8E-3</v>
      </c>
      <c r="J10" s="1">
        <v>1.2999999999999999E-3</v>
      </c>
      <c r="K10" s="1">
        <v>0.78700000000000003</v>
      </c>
      <c r="L10" s="1">
        <v>0.24560000000000001</v>
      </c>
      <c r="M10" s="1">
        <v>1.1436999999999999</v>
      </c>
      <c r="N10" s="1">
        <v>34.796700000000001</v>
      </c>
      <c r="O10" s="2">
        <v>2822</v>
      </c>
    </row>
    <row r="11" spans="1:15" x14ac:dyDescent="0.2">
      <c r="A11" s="1" t="s">
        <v>8</v>
      </c>
      <c r="B11" s="1">
        <v>5</v>
      </c>
      <c r="C11" s="1">
        <v>100</v>
      </c>
      <c r="D11" s="1">
        <v>0.25</v>
      </c>
      <c r="E11" s="1">
        <v>0.25</v>
      </c>
      <c r="F11" s="1">
        <v>0.5</v>
      </c>
      <c r="G11" s="1">
        <v>1075</v>
      </c>
      <c r="H11" s="1">
        <v>10000</v>
      </c>
      <c r="I11" s="1">
        <v>5.3E-3</v>
      </c>
      <c r="J11" s="1">
        <v>4.0000000000000001E-3</v>
      </c>
      <c r="K11" s="1">
        <v>0.74050000000000005</v>
      </c>
      <c r="L11" s="1">
        <v>0.25040000000000001</v>
      </c>
      <c r="M11" s="1">
        <v>0.41860000000000003</v>
      </c>
      <c r="N11" s="1">
        <v>5.7336999999999998</v>
      </c>
      <c r="O11" s="1">
        <v>961</v>
      </c>
    </row>
    <row r="12" spans="1:15" x14ac:dyDescent="0.2">
      <c r="A12" s="1" t="s">
        <v>8</v>
      </c>
      <c r="B12" s="1">
        <v>5</v>
      </c>
      <c r="C12" s="1">
        <v>100</v>
      </c>
      <c r="D12" s="1">
        <v>0.25</v>
      </c>
      <c r="E12" s="1">
        <v>0.5</v>
      </c>
      <c r="F12" s="1">
        <v>0.25</v>
      </c>
      <c r="G12" s="1">
        <v>2549</v>
      </c>
      <c r="H12" s="1">
        <v>10000</v>
      </c>
      <c r="I12" s="1">
        <v>5.1000000000000004E-3</v>
      </c>
      <c r="J12" s="1">
        <v>3.7000000000000002E-3</v>
      </c>
      <c r="K12" s="1">
        <v>0.73419999999999996</v>
      </c>
      <c r="L12" s="1">
        <v>0.24440000000000001</v>
      </c>
      <c r="M12" s="1">
        <v>0.80210000000000004</v>
      </c>
      <c r="N12" s="1">
        <v>18.460999999999999</v>
      </c>
      <c r="O12" s="2">
        <v>2110</v>
      </c>
    </row>
    <row r="13" spans="1:15" ht="15" x14ac:dyDescent="0.25">
      <c r="A13" s="4" t="s">
        <v>8</v>
      </c>
      <c r="B13" s="3">
        <v>5</v>
      </c>
      <c r="C13" s="3">
        <v>100</v>
      </c>
      <c r="D13" s="4">
        <v>0.25</v>
      </c>
      <c r="E13" s="4">
        <v>0.75</v>
      </c>
      <c r="F13" s="4">
        <v>0</v>
      </c>
      <c r="G13" s="4">
        <v>1108</v>
      </c>
      <c r="H13" s="3">
        <v>10000</v>
      </c>
      <c r="I13" s="3">
        <v>4.1999999999999997E-3</v>
      </c>
      <c r="J13" s="3">
        <v>3.0000000000000001E-3</v>
      </c>
      <c r="K13" s="3">
        <v>0.73460000000000003</v>
      </c>
      <c r="L13" s="3">
        <v>0.25080000000000002</v>
      </c>
      <c r="M13" s="3">
        <v>0.32940000000000003</v>
      </c>
      <c r="N13" s="3">
        <v>3.5518999999999998</v>
      </c>
      <c r="O13" s="3">
        <v>369</v>
      </c>
    </row>
    <row r="14" spans="1:15" x14ac:dyDescent="0.2">
      <c r="A14" s="1" t="s">
        <v>8</v>
      </c>
      <c r="B14" s="1">
        <v>5</v>
      </c>
      <c r="C14" s="1">
        <v>100</v>
      </c>
      <c r="D14" s="1">
        <v>0.5</v>
      </c>
      <c r="E14" s="1">
        <v>0</v>
      </c>
      <c r="F14" s="1">
        <v>0.5</v>
      </c>
      <c r="G14" s="1">
        <v>3268</v>
      </c>
      <c r="H14" s="1">
        <v>10000</v>
      </c>
      <c r="I14" s="1">
        <v>1.6999999999999999E-3</v>
      </c>
      <c r="J14" s="1">
        <v>1.1999999999999999E-3</v>
      </c>
      <c r="K14" s="1">
        <v>0.80659999999999998</v>
      </c>
      <c r="L14" s="1">
        <v>0.27179999999999999</v>
      </c>
      <c r="M14" s="1">
        <v>1.2716000000000001</v>
      </c>
      <c r="N14" s="1">
        <v>33.359900000000003</v>
      </c>
      <c r="O14" s="2">
        <v>3154</v>
      </c>
    </row>
    <row r="15" spans="1:15" x14ac:dyDescent="0.2">
      <c r="A15" s="1" t="s">
        <v>8</v>
      </c>
      <c r="B15" s="1">
        <v>5</v>
      </c>
      <c r="C15" s="1">
        <v>100</v>
      </c>
      <c r="D15" s="1">
        <v>0.5</v>
      </c>
      <c r="E15" s="1">
        <v>0.25</v>
      </c>
      <c r="F15" s="1">
        <v>0.25</v>
      </c>
      <c r="G15" s="1">
        <v>1043</v>
      </c>
      <c r="H15" s="1">
        <v>10000</v>
      </c>
      <c r="I15" s="1">
        <v>4.3E-3</v>
      </c>
      <c r="J15" s="1">
        <v>3.0000000000000001E-3</v>
      </c>
      <c r="K15" s="1">
        <v>0.7389</v>
      </c>
      <c r="L15" s="1">
        <v>0.24929999999999999</v>
      </c>
      <c r="M15" s="1">
        <v>0.33589999999999998</v>
      </c>
      <c r="N15" s="1">
        <v>3.7549000000000001</v>
      </c>
      <c r="O15" s="1">
        <v>908</v>
      </c>
    </row>
    <row r="16" spans="1:15" ht="15" x14ac:dyDescent="0.25">
      <c r="A16" s="4" t="s">
        <v>8</v>
      </c>
      <c r="B16" s="3">
        <v>5</v>
      </c>
      <c r="C16" s="3">
        <v>100</v>
      </c>
      <c r="D16" s="4">
        <v>0.5</v>
      </c>
      <c r="E16" s="4">
        <v>0.5</v>
      </c>
      <c r="F16" s="4">
        <v>0</v>
      </c>
      <c r="G16" s="4">
        <v>1104</v>
      </c>
      <c r="H16" s="3">
        <v>10000</v>
      </c>
      <c r="I16" s="3">
        <v>4.1999999999999997E-3</v>
      </c>
      <c r="J16" s="3">
        <v>2.8999999999999998E-3</v>
      </c>
      <c r="K16" s="3">
        <v>0.73629999999999995</v>
      </c>
      <c r="L16" s="3">
        <v>0.25090000000000001</v>
      </c>
      <c r="M16" s="3">
        <v>0.36359999999999998</v>
      </c>
      <c r="N16" s="3">
        <v>4.3929999999999998</v>
      </c>
      <c r="O16" s="3">
        <v>469</v>
      </c>
    </row>
    <row r="17" spans="1:15" x14ac:dyDescent="0.2">
      <c r="A17" s="1" t="s">
        <v>8</v>
      </c>
      <c r="B17" s="1">
        <v>5</v>
      </c>
      <c r="C17" s="1">
        <v>100</v>
      </c>
      <c r="D17" s="1">
        <v>0.75</v>
      </c>
      <c r="E17" s="1">
        <v>0</v>
      </c>
      <c r="F17" s="1">
        <v>0.25</v>
      </c>
      <c r="G17" s="1">
        <v>1317</v>
      </c>
      <c r="H17" s="1">
        <v>10000</v>
      </c>
      <c r="I17" s="1">
        <v>1.4E-3</v>
      </c>
      <c r="J17" s="1">
        <v>8.0000000000000004E-4</v>
      </c>
      <c r="K17" s="1">
        <v>0.83099999999999996</v>
      </c>
      <c r="L17" s="1">
        <v>0.2646</v>
      </c>
      <c r="M17" s="1">
        <v>0.67520000000000002</v>
      </c>
      <c r="N17" s="1">
        <v>9.2861999999999991</v>
      </c>
      <c r="O17" s="2">
        <v>1222</v>
      </c>
    </row>
    <row r="18" spans="1:15" x14ac:dyDescent="0.2">
      <c r="A18" s="1" t="s">
        <v>8</v>
      </c>
      <c r="B18" s="1">
        <v>5</v>
      </c>
      <c r="C18" s="1">
        <v>100</v>
      </c>
      <c r="D18" s="1">
        <v>0.75</v>
      </c>
      <c r="E18" s="1">
        <v>0.25</v>
      </c>
      <c r="F18" s="1">
        <v>0</v>
      </c>
      <c r="G18" s="1">
        <v>1348</v>
      </c>
      <c r="H18" s="1">
        <v>10000</v>
      </c>
      <c r="I18" s="1">
        <v>3.8999999999999998E-3</v>
      </c>
      <c r="J18" s="1">
        <v>2.5999999999999999E-3</v>
      </c>
      <c r="K18" s="1">
        <v>0.75739999999999996</v>
      </c>
      <c r="L18" s="1">
        <v>0.26069999999999999</v>
      </c>
      <c r="M18" s="1">
        <v>0.48070000000000002</v>
      </c>
      <c r="N18" s="1">
        <v>4.8605999999999998</v>
      </c>
      <c r="O18" s="1">
        <v>811</v>
      </c>
    </row>
    <row r="19" spans="1:15" x14ac:dyDescent="0.2">
      <c r="A19" s="1" t="s">
        <v>8</v>
      </c>
      <c r="B19" s="1">
        <v>5</v>
      </c>
      <c r="C19" s="1">
        <v>100</v>
      </c>
      <c r="D19" s="1">
        <v>1</v>
      </c>
      <c r="E19" s="1">
        <v>0</v>
      </c>
      <c r="F19" s="1">
        <v>0</v>
      </c>
      <c r="G19" s="1">
        <v>2146</v>
      </c>
      <c r="H19" s="1">
        <v>10000</v>
      </c>
      <c r="I19" s="1">
        <v>8.9999999999999998E-4</v>
      </c>
      <c r="J19" s="1">
        <v>5.0000000000000001E-4</v>
      </c>
      <c r="K19" s="1">
        <v>0.83040000000000003</v>
      </c>
      <c r="L19" s="1">
        <v>0.27679999999999999</v>
      </c>
      <c r="M19" s="1">
        <v>1.1362000000000001</v>
      </c>
      <c r="N19" s="1">
        <v>19.2759</v>
      </c>
      <c r="O19" s="2">
        <v>1382</v>
      </c>
    </row>
  </sheetData>
  <conditionalFormatting sqref="I1:I1048576">
    <cfRule type="top10" dxfId="23" priority="8" percent="1" bottom="1" rank="25"/>
    <cfRule type="top10" dxfId="22" priority="9" percent="1" rank="25"/>
    <cfRule type="top10" dxfId="21" priority="12" percent="1" bottom="1" rank="50"/>
  </conditionalFormatting>
  <conditionalFormatting sqref="K1:K1048576">
    <cfRule type="top10" dxfId="20" priority="11" percent="1" bottom="1" rank="50"/>
    <cfRule type="top10" dxfId="19" priority="7" percent="1" bottom="1" rank="25"/>
    <cfRule type="top10" dxfId="18" priority="10" percent="1" rank="25"/>
  </conditionalFormatting>
  <conditionalFormatting sqref="M1:M1048576">
    <cfRule type="top10" dxfId="17" priority="4" percent="1" bottom="1" rank="25"/>
    <cfRule type="top10" dxfId="16" priority="5" percent="1" bottom="1" rank="50"/>
    <cfRule type="top10" dxfId="15" priority="6" percent="1" rank="25"/>
  </conditionalFormatting>
  <conditionalFormatting sqref="O1:O1048576">
    <cfRule type="top10" dxfId="14" priority="1" percent="1" bottom="1" rank="25"/>
    <cfRule type="top10" dxfId="13" priority="2" percent="1" bottom="1" rank="50"/>
    <cfRule type="top10" dxfId="12" priority="3" percent="1" rank="2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Alvraro</dc:creator>
  <cp:lastModifiedBy>Alvraro</cp:lastModifiedBy>
  <dcterms:created xsi:type="dcterms:W3CDTF">2016-05-01T23:29:47Z</dcterms:created>
  <dcterms:modified xsi:type="dcterms:W3CDTF">2016-05-02T01:23:16Z</dcterms:modified>
</cp:coreProperties>
</file>